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E:\Data Analyst\Excel\Project 1\Sales Data\"/>
    </mc:Choice>
  </mc:AlternateContent>
  <xr:revisionPtr revIDLastSave="0" documentId="13_ncr:1_{201177DA-278F-4A9A-AC91-CB737BB42BA1}" xr6:coauthVersionLast="47" xr6:coauthVersionMax="47" xr10:uidLastSave="{00000000-0000-0000-0000-000000000000}"/>
  <bookViews>
    <workbookView xWindow="-108" yWindow="-108" windowWidth="23256" windowHeight="12456" firstSheet="1" activeTab="5" xr2:uid="{BFC45F2B-4942-4A49-9428-C96EE2CC1E45}"/>
  </bookViews>
  <sheets>
    <sheet name="Sales Data" sheetId="2" state="hidden" r:id="rId1"/>
    <sheet name="Customers" sheetId="3" r:id="rId2"/>
    <sheet name="Orders" sheetId="4" r:id="rId3"/>
    <sheet name="Products" sheetId="5" r:id="rId4"/>
    <sheet name="Sheet1" sheetId="1" r:id="rId5"/>
    <sheet name="Dashboard" sheetId="7" r:id="rId6"/>
  </sheets>
  <definedNames>
    <definedName name="_xlcn.WorksheetConnection_Book3version1.xlsbCustomers1" hidden="1">Customers[]</definedName>
    <definedName name="_xlcn.WorksheetConnection_Book3version1.xlsbOrders1" hidden="1">Orders[]</definedName>
    <definedName name="ExternalData_1" localSheetId="0" hidden="1">'Sales Data'!$A$1:$F$4</definedName>
    <definedName name="ExternalData_2" localSheetId="1" hidden="1">'Customers'!$A$1:$G$101</definedName>
    <definedName name="ExternalData_3" localSheetId="2" hidden="1">Orders!$A$1:$R$1001</definedName>
    <definedName name="ExternalData_4" localSheetId="3" hidden="1">Products!$A$1:$E$71</definedName>
    <definedName name="Slicer_Gender1">#N/A</definedName>
    <definedName name="Slicer_Occasion">#N/A</definedName>
    <definedName name="Slicer_Order_Date__Month">#N/A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s>
  <extLst>
    <ext xmlns:x14="http://schemas.microsoft.com/office/spreadsheetml/2009/9/main" uri="{876F7934-8845-4945-9796-88D515C7AA90}">
      <x14:pivotCaches>
        <pivotCache cacheId="14" r:id="rId21"/>
        <pivotCache cacheId="15" r:id="rId22"/>
        <pivotCache cacheId="16"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 r:id="rId27"/>
      </x15:timelineCachePivotCaches>
    </ext>
    <ext xmlns:x15="http://schemas.microsoft.com/office/spreadsheetml/2010/11/main" uri="{D0CA8CA8-9F24-4464-BF8E-62219DCF47F9}">
      <x15:timelineCacheRefs>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cbbf11c0-9548-4310-9c4d-54c11bbe4b8d" name="Sales Data" connection="Query - Sales Data"/>
          <x15:modelTable id="Customers_055abe90-70b1-401e-81ab-1b3e248d5d53" name="Customers" connection="Query - Customers"/>
          <x15:modelTable id="Orders_255f56c8-a3fb-4a22-b38d-150e7bf158d4" name="Orders" connection="Query - Orders"/>
          <x15:modelTable id="Products_c6c50962-a4b9-4a61-8303-e5a2db2c8a1a" name="Products" connection="Query - Products"/>
          <x15:modelTable id="Orders 1" name="Orders 1" connection="WorksheetConnection_Book3 (version 1).xlsb!Orders"/>
          <x15:modelTable id="Customers 1" name="Customers 1" connection="WorksheetConnection_Book3 (version 1).xlsb!Custom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724EA0-BD60-4A13-A611-E850A82B23AE}" keepAlive="1" name="ModelConnection_ExternalData_1" description="Data Model" type="5" refreshedVersion="8" minRefreshableVersion="5" saveData="1">
    <dbPr connection="Data Model Connection" command="Sales Data" commandType="3"/>
    <extLst>
      <ext xmlns:x15="http://schemas.microsoft.com/office/spreadsheetml/2010/11/main" uri="{DE250136-89BD-433C-8126-D09CA5730AF9}">
        <x15:connection id="" model="1"/>
      </ext>
    </extLst>
  </connection>
  <connection id="2" xr16:uid="{9BAB4A34-DD19-4107-875C-F3CFFDBD104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460593C-2BFC-41BC-B7D3-38995C4BCF6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037B749-D8DD-47E0-97A7-614B05164F5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CD4FE04-B9F7-4456-B95C-BF3860D557DF}" name="Query - Customers" description="Connection to the 'Customers' query in the workbook." type="100" refreshedVersion="8" minRefreshableVersion="5">
    <extLst>
      <ext xmlns:x15="http://schemas.microsoft.com/office/spreadsheetml/2010/11/main" uri="{DE250136-89BD-433C-8126-D09CA5730AF9}">
        <x15:connection id="a68e70be-31e8-4448-8962-26abd49a63f7">
          <x15:oledbPr connection="Provider=Microsoft.Mashup.OleDb.1;Data Source=$Workbook$;Location=Customers;Extended Properties=&quot;&quot;">
            <x15:dbTables>
              <x15:dbTable name="Customers"/>
            </x15:dbTables>
          </x15:oledbPr>
        </x15:connection>
      </ext>
    </extLst>
  </connection>
  <connection id="6" xr16:uid="{F2823DBC-7C45-4712-86F9-2694EFEDC396}" name="Query - Orders" description="Connection to the 'Orders' query in the workbook." type="100" refreshedVersion="8" minRefreshableVersion="5">
    <extLst>
      <ext xmlns:x15="http://schemas.microsoft.com/office/spreadsheetml/2010/11/main" uri="{DE250136-89BD-433C-8126-D09CA5730AF9}">
        <x15:connection id="9473a8aa-b662-4def-925d-5fd9b7751ab0"/>
      </ext>
    </extLst>
  </connection>
  <connection id="7" xr16:uid="{8024847C-84AC-46FC-9F64-4201E174992B}" name="Query - Products" description="Connection to the 'Products' query in the workbook." type="100" refreshedVersion="8" minRefreshableVersion="5">
    <extLst>
      <ext xmlns:x15="http://schemas.microsoft.com/office/spreadsheetml/2010/11/main" uri="{DE250136-89BD-433C-8126-D09CA5730AF9}">
        <x15:connection id="8452153b-1d27-4e3f-b6b5-7082cf733485">
          <x15:oledbPr connection="Provider=Microsoft.Mashup.OleDb.1;Data Source=$Workbook$;Location=Products;Extended Properties=&quot;&quot;">
            <x15:dbTables>
              <x15:dbTable name="Products"/>
            </x15:dbTables>
          </x15:oledbPr>
        </x15:connection>
      </ext>
    </extLst>
  </connection>
  <connection id="8" xr16:uid="{36CF24A9-2AAE-4642-AD2F-D418C8E51157}" name="Query - Sales Data" description="Connection to the 'Sales Data' query in the workbook." type="100" refreshedVersion="8" minRefreshableVersion="5">
    <extLst>
      <ext xmlns:x15="http://schemas.microsoft.com/office/spreadsheetml/2010/11/main" uri="{DE250136-89BD-433C-8126-D09CA5730AF9}">
        <x15:connection id="82761413-e6c0-48ef-bb97-6fdc1d7cff78">
          <x15:oledbPr connection="Provider=Microsoft.Mashup.OleDb.1;Data Source=$Workbook$;Location=&quot;Sales Data&quot;;Extended Properties=&quot;&quot;">
            <x15:dbTables>
              <x15:dbTable name="Sales Data"/>
            </x15:dbTables>
          </x15:oledbPr>
        </x15:connection>
      </ext>
    </extLst>
  </connection>
  <connection id="9" xr16:uid="{993EC875-A3CD-4AA3-8F49-2AF2AE57CF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71D9B44-DC77-449A-B03D-A99D25489801}" name="WorksheetConnection_Book3 (version 1).xlsb!Customers" type="102" refreshedVersion="8" minRefreshableVersion="5">
    <extLst>
      <ext xmlns:x15="http://schemas.microsoft.com/office/spreadsheetml/2010/11/main" uri="{DE250136-89BD-433C-8126-D09CA5730AF9}">
        <x15:connection id="Customers 1">
          <x15:rangePr sourceName="_xlcn.WorksheetConnection_Book3version1.xlsbCustomers1"/>
        </x15:connection>
      </ext>
    </extLst>
  </connection>
  <connection id="11" xr16:uid="{59CB49DE-7121-4A22-AD3A-66C26B70A2CF}" name="WorksheetConnection_Book3 (version 1).xlsb!Orders" type="102" refreshedVersion="8" minRefreshableVersion="5">
    <extLst>
      <ext xmlns:x15="http://schemas.microsoft.com/office/spreadsheetml/2010/11/main" uri="{DE250136-89BD-433C-8126-D09CA5730AF9}">
        <x15:connection id="Orders 1">
          <x15:rangePr sourceName="_xlcn.WorksheetConnection_Book3version1.xlsbOrders1"/>
        </x15:connection>
      </ext>
    </extLst>
  </connection>
</connections>
</file>

<file path=xl/sharedStrings.xml><?xml version="1.0" encoding="utf-8"?>
<sst xmlns="http://schemas.openxmlformats.org/spreadsheetml/2006/main" count="7027" uniqueCount="962">
  <si>
    <t>Name</t>
  </si>
  <si>
    <t>Extension</t>
  </si>
  <si>
    <t>Date accessed</t>
  </si>
  <si>
    <t>Date modified</t>
  </si>
  <si>
    <t>Date created</t>
  </si>
  <si>
    <t>Folder Path</t>
  </si>
  <si>
    <t>customers (2).csv</t>
  </si>
  <si>
    <t>.csv</t>
  </si>
  <si>
    <t>E:\Data Analyst\Excel\Project 1\Sales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</si>
  <si>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</si>
  <si>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</si>
  <si>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</si>
  <si>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</si>
  <si>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</si>
  <si>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</si>
  <si>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</si>
  <si>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</si>
  <si>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</si>
  <si>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</si>
  <si>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</si>
  <si>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</si>
  <si>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</si>
  <si>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</si>
  <si>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</si>
  <si>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</si>
  <si>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</si>
  <si>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</si>
  <si>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</si>
  <si>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</si>
  <si>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</si>
  <si>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</si>
  <si>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</si>
  <si>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</si>
  <si>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</si>
  <si>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</si>
  <si>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</si>
  <si>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</si>
  <si>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</si>
  <si>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</si>
  <si>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</si>
  <si>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</si>
  <si>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</si>
  <si>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</si>
  <si>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</si>
  <si>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</si>
  <si>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</si>
  <si>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</si>
  <si>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</si>
  <si>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</si>
  <si>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</si>
  <si>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</si>
  <si>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</si>
  <si>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</si>
  <si>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</si>
  <si>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</si>
  <si>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</si>
  <si>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</si>
  <si>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</si>
  <si>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</si>
  <si>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</si>
  <si>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</si>
  <si>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</si>
  <si>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</si>
  <si>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</si>
  <si>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</si>
  <si>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</si>
  <si>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</si>
  <si>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</si>
  <si>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</si>
  <si>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</si>
  <si>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</si>
  <si>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</si>
  <si>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</si>
  <si>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</si>
  <si>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</si>
  <si>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</si>
  <si>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</si>
  <si>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</si>
  <si>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</si>
  <si>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</si>
  <si>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</si>
  <si>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</si>
  <si>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</si>
  <si>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</si>
  <si>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</si>
  <si>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</si>
  <si>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</si>
  <si>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</si>
  <si>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</si>
  <si>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</si>
  <si>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</si>
  <si>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</si>
  <si>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</si>
  <si>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</si>
  <si>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</si>
  <si>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</si>
  <si>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</si>
  <si>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</si>
  <si>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</si>
  <si>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</si>
  <si>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</si>
  <si>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</si>
  <si>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</si>
  <si>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</si>
  <si>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</si>
  <si>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</si>
  <si>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</si>
  <si>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</si>
  <si>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</si>
  <si>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</si>
  <si>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</si>
  <si>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</si>
  <si>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</si>
  <si>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</si>
  <si>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</si>
  <si>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</si>
  <si>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</si>
  <si>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</si>
  <si>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</si>
  <si>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</si>
  <si>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</si>
  <si>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</si>
  <si>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</si>
  <si>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</si>
  <si>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</si>
  <si>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</si>
  <si>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</si>
  <si>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</si>
  <si>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</si>
  <si>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</si>
  <si>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</si>
  <si>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</si>
  <si>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</si>
  <si>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</si>
  <si>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</si>
  <si>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</si>
  <si>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</si>
  <si>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</si>
  <si>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</si>
  <si>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</si>
  <si>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</si>
  <si>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</si>
  <si>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</si>
  <si>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</si>
  <si>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</si>
  <si>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</si>
  <si>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</si>
  <si>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</si>
  <si>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</si>
  <si>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</si>
  <si>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</si>
  <si>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</si>
  <si>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</si>
  <si>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</si>
  <si>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</si>
  <si>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</si>
  <si>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</si>
  <si>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</si>
  <si>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</si>
  <si>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</si>
  <si>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</si>
  <si>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</si>
  <si>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</si>
  <si>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</si>
  <si>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</si>
  <si>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</si>
  <si>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</si>
  <si>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</si>
  <si>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</si>
  <si>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</si>
  <si>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</si>
  <si>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</si>
  <si>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</si>
  <si>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</si>
  <si>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</si>
  <si>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</si>
  <si>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</si>
  <si>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</si>
  <si>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</si>
  <si>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</si>
  <si>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</si>
  <si>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</si>
  <si>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</si>
  <si>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</si>
  <si>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</si>
  <si>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</si>
  <si>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</si>
  <si>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</si>
  <si>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</si>
  <si>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</si>
  <si>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</si>
  <si>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</si>
  <si>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</si>
  <si>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</si>
  <si>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</si>
  <si>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</si>
  <si>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</si>
  <si>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</si>
  <si>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</si>
  <si>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</si>
  <si>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</si>
  <si>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</si>
  <si>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</si>
  <si>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</si>
  <si>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</si>
  <si>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</si>
  <si>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</si>
  <si>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</si>
  <si>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</si>
  <si>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</si>
  <si>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</si>
  <si>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</si>
  <si>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</si>
  <si>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</si>
  <si>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</si>
  <si>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</si>
  <si>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</si>
  <si>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</si>
  <si>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</si>
  <si>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</si>
  <si>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</si>
  <si>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</si>
  <si>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</si>
  <si>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</si>
  <si>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</si>
  <si>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</si>
  <si>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</si>
  <si>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</si>
  <si>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</si>
  <si>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</si>
  <si>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</si>
  <si>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</si>
  <si>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</si>
  <si>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</si>
  <si>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</si>
  <si>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</si>
  <si>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</si>
  <si>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</si>
  <si>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</si>
  <si>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</si>
  <si>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</si>
  <si>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</si>
  <si>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</si>
  <si>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</si>
  <si>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</si>
  <si>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</si>
  <si>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</si>
  <si>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</si>
  <si>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</si>
  <si>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</si>
  <si>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</si>
  <si>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</si>
  <si>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</si>
  <si>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</si>
  <si>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</si>
  <si>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</si>
  <si>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</si>
  <si>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</si>
  <si>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</si>
  <si>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</si>
  <si>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</si>
  <si>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</si>
  <si>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</si>
  <si>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</si>
  <si>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</si>
  <si>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</si>
  <si>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</si>
  <si>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</si>
  <si>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</si>
  <si>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</si>
  <si>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</si>
  <si>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</si>
  <si>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</si>
  <si>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</si>
  <si>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</si>
  <si>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</si>
  <si>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</si>
  <si>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</si>
  <si>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</si>
  <si>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</si>
  <si>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</si>
  <si>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</si>
  <si>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</si>
  <si>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</si>
  <si>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</si>
  <si>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</si>
  <si>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</si>
  <si>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</si>
  <si>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</si>
  <si>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</si>
  <si>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</si>
  <si>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</si>
  <si>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</si>
  <si>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</si>
  <si>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</si>
  <si>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</si>
  <si>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</si>
  <si>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</si>
  <si>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</si>
  <si>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</si>
  <si>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</si>
  <si>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</si>
  <si>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</si>
  <si>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</si>
  <si>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</si>
  <si>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</si>
  <si>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</si>
  <si>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</si>
  <si>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</si>
  <si>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</si>
  <si>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</si>
  <si>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</si>
  <si>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</si>
  <si>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</si>
  <si>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</si>
  <si>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</si>
  <si>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</si>
  <si>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</si>
  <si>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</si>
  <si>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</si>
  <si>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</si>
  <si>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</si>
  <si>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</si>
  <si>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</si>
  <si>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</si>
  <si>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</si>
  <si>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</si>
  <si>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</si>
  <si>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</si>
  <si>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</si>
  <si>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</si>
  <si>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</si>
  <si>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</si>
  <si>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</si>
  <si>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</si>
  <si>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</si>
  <si>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</si>
  <si>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</si>
  <si>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</si>
  <si>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</si>
  <si>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</si>
  <si>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</si>
  <si>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</si>
  <si>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</si>
  <si>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</si>
  <si>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</si>
  <si>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</si>
  <si>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</si>
  <si>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</si>
  <si>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</si>
  <si>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</si>
  <si>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</si>
  <si>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</si>
  <si>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</si>
  <si>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</si>
  <si>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</si>
  <si>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</si>
  <si>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</si>
  <si>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</si>
  <si>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</si>
  <si>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</si>
  <si>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</si>
  <si>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</si>
  <si>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</si>
  <si>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</si>
  <si>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</si>
  <si>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</si>
  <si>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</si>
  <si>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</si>
  <si>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</si>
  <si>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</si>
  <si>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</si>
  <si>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</si>
  <si>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</si>
  <si>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</si>
  <si>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</si>
  <si>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</si>
  <si>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</si>
  <si>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</si>
  <si>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</si>
  <si>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</si>
  <si>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</si>
  <si>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</si>
  <si>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</si>
  <si>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</si>
  <si>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</si>
  <si>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</si>
  <si>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</si>
  <si>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</si>
  <si>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</si>
  <si>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</si>
  <si>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</si>
  <si>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</si>
  <si>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</si>
  <si>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</si>
  <si>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</si>
  <si>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</si>
  <si>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</si>
  <si>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</si>
  <si>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</si>
  <si>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</si>
  <si>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</si>
  <si>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</si>
  <si>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</si>
  <si>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</si>
  <si>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</si>
  <si>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</si>
  <si>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</si>
  <si>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</si>
  <si>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</si>
  <si>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</si>
  <si>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</si>
  <si>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</si>
  <si>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</si>
  <si>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</si>
  <si>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</si>
  <si>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</si>
  <si>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</si>
  <si>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</si>
  <si>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</si>
  <si>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</si>
  <si>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</si>
  <si>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</si>
  <si>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</si>
  <si>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</si>
  <si>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</si>
  <si>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</si>
  <si>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</si>
  <si>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</si>
  <si>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</si>
  <si>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</si>
  <si>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</si>
  <si>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</si>
  <si>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</si>
  <si>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</si>
  <si>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</si>
  <si>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</si>
  <si>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</si>
  <si>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</si>
  <si>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</si>
  <si>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</si>
  <si>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</si>
  <si>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</si>
  <si>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</si>
  <si>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</si>
  <si>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</si>
  <si>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</si>
  <si>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</si>
  <si>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</si>
  <si>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</si>
  <si>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</si>
  <si>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</si>
  <si>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</si>
  <si>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</si>
  <si>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</si>
  <si>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</si>
  <si>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</si>
  <si>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</si>
  <si>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</si>
  <si>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</si>
  <si>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</si>
  <si>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</si>
  <si>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</si>
  <si>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</si>
  <si>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</si>
  <si>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</si>
  <si>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</si>
  <si>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</si>
  <si>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</si>
  <si>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</si>
  <si>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</si>
  <si>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</si>
  <si>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</si>
  <si>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</si>
  <si>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</si>
  <si>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</si>
  <si>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</si>
  <si>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</si>
  <si>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</si>
  <si>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</si>
  <si>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</si>
  <si>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</si>
  <si>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</si>
  <si>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</si>
  <si>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</si>
  <si>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</si>
  <si>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</si>
  <si>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</si>
  <si>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</si>
  <si>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</si>
  <si>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</si>
  <si>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</si>
  <si>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</si>
  <si>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</si>
  <si>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</si>
  <si>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</si>
  <si>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</si>
  <si>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</si>
  <si>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</si>
  <si>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</si>
  <si>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</si>
  <si>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</si>
  <si>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</si>
  <si>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</si>
  <si>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</si>
  <si>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</si>
  <si>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</si>
  <si>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</si>
  <si>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</si>
  <si>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</si>
  <si>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</si>
  <si>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</si>
  <si>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</si>
  <si>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</si>
  <si>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</si>
  <si>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</si>
  <si>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</si>
  <si>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</si>
  <si>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</si>
  <si>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</si>
  <si>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</si>
  <si>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</si>
  <si>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</si>
  <si>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</si>
  <si>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</si>
  <si>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</si>
  <si>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</si>
  <si>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</si>
  <si>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</si>
  <si>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</si>
  <si>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</si>
  <si>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</si>
  <si>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</si>
  <si>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</si>
  <si>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</si>
  <si>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</si>
  <si>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</si>
  <si>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</si>
  <si>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</si>
  <si>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</si>
  <si>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</si>
  <si>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</si>
  <si>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</si>
  <si>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</si>
  <si>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</si>
  <si>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</si>
  <si>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</si>
  <si>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</si>
  <si>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</si>
  <si>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</si>
  <si>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</si>
  <si>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</si>
  <si>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</si>
  <si>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</si>
  <si>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</si>
  <si>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</si>
  <si>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</si>
  <si>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</si>
  <si>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</si>
  <si>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</si>
  <si>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</si>
  <si>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</si>
  <si>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</si>
  <si>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</si>
  <si>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</si>
  <si>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</si>
  <si>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</si>
  <si>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</si>
  <si>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</si>
  <si>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</si>
  <si>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</si>
  <si>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</si>
  <si>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</si>
  <si>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</si>
  <si>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</si>
  <si>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</si>
  <si>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</si>
  <si>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</si>
  <si>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</si>
  <si>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</si>
  <si>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</si>
  <si>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</si>
  <si>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</si>
  <si>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</si>
  <si>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</si>
  <si>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</si>
  <si>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</si>
  <si>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</si>
  <si>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</si>
  <si>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</si>
  <si>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</si>
  <si>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</si>
  <si>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</si>
  <si>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</si>
  <si>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</si>
  <si>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</si>
  <si>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</si>
  <si>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</si>
  <si>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</si>
  <si>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</si>
  <si>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</si>
  <si>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</si>
  <si>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</si>
  <si>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</si>
  <si>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</si>
  <si>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</si>
  <si>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</si>
  <si>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</si>
  <si>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</si>
  <si>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Order_Time_Hour</t>
  </si>
  <si>
    <t>Delivery_Date</t>
  </si>
  <si>
    <t>Delivery_Time_Hour</t>
  </si>
  <si>
    <t>Location</t>
  </si>
  <si>
    <t>Occasion</t>
  </si>
  <si>
    <t>Order and delivery difference</t>
  </si>
  <si>
    <t>Products.Price (INR)</t>
  </si>
  <si>
    <t>Revenue</t>
  </si>
  <si>
    <t>Bardhaman</t>
  </si>
  <si>
    <t>Anniversary</t>
  </si>
  <si>
    <t>Guwahati</t>
  </si>
  <si>
    <t>Birthday</t>
  </si>
  <si>
    <t>Valentine's Day</t>
  </si>
  <si>
    <t>Nandyal</t>
  </si>
  <si>
    <t>Holi</t>
  </si>
  <si>
    <t>Pudukkottai</t>
  </si>
  <si>
    <t>Asansol</t>
  </si>
  <si>
    <t>Jaipur</t>
  </si>
  <si>
    <t>Kozhikode</t>
  </si>
  <si>
    <t>Raksha Bandhan</t>
  </si>
  <si>
    <t>Karnal</t>
  </si>
  <si>
    <t>Kollam</t>
  </si>
  <si>
    <t>Pune</t>
  </si>
  <si>
    <t>Katni</t>
  </si>
  <si>
    <t>Ahmedabad</t>
  </si>
  <si>
    <t>Munger</t>
  </si>
  <si>
    <t>Haldia</t>
  </si>
  <si>
    <t>Thiruvananthapuram</t>
  </si>
  <si>
    <t>All Occasions</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</si>
  <si>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</si>
  <si>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</si>
  <si>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</si>
  <si>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</si>
  <si>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</si>
  <si>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</si>
  <si>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</si>
  <si>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</si>
  <si>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</si>
  <si>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</si>
  <si>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</si>
  <si>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</si>
  <si>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</si>
  <si>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</si>
  <si>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</si>
  <si>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</si>
  <si>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</si>
  <si>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</si>
  <si>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</si>
  <si>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</si>
  <si>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</si>
  <si>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</si>
  <si>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</si>
  <si>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</si>
  <si>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</si>
  <si>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</si>
  <si>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</si>
  <si>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</si>
  <si>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</si>
  <si>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</si>
  <si>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</si>
  <si>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</si>
  <si>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</si>
  <si>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</si>
  <si>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</si>
  <si>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</si>
  <si>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</si>
  <si>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</si>
  <si>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</si>
  <si>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</si>
  <si>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</si>
  <si>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</si>
  <si>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</si>
  <si>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</si>
  <si>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</si>
  <si>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</si>
  <si>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</si>
  <si>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</si>
  <si>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</si>
  <si>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</si>
  <si>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</si>
  <si>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</si>
  <si>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</si>
  <si>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</si>
  <si>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</si>
  <si>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</si>
  <si>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</si>
  <si>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</si>
  <si>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</si>
  <si>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</si>
  <si>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</si>
  <si>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</si>
  <si>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</si>
  <si>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</si>
  <si>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</si>
  <si>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</si>
  <si>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</si>
  <si>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</si>
  <si>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</si>
  <si>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</si>
  <si>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</si>
  <si>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</si>
  <si>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</si>
  <si>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</si>
  <si>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</si>
  <si>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</si>
  <si>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</si>
  <si>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</si>
  <si>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</si>
  <si>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</si>
  <si>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</si>
  <si>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</si>
  <si>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</si>
  <si>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</si>
  <si>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</si>
  <si>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</si>
  <si>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</si>
  <si>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</si>
  <si>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</si>
  <si>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</si>
  <si>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</si>
  <si>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</si>
  <si>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</si>
  <si>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</si>
  <si>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</si>
  <si>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</si>
  <si>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</si>
  <si>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</si>
  <si>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</si>
  <si>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</si>
  <si>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</si>
  <si>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</si>
  <si>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</si>
  <si>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</si>
  <si>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</si>
  <si>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</si>
  <si>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</si>
  <si>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</si>
  <si>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</si>
  <si>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</si>
  <si>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</si>
  <si>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</si>
  <si>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</si>
  <si>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</si>
  <si>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</si>
  <si>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</si>
  <si>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</si>
  <si>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</si>
  <si>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</si>
  <si>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</si>
  <si>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</si>
  <si>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</si>
  <si>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</si>
  <si>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</si>
  <si>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</si>
  <si>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</si>
  <si>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</si>
  <si>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</si>
  <si>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</si>
  <si>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</si>
  <si>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</si>
  <si>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</si>
  <si>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</si>
  <si>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</si>
  <si>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</si>
  <si>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</si>
  <si>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</si>
  <si>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</si>
  <si>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</si>
  <si>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</si>
  <si>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</si>
  <si>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</si>
  <si>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</si>
  <si>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</si>
  <si>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</si>
  <si>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</si>
  <si>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</si>
  <si>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</si>
  <si>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</si>
  <si>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</si>
  <si>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</si>
  <si>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</si>
  <si>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</si>
  <si>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</si>
  <si>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</si>
  <si>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</si>
  <si>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</si>
  <si>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</si>
  <si>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</si>
  <si>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</si>
  <si>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</si>
  <si>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</si>
  <si>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</si>
  <si>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</si>
  <si>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</si>
  <si>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</si>
  <si>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</si>
  <si>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</si>
  <si>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</si>
  <si>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</si>
  <si>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</si>
  <si>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</si>
  <si>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</si>
  <si>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</si>
  <si>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</si>
  <si>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</si>
  <si>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</si>
  <si>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</si>
  <si>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</si>
  <si>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</si>
  <si>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</si>
  <si>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</si>
  <si>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</si>
  <si>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</si>
  <si>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</si>
  <si>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</si>
  <si>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</si>
  <si>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</si>
  <si>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</si>
  <si>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</si>
  <si>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</si>
  <si>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</si>
  <si>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</si>
  <si>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</si>
  <si>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</si>
  <si>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</si>
  <si>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</si>
  <si>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</si>
  <si>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</si>
  <si>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</si>
  <si>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</si>
  <si>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</si>
  <si>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</si>
  <si>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</si>
  <si>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</si>
  <si>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</si>
  <si>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</si>
  <si>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</si>
  <si>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</si>
  <si>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</si>
  <si>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</si>
  <si>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</si>
  <si>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</si>
  <si>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</si>
  <si>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</si>
  <si>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</si>
  <si>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</si>
  <si>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</si>
  <si>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</si>
  <si>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</si>
  <si>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</si>
  <si>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</si>
  <si>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</si>
  <si>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</si>
  <si>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</si>
  <si>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</si>
  <si>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</si>
  <si>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</si>
  <si>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</si>
  <si>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</si>
  <si>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</si>
  <si>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</si>
  <si>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</si>
  <si>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</si>
  <si>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</si>
  <si>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</si>
  <si>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</si>
  <si>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</si>
  <si>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</si>
  <si>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</si>
  <si>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</si>
  <si>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</si>
  <si>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</si>
  <si>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</si>
  <si>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</si>
  <si>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</si>
  <si>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</si>
  <si>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</si>
  <si>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</si>
  <si>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</si>
  <si>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</si>
  <si>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</si>
  <si>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</si>
  <si>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</si>
  <si>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</si>
  <si>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</si>
  <si>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</si>
  <si>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</si>
  <si>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</si>
  <si>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</si>
  <si>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</si>
  <si>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</si>
  <si>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</si>
  <si>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</si>
  <si>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</si>
  <si>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</si>
  <si>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</si>
  <si>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</si>
  <si>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</si>
  <si>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</si>
  <si>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</si>
  <si>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</si>
  <si>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</si>
  <si>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</si>
  <si>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</si>
  <si>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</si>
  <si>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</si>
  <si>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</si>
  <si>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</si>
  <si>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</si>
  <si>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</si>
  <si>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</si>
  <si>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</si>
  <si>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Order_Date (Month Index)</t>
  </si>
  <si>
    <t>Order_Date (Month)</t>
  </si>
  <si>
    <t>Feb</t>
  </si>
  <si>
    <t>Jul</t>
  </si>
  <si>
    <t>Mar</t>
  </si>
  <si>
    <t>Aug</t>
  </si>
  <si>
    <t>Sep</t>
  </si>
  <si>
    <t>Apr</t>
  </si>
  <si>
    <t>Jun</t>
  </si>
  <si>
    <t>May</t>
  </si>
  <si>
    <t>Oct</t>
  </si>
  <si>
    <t>Nov</t>
  </si>
  <si>
    <t>Jan</t>
  </si>
  <si>
    <t>Dec</t>
  </si>
  <si>
    <t>Sum of Revenue</t>
  </si>
  <si>
    <t>Sum of Products.Price (INR)</t>
  </si>
  <si>
    <t>Count of Order_ID</t>
  </si>
  <si>
    <t>February</t>
  </si>
  <si>
    <t>March</t>
  </si>
  <si>
    <t>August</t>
  </si>
  <si>
    <t>November</t>
  </si>
  <si>
    <t>July</t>
  </si>
  <si>
    <t>April</t>
  </si>
  <si>
    <t>June</t>
  </si>
  <si>
    <t>December</t>
  </si>
  <si>
    <t>January</t>
  </si>
  <si>
    <t>September</t>
  </si>
  <si>
    <t>October</t>
  </si>
  <si>
    <t>Average of Customer Spending</t>
  </si>
  <si>
    <t>Average of Order and delivery difference</t>
  </si>
  <si>
    <t>Saturday</t>
  </si>
  <si>
    <t>Friday</t>
  </si>
  <si>
    <t>Sunday</t>
  </si>
  <si>
    <t>Wednesday</t>
  </si>
  <si>
    <t>Monday</t>
  </si>
  <si>
    <t>Tuesday</t>
  </si>
  <si>
    <t>Thursday</t>
  </si>
  <si>
    <t>Count of Order_Date</t>
  </si>
  <si>
    <t>Order_Month</t>
  </si>
  <si>
    <t>Oder_Day</t>
  </si>
  <si>
    <t>Date_Order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</si>
</sst>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09]\ #,##0.00"/>
    <numFmt numFmtId="166" formatCode="[$₹-4009]\ #,##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34">
    <dxf>
      <numFmt numFmtId="0" formatCode="General"/>
    </dxf>
    <dxf>
      <numFmt numFmtId="0" formatCode="General"/>
    </dxf>
    <dxf>
      <numFmt numFmtId="0" formatCode="General"/>
    </dxf>
    <dxf>
      <numFmt numFmtId="164" formatCode="&quot;$&quot;#,##0.00"/>
    </dxf>
    <dxf>
      <numFmt numFmtId="164" formatCode="&quot;$&quot;#,##0.00"/>
    </dxf>
    <dxf>
      <numFmt numFmtId="0" formatCode="General"/>
    </dxf>
    <dxf>
      <numFmt numFmtId="0" formatCode="General"/>
    </dxf>
    <dxf>
      <numFmt numFmtId="165" formatCode="[$₹-4009]\ #,##0.00"/>
    </dxf>
    <dxf>
      <numFmt numFmtId="165" formatCode="[$₹-4009]\ #,##0.00"/>
    </dxf>
    <dxf>
      <numFmt numFmtId="165" formatCode="[$₹-4009]\ #,##0.00"/>
    </dxf>
    <dxf>
      <numFmt numFmtId="165" formatCode="[$₹-4009]\ #,##0.00"/>
    </dxf>
    <dxf>
      <numFmt numFmtId="0" formatCode="General"/>
    </dxf>
    <dxf>
      <numFmt numFmtId="0" formatCode="General"/>
    </dxf>
    <dxf>
      <numFmt numFmtId="0" formatCode="General"/>
    </dxf>
    <dxf>
      <numFmt numFmtId="0" formatCode="General"/>
    </dxf>
    <dxf>
      <numFmt numFmtId="19" formatCode="yyyy/mm/dd"/>
    </dxf>
    <dxf>
      <numFmt numFmtId="19" formatCode="yyyy/mm/dd"/>
    </dxf>
    <dxf>
      <numFmt numFmtId="19" formatCode="yyyy/mm/dd"/>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m/dd\ h:mm"/>
    </dxf>
    <dxf>
      <numFmt numFmtId="27" formatCode="yyyy/mm/dd\ h:mm"/>
    </dxf>
    <dxf>
      <numFmt numFmtId="27" formatCode="yyyy/mm/d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3.xml"/><Relationship Id="rId39" Type="http://schemas.openxmlformats.org/officeDocument/2006/relationships/customXml" Target="../customXml/item6.xml"/><Relationship Id="rId21" Type="http://schemas.openxmlformats.org/officeDocument/2006/relationships/pivotCacheDefinition" Target="pivotCache/pivotCacheDefinition15.xml"/><Relationship Id="rId34" Type="http://schemas.openxmlformats.org/officeDocument/2006/relationships/customXml" Target="../customXml/item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theme" Target="theme/theme1.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11/relationships/timelineCache" Target="timelineCaches/timelineCache1.xml"/><Relationship Id="rId36" Type="http://schemas.openxmlformats.org/officeDocument/2006/relationships/customXml" Target="../customXml/item3.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18.xml"/><Relationship Id="rId30" Type="http://schemas.openxmlformats.org/officeDocument/2006/relationships/connections" Target="connections.xml"/><Relationship Id="rId35" Type="http://schemas.openxmlformats.org/officeDocument/2006/relationships/customXml" Target="../customXml/item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2.xml"/><Relationship Id="rId33" Type="http://schemas.openxmlformats.org/officeDocument/2006/relationships/powerPivotData" Target="model/item.data"/><Relationship Id="rId38"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[Dashboard_FNP.xlsx]Sheet1!PivotTable14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Sheet1!$A$5:$A$15</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Sheet1!$B$5:$B$15</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227E-44A4-BDC9-985529A0BF52}"/>
            </c:ext>
          </c:extLst>
        </c:ser>
        <c:dLbls>
          <c:dLblPos val="outEnd"/>
          <c:showLegendKey val="0"/>
          <c:showVal val="1"/>
          <c:showCatName val="0"/>
          <c:showSerName val="0"/>
          <c:showPercent val="0"/>
          <c:showBubbleSize val="0"/>
        </c:dLbls>
        <c:gapWidth val="219"/>
        <c:overlap val="-27"/>
        <c:axId val="577350432"/>
        <c:axId val="548971664"/>
      </c:barChart>
      <c:catAx>
        <c:axId val="577350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71664"/>
        <c:crosses val="autoZero"/>
        <c:auto val="1"/>
        <c:lblAlgn val="ctr"/>
        <c:lblOffset val="100"/>
        <c:noMultiLvlLbl val="0"/>
      </c:catAx>
      <c:valAx>
        <c:axId val="548971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5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 By Occassion</a:t>
            </a:r>
            <a:r>
              <a:rPr lang="en-CA" baseline="0"/>
              <a:t>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Sheet1!$G$3:$G$10</c:f>
              <c:strCache>
                <c:ptCount val="7"/>
                <c:pt idx="0">
                  <c:v>Diwali</c:v>
                </c:pt>
                <c:pt idx="1">
                  <c:v>Valentine's Day</c:v>
                </c:pt>
                <c:pt idx="2">
                  <c:v>Birthday</c:v>
                </c:pt>
                <c:pt idx="3">
                  <c:v>Holi</c:v>
                </c:pt>
                <c:pt idx="4">
                  <c:v>All Occasions</c:v>
                </c:pt>
                <c:pt idx="5">
                  <c:v>Raksha Bandhan</c:v>
                </c:pt>
                <c:pt idx="6">
                  <c:v>Anniversary</c:v>
                </c:pt>
              </c:strCache>
            </c:strRef>
          </c:cat>
          <c:val>
            <c:numRef>
              <c:f>Sheet1!$H$3:$H$10</c:f>
              <c:numCache>
                <c:formatCode>[$₹-4009]\ #,##0</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E09C-457D-A12B-51ED5E20DEF1}"/>
            </c:ext>
          </c:extLst>
        </c:ser>
        <c:dLbls>
          <c:dLblPos val="outEnd"/>
          <c:showLegendKey val="0"/>
          <c:showVal val="1"/>
          <c:showCatName val="0"/>
          <c:showSerName val="0"/>
          <c:showPercent val="0"/>
          <c:showBubbleSize val="0"/>
        </c:dLbls>
        <c:gapWidth val="219"/>
        <c:overlap val="-27"/>
        <c:axId val="411662207"/>
        <c:axId val="411659807"/>
      </c:barChart>
      <c:catAx>
        <c:axId val="411662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59807"/>
        <c:crosses val="autoZero"/>
        <c:auto val="1"/>
        <c:lblAlgn val="ctr"/>
        <c:lblOffset val="100"/>
        <c:noMultiLvlLbl val="0"/>
      </c:catAx>
      <c:valAx>
        <c:axId val="411659807"/>
        <c:scaling>
          <c:orientation val="minMax"/>
        </c:scaling>
        <c:delete val="1"/>
        <c:axPos val="l"/>
        <c:numFmt formatCode="[$₹-4009]\ #,##0" sourceLinked="1"/>
        <c:majorTickMark val="out"/>
        <c:minorTickMark val="none"/>
        <c:tickLblPos val="nextTo"/>
        <c:crossAx val="41166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Sheet1!$K$3</c:f>
              <c:strCache>
                <c:ptCount val="1"/>
                <c:pt idx="0">
                  <c:v>Total</c:v>
                </c:pt>
              </c:strCache>
            </c:strRef>
          </c:tx>
          <c:spPr>
            <a:ln w="28575" cap="rnd">
              <a:solidFill>
                <a:schemeClr val="accent1"/>
              </a:solidFill>
              <a:round/>
            </a:ln>
            <a:effectLst/>
          </c:spPr>
          <c:marker>
            <c:symbol val="none"/>
          </c:marker>
          <c:cat>
            <c:strRef>
              <c:f>Sheet1!$J$4:$J$16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Sheet1!$K$4:$K$16</c:f>
              <c:numCache>
                <c:formatCode>[$₹-4009]\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67F-41C1-80B9-EBCA189D0C82}"/>
            </c:ext>
          </c:extLst>
        </c:ser>
        <c:dLbls>
          <c:showLegendKey val="0"/>
          <c:showVal val="0"/>
          <c:showCatName val="0"/>
          <c:showSerName val="0"/>
          <c:showPercent val="0"/>
          <c:showBubbleSize val="0"/>
        </c:dLbls>
        <c:smooth val="0"/>
        <c:axId val="1460107728"/>
        <c:axId val="1460108208"/>
      </c:lineChart>
      <c:catAx>
        <c:axId val="14601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08208"/>
        <c:crosses val="autoZero"/>
        <c:auto val="1"/>
        <c:lblAlgn val="ctr"/>
        <c:lblOffset val="100"/>
        <c:noMultiLvlLbl val="0"/>
      </c:catAx>
      <c:valAx>
        <c:axId val="1460108208"/>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0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Category</a:t>
            </a:r>
            <a:endParaRPr lang="en-US"/>
          </a:p>
        </c:rich>
      </c:tx>
      <c:layout>
        <c:manualLayout>
          <c:xMode val="edge"/>
          <c:yMode val="edge"/>
          <c:x val="0.3653401137357830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Sheet1!$H$17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7D-494D-AD60-467BE4745E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7D-494D-AD60-467BE4745E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7D-494D-AD60-467BE4745E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7D-494D-AD60-467BE4745E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67D-494D-AD60-467BE4745E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67D-494D-AD60-467BE4745E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67D-494D-AD60-467BE4745E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Sheet1!$G$18:$G$23</c:f>
              <c:strCache>
                <c:ptCount val="5"/>
                <c:pt idx="0">
                  <c:v>Cake</c:v>
                </c:pt>
                <c:pt idx="1">
                  <c:v>Colors</c:v>
                </c:pt>
                <c:pt idx="2">
                  <c:v>Raksha Bandhan</c:v>
                </c:pt>
                <c:pt idx="3">
                  <c:v>Soft Toys</c:v>
                </c:pt>
                <c:pt idx="4">
                  <c:v>Sweets</c:v>
                </c:pt>
              </c:strCache>
            </c:strRef>
          </c:cat>
          <c:val>
            <c:numRef>
              <c:f>Sheet1!$H$18:$H$23</c:f>
              <c:numCache>
                <c:formatCode>[$₹-4009]\ #,##0.00</c:formatCode>
                <c:ptCount val="5"/>
                <c:pt idx="0">
                  <c:v>103042</c:v>
                </c:pt>
                <c:pt idx="1">
                  <c:v>337230</c:v>
                </c:pt>
                <c:pt idx="2">
                  <c:v>104980</c:v>
                </c:pt>
                <c:pt idx="3">
                  <c:v>246287</c:v>
                </c:pt>
                <c:pt idx="4">
                  <c:v>233133</c:v>
                </c:pt>
              </c:numCache>
            </c:numRef>
          </c:val>
          <c:extLst>
            <c:ext xmlns:c16="http://schemas.microsoft.com/office/drawing/2014/chart" uri="{C3380CC4-5D6E-409C-BE32-E72D297353CC}">
              <c16:uniqueId val="{0000000E-267D-494D-AD60-467BE4745E6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[Dashboard_FNP.xlsx]Sheet1!PivotTable20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r>
              <a:rPr lang="en-US" baseline="0"/>
              <a: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Sheet1!$K$24</c:f>
              <c:strCache>
                <c:ptCount val="1"/>
                <c:pt idx="0">
                  <c:v>Total</c:v>
                </c:pt>
              </c:strCache>
            </c:strRef>
          </c:tx>
          <c:spPr>
            <a:ln w="28575" cap="rnd">
              <a:solidFill>
                <a:schemeClr val="accent1"/>
              </a:solidFill>
              <a:round/>
            </a:ln>
            <a:effectLst/>
          </c:spPr>
          <c:marker>
            <c:symbol val="none"/>
          </c:marker>
          <c:cat>
            <c:strRef>
              <c:f>Sheet1!$J$25:$J$49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Sheet1!$K$25:$K$49</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0-B8E0-4DE3-A122-4E5980573724}"/>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215219375"/>
        <c:axId val="215219855"/>
      </c:lineChart>
      <c:catAx>
        <c:axId val="21521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219855"/>
        <c:crosses val="autoZero"/>
        <c:auto val="1"/>
        <c:lblAlgn val="ctr"/>
        <c:lblOffset val="100"/>
        <c:tickLblSkip val="2"/>
        <c:noMultiLvlLbl val="0"/>
      </c:catAx>
      <c:valAx>
        <c:axId val="21521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219375"/>
        <c:crossesAt val="2"/>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[Dashboard_FNP.xlsx]Sheet1!PivotTable24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683848797250859"/>
              <c:y val="-6.944444444444448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26DAF1-D626-4557-B050-69EF20FD4A0A}" type="CATEGORYNAME">
                  <a:rPr lang="en-US" b="0"/>
                  <a:pPr>
                    <a:defRPr/>
                  </a:pPr>
                  <a:t>[CATEGORY NAME]</a:t>
                </a:fld>
                <a:r>
                  <a:rPr lang="en-US" baseline="0"/>
                  <a:t>
</a:t>
                </a:r>
                <a:fld id="{F695D1E5-7D8A-4A32-B327-6E606796E59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layout>
            <c:manualLayout>
              <c:x val="0.1237113402061855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807560137457033"/>
              <c:y val="6.9444444444444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402061855670103"/>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652920962199317"/>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Sheet1!$H$35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C2-4A41-AE99-809D4768BB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C2-4A41-AE99-809D4768BB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C2-4A41-AE99-809D4768BB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C2-4A41-AE99-809D4768BB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C2-4A41-AE99-809D4768BB9B}"/>
              </c:ext>
            </c:extLst>
          </c:dPt>
          <c:dLbls>
            <c:dLbl>
              <c:idx val="0"/>
              <c:layout>
                <c:manualLayout>
                  <c:x val="0.11683848797250859"/>
                  <c:y val="-6.9444444444444489E-2"/>
                </c:manualLayout>
              </c:layout>
              <c:tx>
                <c:rich>
                  <a:bodyPr/>
                  <a:lstStyle/>
                  <a:p>
                    <a:fld id="{9726DAF1-D626-4557-B050-69EF20FD4A0A}" type="CATEGORYNAME">
                      <a:rPr lang="en-US" b="0"/>
                      <a:pPr/>
                      <a:t>[CATEGORY NAME]</a:t>
                    </a:fld>
                    <a:r>
                      <a:rPr lang="en-US" baseline="0"/>
                      <a:t>
</a:t>
                    </a:r>
                    <a:fld id="{F695D1E5-7D8A-4A32-B327-6E606796E59B}"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EC2-4A41-AE99-809D4768BB9B}"/>
                </c:ext>
              </c:extLst>
            </c:dLbl>
            <c:dLbl>
              <c:idx val="1"/>
              <c:layout>
                <c:manualLayout>
                  <c:x val="0.12371134020618557"/>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EC2-4A41-AE99-809D4768BB9B}"/>
                </c:ext>
              </c:extLst>
            </c:dLbl>
            <c:dLbl>
              <c:idx val="2"/>
              <c:layout>
                <c:manualLayout>
                  <c:x val="0.15807560137457033"/>
                  <c:y val="6.94444444444446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EC2-4A41-AE99-809D4768BB9B}"/>
                </c:ext>
              </c:extLst>
            </c:dLbl>
            <c:dLbl>
              <c:idx val="3"/>
              <c:layout>
                <c:manualLayout>
                  <c:x val="-0.13402061855670103"/>
                  <c:y val="2.77777777777776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EC2-4A41-AE99-809D4768BB9B}"/>
                </c:ext>
              </c:extLst>
            </c:dLbl>
            <c:dLbl>
              <c:idx val="4"/>
              <c:layout>
                <c:manualLayout>
                  <c:x val="-0.10652920962199317"/>
                  <c:y val="-0.101851851851851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EC2-4A41-AE99-809D4768BB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Sheet1!$G$36:$G$41</c:f>
              <c:strCache>
                <c:ptCount val="5"/>
                <c:pt idx="0">
                  <c:v>Deserunt Box</c:v>
                </c:pt>
                <c:pt idx="1">
                  <c:v>Dolores Gift</c:v>
                </c:pt>
                <c:pt idx="2">
                  <c:v>Harum Pack</c:v>
                </c:pt>
                <c:pt idx="3">
                  <c:v>Magnam Set</c:v>
                </c:pt>
                <c:pt idx="4">
                  <c:v>Quia Gift</c:v>
                </c:pt>
              </c:strCache>
            </c:strRef>
          </c:cat>
          <c:val>
            <c:numRef>
              <c:f>Sheet1!$H$36:$H$41</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9EC2-4A41-AE99-809D4768BB9B}"/>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xdr:colOff>
      <xdr:row>4</xdr:row>
      <xdr:rowOff>22860</xdr:rowOff>
    </xdr:from>
    <xdr:to>
      <xdr:col>6</xdr:col>
      <xdr:colOff>586740</xdr:colOff>
      <xdr:row>19</xdr:row>
      <xdr:rowOff>22860</xdr:rowOff>
    </xdr:to>
    <xdr:graphicFrame macro="">
      <xdr:nvGraphicFramePr>
        <xdr:cNvPr id="2" name="Chart 1">
          <a:extLst>
            <a:ext uri="{FF2B5EF4-FFF2-40B4-BE49-F238E27FC236}">
              <a16:creationId xmlns:a16="http://schemas.microsoft.com/office/drawing/2014/main" id="{98B83060-7C40-4A29-882C-EC72D364E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4</xdr:row>
      <xdr:rowOff>22860</xdr:rowOff>
    </xdr:from>
    <xdr:to>
      <xdr:col>13</xdr:col>
      <xdr:colOff>548640</xdr:colOff>
      <xdr:row>19</xdr:row>
      <xdr:rowOff>22860</xdr:rowOff>
    </xdr:to>
    <xdr:graphicFrame macro="">
      <xdr:nvGraphicFramePr>
        <xdr:cNvPr id="3" name="Chart 2">
          <a:extLst>
            <a:ext uri="{FF2B5EF4-FFF2-40B4-BE49-F238E27FC236}">
              <a16:creationId xmlns:a16="http://schemas.microsoft.com/office/drawing/2014/main" id="{473C75E9-1ECC-4381-94C2-8F6EF2562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19</xdr:row>
      <xdr:rowOff>45720</xdr:rowOff>
    </xdr:from>
    <xdr:to>
      <xdr:col>6</xdr:col>
      <xdr:colOff>586740</xdr:colOff>
      <xdr:row>34</xdr:row>
      <xdr:rowOff>45720</xdr:rowOff>
    </xdr:to>
    <xdr:graphicFrame macro="">
      <xdr:nvGraphicFramePr>
        <xdr:cNvPr id="4" name="Chart 3">
          <a:extLst>
            <a:ext uri="{FF2B5EF4-FFF2-40B4-BE49-F238E27FC236}">
              <a16:creationId xmlns:a16="http://schemas.microsoft.com/office/drawing/2014/main" id="{D835B5C5-3756-4C36-A26A-18018A357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xdr:colOff>
      <xdr:row>19</xdr:row>
      <xdr:rowOff>60960</xdr:rowOff>
    </xdr:from>
    <xdr:to>
      <xdr:col>13</xdr:col>
      <xdr:colOff>563880</xdr:colOff>
      <xdr:row>34</xdr:row>
      <xdr:rowOff>60960</xdr:rowOff>
    </xdr:to>
    <xdr:graphicFrame macro="">
      <xdr:nvGraphicFramePr>
        <xdr:cNvPr id="5" name="Chart 4">
          <a:extLst>
            <a:ext uri="{FF2B5EF4-FFF2-40B4-BE49-F238E27FC236}">
              <a16:creationId xmlns:a16="http://schemas.microsoft.com/office/drawing/2014/main" id="{55D3D8AB-CAEE-4D58-B381-4831923A1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7620</xdr:colOff>
      <xdr:row>7</xdr:row>
      <xdr:rowOff>129540</xdr:rowOff>
    </xdr:from>
    <xdr:to>
      <xdr:col>23</xdr:col>
      <xdr:colOff>53340</xdr:colOff>
      <xdr:row>19</xdr:row>
      <xdr:rowOff>60960</xdr:rowOff>
    </xdr:to>
    <mc:AlternateContent xmlns:mc="http://schemas.openxmlformats.org/markup-compatibility/2006" xmlns:a14="http://schemas.microsoft.com/office/drawing/2010/main">
      <mc:Choice Requires="a14">
        <xdr:graphicFrame macro="">
          <xdr:nvGraphicFramePr>
            <xdr:cNvPr id="6" name="Occasion">
              <a:extLst>
                <a:ext uri="{FF2B5EF4-FFF2-40B4-BE49-F238E27FC236}">
                  <a16:creationId xmlns:a16="http://schemas.microsoft.com/office/drawing/2014/main" id="{7FFA97C4-4BD6-475F-A01D-D1A691A1F97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199620" y="1409700"/>
              <a:ext cx="1874520" cy="2125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396240</xdr:colOff>
      <xdr:row>0</xdr:row>
      <xdr:rowOff>53340</xdr:rowOff>
    </xdr:from>
    <xdr:to>
      <xdr:col>16</xdr:col>
      <xdr:colOff>594360</xdr:colOff>
      <xdr:row>3</xdr:row>
      <xdr:rowOff>129540</xdr:rowOff>
    </xdr:to>
    <xdr:sp macro="" textlink="">
      <xdr:nvSpPr>
        <xdr:cNvPr id="7" name="Rectangle: Rounded Corners 6">
          <a:extLst>
            <a:ext uri="{FF2B5EF4-FFF2-40B4-BE49-F238E27FC236}">
              <a16:creationId xmlns:a16="http://schemas.microsoft.com/office/drawing/2014/main" id="{3CF81AC9-1D5F-32F6-2ED4-35A3ED500570}"/>
            </a:ext>
          </a:extLst>
        </xdr:cNvPr>
        <xdr:cNvSpPr/>
      </xdr:nvSpPr>
      <xdr:spPr>
        <a:xfrm>
          <a:off x="8321040" y="53340"/>
          <a:ext cx="202692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a:solidFill>
                <a:schemeClr val="bg1"/>
              </a:solidFill>
            </a:rPr>
            <a:t>Average</a:t>
          </a:r>
          <a:r>
            <a:rPr lang="en-CA" sz="1100" baseline="0">
              <a:solidFill>
                <a:schemeClr val="bg1"/>
              </a:solidFill>
            </a:rPr>
            <a:t> Customer Spending</a:t>
          </a:r>
          <a:br>
            <a:rPr lang="en-CA" sz="1100" baseline="0">
              <a:solidFill>
                <a:schemeClr val="bg1"/>
              </a:solidFill>
            </a:rPr>
          </a:br>
          <a:r>
            <a:rPr lang="en-CA" sz="1100" baseline="0">
              <a:solidFill>
                <a:schemeClr val="bg1"/>
              </a:solidFill>
            </a:rPr>
            <a:t>3520</a:t>
          </a:r>
          <a:endParaRPr lang="en-CA" sz="1100">
            <a:solidFill>
              <a:schemeClr val="bg1"/>
            </a:solidFill>
          </a:endParaRPr>
        </a:p>
      </xdr:txBody>
    </xdr:sp>
    <xdr:clientData/>
  </xdr:twoCellAnchor>
  <xdr:twoCellAnchor>
    <xdr:from>
      <xdr:col>10</xdr:col>
      <xdr:colOff>68580</xdr:colOff>
      <xdr:row>0</xdr:row>
      <xdr:rowOff>45720</xdr:rowOff>
    </xdr:from>
    <xdr:to>
      <xdr:col>13</xdr:col>
      <xdr:colOff>274320</xdr:colOff>
      <xdr:row>3</xdr:row>
      <xdr:rowOff>121920</xdr:rowOff>
    </xdr:to>
    <xdr:sp macro="" textlink="">
      <xdr:nvSpPr>
        <xdr:cNvPr id="8" name="Rectangle: Rounded Corners 7">
          <a:extLst>
            <a:ext uri="{FF2B5EF4-FFF2-40B4-BE49-F238E27FC236}">
              <a16:creationId xmlns:a16="http://schemas.microsoft.com/office/drawing/2014/main" id="{0BF95F14-9FAA-4CF2-ACCD-350CC4684196}"/>
            </a:ext>
          </a:extLst>
        </xdr:cNvPr>
        <xdr:cNvSpPr/>
      </xdr:nvSpPr>
      <xdr:spPr>
        <a:xfrm>
          <a:off x="6164580" y="45720"/>
          <a:ext cx="203454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a:t>Sum Of Revenue</a:t>
          </a:r>
          <a:br>
            <a:rPr lang="en-CA" sz="1100"/>
          </a:br>
          <a:r>
            <a:rPr lang="en-CA" sz="1100" b="0" i="0" u="none" strike="noStrike">
              <a:solidFill>
                <a:schemeClr val="lt1"/>
              </a:solidFill>
              <a:effectLst/>
              <a:latin typeface="+mn-lt"/>
              <a:ea typeface="+mn-ea"/>
              <a:cs typeface="+mn-cs"/>
            </a:rPr>
            <a:t>3520984</a:t>
          </a:r>
          <a:r>
            <a:rPr lang="en-CA"/>
            <a:t> </a:t>
          </a:r>
          <a:endParaRPr lang="en-CA" sz="1100"/>
        </a:p>
      </xdr:txBody>
    </xdr:sp>
    <xdr:clientData/>
  </xdr:twoCellAnchor>
  <xdr:twoCellAnchor>
    <xdr:from>
      <xdr:col>6</xdr:col>
      <xdr:colOff>411480</xdr:colOff>
      <xdr:row>0</xdr:row>
      <xdr:rowOff>53340</xdr:rowOff>
    </xdr:from>
    <xdr:to>
      <xdr:col>9</xdr:col>
      <xdr:colOff>579120</xdr:colOff>
      <xdr:row>3</xdr:row>
      <xdr:rowOff>129540</xdr:rowOff>
    </xdr:to>
    <xdr:sp macro="" textlink="">
      <xdr:nvSpPr>
        <xdr:cNvPr id="9" name="Rectangle: Rounded Corners 8">
          <a:extLst>
            <a:ext uri="{FF2B5EF4-FFF2-40B4-BE49-F238E27FC236}">
              <a16:creationId xmlns:a16="http://schemas.microsoft.com/office/drawing/2014/main" id="{21E3318C-CF7A-4A35-93AA-F494E0F9BC08}"/>
            </a:ext>
          </a:extLst>
        </xdr:cNvPr>
        <xdr:cNvSpPr/>
      </xdr:nvSpPr>
      <xdr:spPr>
        <a:xfrm>
          <a:off x="4069080" y="53340"/>
          <a:ext cx="199644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a:t>Average</a:t>
          </a:r>
          <a:r>
            <a:rPr lang="en-CA" sz="1100" baseline="0"/>
            <a:t> </a:t>
          </a:r>
          <a:r>
            <a:rPr lang="en-CA" sz="1100"/>
            <a:t>Time Of  Delivery</a:t>
          </a:r>
          <a:br>
            <a:rPr lang="en-CA" sz="1100"/>
          </a:br>
          <a:r>
            <a:rPr lang="en-CA" sz="1100"/>
            <a:t>5.53 Days</a:t>
          </a:r>
        </a:p>
      </xdr:txBody>
    </xdr:sp>
    <xdr:clientData/>
  </xdr:twoCellAnchor>
  <xdr:twoCellAnchor>
    <xdr:from>
      <xdr:col>3</xdr:col>
      <xdr:colOff>198120</xdr:colOff>
      <xdr:row>0</xdr:row>
      <xdr:rowOff>45720</xdr:rowOff>
    </xdr:from>
    <xdr:to>
      <xdr:col>6</xdr:col>
      <xdr:colOff>312420</xdr:colOff>
      <xdr:row>3</xdr:row>
      <xdr:rowOff>121920</xdr:rowOff>
    </xdr:to>
    <xdr:sp macro="" textlink="">
      <xdr:nvSpPr>
        <xdr:cNvPr id="10" name="Rectangle: Rounded Corners 9">
          <a:extLst>
            <a:ext uri="{FF2B5EF4-FFF2-40B4-BE49-F238E27FC236}">
              <a16:creationId xmlns:a16="http://schemas.microsoft.com/office/drawing/2014/main" id="{1680F26A-A022-4964-B24A-C6D2055BC336}"/>
            </a:ext>
          </a:extLst>
        </xdr:cNvPr>
        <xdr:cNvSpPr/>
      </xdr:nvSpPr>
      <xdr:spPr>
        <a:xfrm>
          <a:off x="2026920" y="45720"/>
          <a:ext cx="194310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a:t>Total Order</a:t>
          </a:r>
          <a:br>
            <a:rPr lang="en-CA" sz="1100"/>
          </a:br>
          <a:r>
            <a:rPr lang="en-CA" sz="1100"/>
            <a:t>1000</a:t>
          </a:r>
        </a:p>
      </xdr:txBody>
    </xdr:sp>
    <xdr:clientData/>
  </xdr:twoCellAnchor>
  <xdr:twoCellAnchor>
    <xdr:from>
      <xdr:col>0</xdr:col>
      <xdr:colOff>137160</xdr:colOff>
      <xdr:row>0</xdr:row>
      <xdr:rowOff>38100</xdr:rowOff>
    </xdr:from>
    <xdr:to>
      <xdr:col>3</xdr:col>
      <xdr:colOff>68580</xdr:colOff>
      <xdr:row>3</xdr:row>
      <xdr:rowOff>114300</xdr:rowOff>
    </xdr:to>
    <xdr:sp macro="" textlink="">
      <xdr:nvSpPr>
        <xdr:cNvPr id="11" name="Rectangle: Rounded Corners 10">
          <a:extLst>
            <a:ext uri="{FF2B5EF4-FFF2-40B4-BE49-F238E27FC236}">
              <a16:creationId xmlns:a16="http://schemas.microsoft.com/office/drawing/2014/main" id="{254B4101-FC83-4065-B212-9E08A60550E6}"/>
            </a:ext>
          </a:extLst>
        </xdr:cNvPr>
        <xdr:cNvSpPr/>
      </xdr:nvSpPr>
      <xdr:spPr>
        <a:xfrm>
          <a:off x="137160" y="38100"/>
          <a:ext cx="176022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a:t>                       Sales Analysis</a:t>
          </a:r>
        </a:p>
      </xdr:txBody>
    </xdr:sp>
    <xdr:clientData/>
  </xdr:twoCellAnchor>
  <xdr:twoCellAnchor editAs="oneCell">
    <xdr:from>
      <xdr:col>20</xdr:col>
      <xdr:colOff>15240</xdr:colOff>
      <xdr:row>19</xdr:row>
      <xdr:rowOff>45720</xdr:rowOff>
    </xdr:from>
    <xdr:to>
      <xdr:col>23</xdr:col>
      <xdr:colOff>15240</xdr:colOff>
      <xdr:row>34</xdr:row>
      <xdr:rowOff>83820</xdr:rowOff>
    </xdr:to>
    <mc:AlternateContent xmlns:mc="http://schemas.openxmlformats.org/markup-compatibility/2006" xmlns:a14="http://schemas.microsoft.com/office/drawing/2010/main">
      <mc:Choice Requires="a14">
        <xdr:graphicFrame macro="">
          <xdr:nvGraphicFramePr>
            <xdr:cNvPr id="12" name="Order_Date (Month)">
              <a:extLst>
                <a:ext uri="{FF2B5EF4-FFF2-40B4-BE49-F238E27FC236}">
                  <a16:creationId xmlns:a16="http://schemas.microsoft.com/office/drawing/2014/main" id="{63870626-893F-4DCE-98AF-AE4F8336B241}"/>
                </a:ext>
              </a:extLst>
            </xdr:cNvPr>
            <xdr:cNvGraphicFramePr/>
          </xdr:nvGraphicFramePr>
          <xdr:xfrm>
            <a:off x="0" y="0"/>
            <a:ext cx="0" cy="0"/>
          </xdr:xfrm>
          <a:graphic>
            <a:graphicData uri="http://schemas.microsoft.com/office/drawing/2010/slicer">
              <sle:slicer xmlns:sle="http://schemas.microsoft.com/office/drawing/2010/slicer" name="Order_Date (Month)"/>
            </a:graphicData>
          </a:graphic>
        </xdr:graphicFrame>
      </mc:Choice>
      <mc:Fallback xmlns="">
        <xdr:sp macro="" textlink="">
          <xdr:nvSpPr>
            <xdr:cNvPr id="0" name=""/>
            <xdr:cNvSpPr>
              <a:spLocks noTextEdit="1"/>
            </xdr:cNvSpPr>
          </xdr:nvSpPr>
          <xdr:spPr>
            <a:xfrm>
              <a:off x="12207240" y="3520440"/>
              <a:ext cx="1828800" cy="2781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563880</xdr:colOff>
      <xdr:row>4</xdr:row>
      <xdr:rowOff>38100</xdr:rowOff>
    </xdr:from>
    <xdr:to>
      <xdr:col>20</xdr:col>
      <xdr:colOff>7620</xdr:colOff>
      <xdr:row>19</xdr:row>
      <xdr:rowOff>38100</xdr:rowOff>
    </xdr:to>
    <xdr:graphicFrame macro="">
      <xdr:nvGraphicFramePr>
        <xdr:cNvPr id="13" name="Chart 12">
          <a:extLst>
            <a:ext uri="{FF2B5EF4-FFF2-40B4-BE49-F238E27FC236}">
              <a16:creationId xmlns:a16="http://schemas.microsoft.com/office/drawing/2014/main" id="{D7572C43-B41F-4F81-AA7E-6FF64CCF6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586740</xdr:colOff>
      <xdr:row>19</xdr:row>
      <xdr:rowOff>68580</xdr:rowOff>
    </xdr:from>
    <xdr:to>
      <xdr:col>20</xdr:col>
      <xdr:colOff>15240</xdr:colOff>
      <xdr:row>34</xdr:row>
      <xdr:rowOff>68580</xdr:rowOff>
    </xdr:to>
    <xdr:graphicFrame macro="">
      <xdr:nvGraphicFramePr>
        <xdr:cNvPr id="15" name="Chart 14">
          <a:extLst>
            <a:ext uri="{FF2B5EF4-FFF2-40B4-BE49-F238E27FC236}">
              <a16:creationId xmlns:a16="http://schemas.microsoft.com/office/drawing/2014/main" id="{4F1125D2-7E8A-43A7-A756-E6D6AD77F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601980</xdr:colOff>
      <xdr:row>0</xdr:row>
      <xdr:rowOff>38100</xdr:rowOff>
    </xdr:from>
    <xdr:to>
      <xdr:col>23</xdr:col>
      <xdr:colOff>45720</xdr:colOff>
      <xdr:row>7</xdr:row>
      <xdr:rowOff>114300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5F22A323-679E-4768-992F-030183343FC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84380" y="38100"/>
              <a:ext cx="1882140" cy="135636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15240</xdr:colOff>
      <xdr:row>0</xdr:row>
      <xdr:rowOff>38101</xdr:rowOff>
    </xdr:from>
    <xdr:to>
      <xdr:col>19</xdr:col>
      <xdr:colOff>580066</xdr:colOff>
      <xdr:row>3</xdr:row>
      <xdr:rowOff>144780</xdr:rowOff>
    </xdr:to>
    <mc:AlternateContent xmlns:mc="http://schemas.openxmlformats.org/markup-compatibility/2006" xmlns:a14="http://schemas.microsoft.com/office/drawing/2010/main">
      <mc:Choice Requires="a14">
        <xdr:graphicFrame macro="">
          <xdr:nvGraphicFramePr>
            <xdr:cNvPr id="18" name="Gender 1">
              <a:extLst>
                <a:ext uri="{FF2B5EF4-FFF2-40B4-BE49-F238E27FC236}">
                  <a16:creationId xmlns:a16="http://schemas.microsoft.com/office/drawing/2014/main" id="{0CA3EFF0-CCF9-7AD8-EEBF-5FE00A92316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378440" y="38101"/>
              <a:ext cx="1784026" cy="6553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12</xdr:row>
      <xdr:rowOff>0</xdr:rowOff>
    </xdr:from>
    <xdr:to>
      <xdr:col>36</xdr:col>
      <xdr:colOff>457200</xdr:colOff>
      <xdr:row>34</xdr:row>
      <xdr:rowOff>182253</xdr:rowOff>
    </xdr:to>
    <xdr:pic>
      <xdr:nvPicPr>
        <xdr:cNvPr id="20" name="Picture 19">
          <a:extLst>
            <a:ext uri="{FF2B5EF4-FFF2-40B4-BE49-F238E27FC236}">
              <a16:creationId xmlns:a16="http://schemas.microsoft.com/office/drawing/2014/main" id="{955BE76B-0995-40F0-C82A-3DAFC74ECB9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630400" y="2194560"/>
          <a:ext cx="7772400" cy="4205613"/>
        </a:xfrm>
        <a:prstGeom prst="rect">
          <a:avLst/>
        </a:prstGeom>
      </xdr:spPr>
    </xdr:pic>
    <xdr:clientData/>
  </xdr:twoCellAnchor>
  <xdr:twoCellAnchor editAs="oneCell">
    <xdr:from>
      <xdr:col>24</xdr:col>
      <xdr:colOff>0</xdr:colOff>
      <xdr:row>12</xdr:row>
      <xdr:rowOff>0</xdr:rowOff>
    </xdr:from>
    <xdr:to>
      <xdr:col>36</xdr:col>
      <xdr:colOff>457200</xdr:colOff>
      <xdr:row>34</xdr:row>
      <xdr:rowOff>182253</xdr:rowOff>
    </xdr:to>
    <xdr:pic>
      <xdr:nvPicPr>
        <xdr:cNvPr id="22" name="Picture 21">
          <a:extLst>
            <a:ext uri="{FF2B5EF4-FFF2-40B4-BE49-F238E27FC236}">
              <a16:creationId xmlns:a16="http://schemas.microsoft.com/office/drawing/2014/main" id="{8D7770FF-1DA3-5C19-DAD3-5A6C58E83AD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630400" y="2194560"/>
          <a:ext cx="7772400" cy="4205613"/>
        </a:xfrm>
        <a:prstGeom prst="rect">
          <a:avLst/>
        </a:prstGeom>
      </xdr:spPr>
    </xdr:pic>
    <xdr:clientData/>
  </xdr:twoCellAnchor>
  <xdr:twoCellAnchor editAs="oneCell">
    <xdr:from>
      <xdr:col>24</xdr:col>
      <xdr:colOff>0</xdr:colOff>
      <xdr:row>12</xdr:row>
      <xdr:rowOff>0</xdr:rowOff>
    </xdr:from>
    <xdr:to>
      <xdr:col>36</xdr:col>
      <xdr:colOff>457200</xdr:colOff>
      <xdr:row>34</xdr:row>
      <xdr:rowOff>182253</xdr:rowOff>
    </xdr:to>
    <xdr:pic>
      <xdr:nvPicPr>
        <xdr:cNvPr id="24" name="Picture 23">
          <a:extLst>
            <a:ext uri="{FF2B5EF4-FFF2-40B4-BE49-F238E27FC236}">
              <a16:creationId xmlns:a16="http://schemas.microsoft.com/office/drawing/2014/main" id="{749110FA-9C70-A568-68CA-088277E36B9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630400" y="2194560"/>
          <a:ext cx="7772400" cy="4205613"/>
        </a:xfrm>
        <a:prstGeom prst="rect">
          <a:avLst/>
        </a:prstGeom>
      </xdr:spPr>
    </xdr:pic>
    <xdr:clientData/>
  </xdr:twoCellAnchor>
  <xdr:twoCellAnchor editAs="oneCell">
    <xdr:from>
      <xdr:col>24</xdr:col>
      <xdr:colOff>0</xdr:colOff>
      <xdr:row>12</xdr:row>
      <xdr:rowOff>0</xdr:rowOff>
    </xdr:from>
    <xdr:to>
      <xdr:col>27</xdr:col>
      <xdr:colOff>390525</xdr:colOff>
      <xdr:row>18</xdr:row>
      <xdr:rowOff>45720</xdr:rowOff>
    </xdr:to>
    <xdr:pic>
      <xdr:nvPicPr>
        <xdr:cNvPr id="26" name="Picture 25">
          <a:extLst>
            <a:ext uri="{FF2B5EF4-FFF2-40B4-BE49-F238E27FC236}">
              <a16:creationId xmlns:a16="http://schemas.microsoft.com/office/drawing/2014/main" id="{375E672B-3413-9987-9429-EBCD0769A1F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630400" y="2194560"/>
          <a:ext cx="2219325" cy="1143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0</xdr:col>
      <xdr:colOff>167640</xdr:colOff>
      <xdr:row>0</xdr:row>
      <xdr:rowOff>83820</xdr:rowOff>
    </xdr:from>
    <xdr:to>
      <xdr:col>1</xdr:col>
      <xdr:colOff>167640</xdr:colOff>
      <xdr:row>3</xdr:row>
      <xdr:rowOff>68907</xdr:rowOff>
    </xdr:to>
    <xdr:pic>
      <xdr:nvPicPr>
        <xdr:cNvPr id="30" name="Picture 29">
          <a:extLst>
            <a:ext uri="{FF2B5EF4-FFF2-40B4-BE49-F238E27FC236}">
              <a16:creationId xmlns:a16="http://schemas.microsoft.com/office/drawing/2014/main" id="{9459B86F-F607-8D7B-BFC5-FC2085608DD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640" y="83820"/>
          <a:ext cx="609600" cy="53372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016203702" backgroundQuery="1" createdVersion="8" refreshedVersion="8" minRefreshableVersion="3" recordCount="0" supportSubquery="1" supportAdvancedDrill="1" xr:uid="{4F3B9C72-6CCD-49F4-9471-0C69B69B283E}">
  <cacheSource type="external" connectionId="9"/>
  <cacheFields count="1">
    <cacheField name="[Measures].[Count of Order_ID]" caption="Count of Order_ID" numFmtId="0" hierarchy="72"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91287962963" backgroundQuery="1" createdVersion="8" refreshedVersion="8" minRefreshableVersion="3" recordCount="0" supportSubquery="1" supportAdvancedDrill="1" xr:uid="{7ED2D940-47F0-4999-8B71-E13D5CBD1062}">
  <cacheSource type="external" connectionId="9"/>
  <cacheFields count="2">
    <cacheField name="[Measures].[Sum of Products.Price (INR)]" caption="Sum of Products.Price (INR)" numFmtId="0" hierarchy="70" level="32767"/>
    <cacheField name="[Products].[Category].[Category]" caption="Category" numFmtId="0" hierarchy="48" level="1">
      <sharedItems count="7">
        <s v="Cake"/>
        <s v="Colors"/>
        <s v="Raksha Bandhan"/>
        <s v="Soft Toys"/>
        <s v="Sweets"/>
        <s v="Mugs" u="1"/>
        <s v="Plants" u="1"/>
      </sharedItems>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92920949073" backgroundQuery="1" createdVersion="8" refreshedVersion="8" minRefreshableVersion="3" recordCount="0" supportSubquery="1" supportAdvancedDrill="1" xr:uid="{890D5871-F053-4559-82C5-893D405930BD}">
  <cacheSource type="external" connectionId="9"/>
  <cacheFields count="2">
    <cacheField name="[Products].[Product_Name].[Product_Name]" caption="Product_Name" numFmtId="0" hierarchy="47" level="1">
      <sharedItems count="5">
        <s v="Deserunt Box"/>
        <s v="Dolores Gift"/>
        <s v="Harum Pack"/>
        <s v="Magnam Set"/>
        <s v="Quia Gift"/>
      </sharedItems>
    </cacheField>
    <cacheField name="[Measures].[Sum of Revenue]" caption="Sum of Revenue" numFmtId="0" hierarchy="68"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503971527774" backgroundQuery="1" createdVersion="8" refreshedVersion="8" minRefreshableVersion="3" recordCount="0" supportSubquery="1" supportAdvancedDrill="1" xr:uid="{168E0FA3-F901-4A04-B6E8-7ADA31F121E6}">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2" level="32767"/>
    <cacheField name="[Products].[Occasion].[Occasion]" caption="Occasion" numFmtId="0" hierarchy="5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504274999999" backgroundQuery="1" createdVersion="8" refreshedVersion="8" minRefreshableVersion="3" recordCount="0" supportSubquery="1" supportAdvancedDrill="1" xr:uid="{ECE33DF1-0DA5-4700-82E9-3929BD74C48A}">
  <cacheSource type="external" connectionId="9"/>
  <cacheFields count="2">
    <cacheField name="[Customers].[Gender].[Gender]" caption="Gender" numFmtId="0" hierarchy="5" level="1">
      <sharedItems count="2">
        <s v="Female"/>
        <s v="Male"/>
      </sharedItems>
    </cacheField>
    <cacheField name="[Measures].[Sum of Products.Price (INR)]" caption="Sum of Products.Price (INR)" numFmtId="0" hierarchy="70" level="32767"/>
  </cacheFields>
  <cacheHierarchies count="7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_Hour]" caption="Order_Time_Hour" attribute="1" defaultMemberUniqueName="[Orders].[Order_Time_Hour].[All]" allUniqueName="[Orders].[Order_Time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_Hour]" caption="Delivery_Time_Hour" attribute="1" defaultMemberUniqueName="[Orders].[Delivery_Time_Hour].[All]" allUniqueName="[Orders].[Delivery_Time_Hour].[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Month]" caption="Order_Month" attribute="1" defaultMemberUniqueName="[Orders].[Order_Month].[All]" allUniqueName="[Orders].[Order_Month].[All]" dimensionUniqueName="[Orders]" displayFolder="" count="2" memberValueDatatype="130" unbalanced="0"/>
    <cacheHierarchy uniqueName="[Orders].[Oder_Day]" caption="Oder_Day" attribute="1" defaultMemberUniqueName="[Orders].[Oder_Day].[All]" allUniqueName="[Orders].[Oder_Day].[All]" dimensionUniqueName="[Orders]" displayFolder="" count="2" memberValueDatatype="130" unbalanced="0"/>
    <cacheHierarchy uniqueName="[Orders].[Date_Order]" caption="Date_Order" attribute="1" defaultMemberUniqueName="[Orders].[Date_Order].[All]" allUniqueName="[Orders].[Date_Order].[All]" dimensionUniqueName="[Orders]" displayFolder="" count="2" memberValueDatatype="2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_Hour]" caption="Order_Time_Hour" attribute="1" defaultMemberUniqueName="[Orders 1].[Order_Time_Hour].[All]" allUniqueName="[Orders 1].[Order_Time_Hour].[All]" dimensionUniqueName="[Orders 1]" displayFolder="" count="2" memberValueDatatype="20"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_Hour]" caption="Delivery_Time_Hour" attribute="1" defaultMemberUniqueName="[Orders 1].[Delivery_Time_Hour].[All]" allUniqueName="[Orders 1].[Delivery_Time_Hour].[All]" dimensionUniqueName="[Orders 1]" displayFolder="" count="2" memberValueDatatype="20"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2" memberValueDatatype="2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Sales Data].[Content]" caption="Content" attribute="1" defaultMemberUniqueName="[Sales Data].[Content].[All]" allUniqueName="[Sales Data].[Content].[All]" dimensionUniqueName="[Sales Data]" displayFolder="" count="2" memberValueDatatype="130" unbalanced="0"/>
    <cacheHierarchy uniqueName="[Sales Data].[Name]" caption="Name" attribute="1" defaultMemberUniqueName="[Sales Data].[Name].[All]" allUniqueName="[Sales Data].[Name].[All]" dimensionUniqueName="[Sales Data]" displayFolder="" count="2" memberValueDatatype="130" unbalanced="0"/>
    <cacheHierarchy uniqueName="[Sales Data].[Extension]" caption="Extension" attribute="1" defaultMemberUniqueName="[Sales Data].[Extension].[All]" allUniqueName="[Sales Data].[Extension].[All]" dimensionUniqueName="[Sales Data]" displayFolder="" count="2" memberValueDatatype="130" unbalanced="0"/>
    <cacheHierarchy uniqueName="[Sales Data].[Date accessed]" caption="Date accessed" attribute="1" time="1" defaultMemberUniqueName="[Sales Data].[Date accessed].[All]" allUniqueName="[Sales Data].[Date accessed].[All]" dimensionUniqueName="[Sales Data]" displayFolder="" count="2" memberValueDatatype="7" unbalanced="0"/>
    <cacheHierarchy uniqueName="[Sales Data].[Date modified]" caption="Date modified" attribute="1" time="1" defaultMemberUniqueName="[Sales Data].[Date modified].[All]" allUniqueName="[Sales Data].[Date modified].[All]" dimensionUniqueName="[Sales Data]" displayFolder="" count="2" memberValueDatatype="7" unbalanced="0"/>
    <cacheHierarchy uniqueName="[Sales Data].[Date created]" caption="Date created" attribute="1" time="1" defaultMemberUniqueName="[Sales Data].[Date created].[All]" allUniqueName="[Sales Data].[Date created].[All]" dimensionUniqueName="[Sales Data]" displayFolder="" count="2" memberValueDatatype="7" unbalanced="0"/>
    <cacheHierarchy uniqueName="[Sales Data].[Folder Path]" caption="Folder Path" attribute="1" defaultMemberUniqueName="[Sales Data].[Folder Path].[All]" allUniqueName="[Sales Data].[Folder Path].[All]" dimensionUniqueName="[Sales Data]"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504755324073" backgroundQuery="1" createdVersion="8" refreshedVersion="8" minRefreshableVersion="3" recordCount="0" supportSubquery="1" supportAdvancedDrill="1" xr:uid="{1E711C4A-1135-430F-9F99-8E1EC006719D}">
  <cacheSource type="external" connectionId="9"/>
  <cacheFields count="3">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8" level="32767"/>
    <cacheField name="[Customers].[Gender].[Gender]" caption="Gender" numFmtId="0" hierarchy="5"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_Hour]" caption="Order_Time_Hour" attribute="1" defaultMemberUniqueName="[Orders].[Order_Time_Hour].[All]" allUniqueName="[Orders].[Order_Time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_Hour]" caption="Delivery_Time_Hour" attribute="1" defaultMemberUniqueName="[Orders].[Delivery_Time_Hour].[All]" allUniqueName="[Orders].[Delivery_Time_Hour].[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and delivery difference]" caption="Order and delivery difference" attribute="1" defaultMemberUniqueName="[Orders].[Order and delivery difference].[All]" allUniqueName="[Orders].[Order and delivery differenc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Month]" caption="Order_Month" attribute="1" defaultMemberUniqueName="[Orders].[Order_Month].[All]" allUniqueName="[Orders].[Order_Month].[All]" dimensionUniqueName="[Orders]" displayFolder="" count="2" memberValueDatatype="130" unbalanced="0"/>
    <cacheHierarchy uniqueName="[Orders].[Oder_Day]" caption="Oder_Day" attribute="1" defaultMemberUniqueName="[Orders].[Oder_Day].[All]" allUniqueName="[Orders].[Oder_Day].[All]" dimensionUniqueName="[Orders]" displayFolder="" count="2" memberValueDatatype="130" unbalanced="0"/>
    <cacheHierarchy uniqueName="[Orders].[Date_Order]" caption="Date_Order" attribute="1" defaultMemberUniqueName="[Orders].[Date_Order].[All]" allUniqueName="[Orders].[Date_Order].[All]" dimensionUniqueName="[Orders]" displayFolder="" count="2" memberValueDatatype="2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_Hour]" caption="Order_Time_Hour" attribute="1" defaultMemberUniqueName="[Orders 1].[Order_Time_Hour].[All]" allUniqueName="[Orders 1].[Order_Time_Hour].[All]" dimensionUniqueName="[Orders 1]" displayFolder="" count="2" memberValueDatatype="20"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_Hour]" caption="Delivery_Time_Hour" attribute="1" defaultMemberUniqueName="[Orders 1].[Delivery_Time_Hour].[All]" allUniqueName="[Orders 1].[Delivery_Time_Hour].[All]" dimensionUniqueName="[Orders 1]" displayFolder="" count="2" memberValueDatatype="20"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2" memberValueDatatype="2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Sales Data].[Content]" caption="Content" attribute="1" defaultMemberUniqueName="[Sales Data].[Content].[All]" allUniqueName="[Sales Data].[Content].[All]" dimensionUniqueName="[Sales Data]" displayFolder="" count="2" memberValueDatatype="130" unbalanced="0"/>
    <cacheHierarchy uniqueName="[Sales Data].[Name]" caption="Name" attribute="1" defaultMemberUniqueName="[Sales Data].[Name].[All]" allUniqueName="[Sales Data].[Name].[All]" dimensionUniqueName="[Sales Data]" displayFolder="" count="2" memberValueDatatype="130" unbalanced="0"/>
    <cacheHierarchy uniqueName="[Sales Data].[Extension]" caption="Extension" attribute="1" defaultMemberUniqueName="[Sales Data].[Extension].[All]" allUniqueName="[Sales Data].[Extension].[All]" dimensionUniqueName="[Sales Data]" displayFolder="" count="2" memberValueDatatype="130" unbalanced="0"/>
    <cacheHierarchy uniqueName="[Sales Data].[Date accessed]" caption="Date accessed" attribute="1" time="1" defaultMemberUniqueName="[Sales Data].[Date accessed].[All]" allUniqueName="[Sales Data].[Date accessed].[All]" dimensionUniqueName="[Sales Data]" displayFolder="" count="2" memberValueDatatype="7" unbalanced="0"/>
    <cacheHierarchy uniqueName="[Sales Data].[Date modified]" caption="Date modified" attribute="1" time="1" defaultMemberUniqueName="[Sales Data].[Date modified].[All]" allUniqueName="[Sales Data].[Date modified].[All]" dimensionUniqueName="[Sales Data]" displayFolder="" count="2" memberValueDatatype="7" unbalanced="0"/>
    <cacheHierarchy uniqueName="[Sales Data].[Date created]" caption="Date created" attribute="1" time="1" defaultMemberUniqueName="[Sales Data].[Date created].[All]" allUniqueName="[Sales Data].[Date created].[All]" dimensionUniqueName="[Sales Data]" displayFolder="" count="2" memberValueDatatype="7" unbalanced="0"/>
    <cacheHierarchy uniqueName="[Sales Data].[Folder Path]" caption="Folder Path" attribute="1" defaultMemberUniqueName="[Sales Data].[Folder Path].[All]" allUniqueName="[Sales Data].[Folder Path].[All]" dimensionUniqueName="[Sales Data]"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017824073" backgroundQuery="1" createdVersion="3" refreshedVersion="8" minRefreshableVersion="3" recordCount="0" supportSubquery="1" supportAdvancedDrill="1" xr:uid="{21AB0B10-0A71-422E-A7EC-A0EAEFC185FB}">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389684566"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025578701" backgroundQuery="1" createdVersion="3" refreshedVersion="8" minRefreshableVersion="3" recordCount="0" supportSubquery="1" supportAdvancedDrill="1" xr:uid="{6E0CB3E4-2B3D-4224-9F95-806E4E875083}">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1853717956"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504242939816" backgroundQuery="1" createdVersion="3" refreshedVersion="8" minRefreshableVersion="3" recordCount="0" supportSubquery="1" supportAdvancedDrill="1" xr:uid="{131525BD-5DF5-4BC5-9D03-BE9BBABB212E}">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1603214641"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88168055555" backgroundQuery="1" createdVersion="3" refreshedVersion="8" minRefreshableVersion="3" recordCount="0" supportSubquery="1" supportAdvancedDrill="1" xr:uid="{9D0ED979-D2FC-4262-BF40-C53FF218DA56}">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pivotCacheId="20700460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017013888" backgroundQuery="1" createdVersion="8" refreshedVersion="8" minRefreshableVersion="3" recordCount="0" supportSubquery="1" supportAdvancedDrill="1" xr:uid="{CBA99932-E153-4CB8-9CEC-0807CF1AD8B0}">
  <cacheSource type="external" connectionId="9"/>
  <cacheFields count="1">
    <cacheField name="[Measures].[Sum of Revenue]" caption="Sum of Revenue" numFmtId="0" hierarchy="68"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018981481" backgroundQuery="1" createdVersion="8" refreshedVersion="8" minRefreshableVersion="3" recordCount="0" supportSubquery="1" supportAdvancedDrill="1" xr:uid="{DA365F0F-AD3B-4772-AFCA-F8B8D7884E5B}">
  <cacheSource type="external" connectionId="9"/>
  <cacheFields count="3">
    <cacheField name="[Customers].[City].[City]" caption="City" numFmtId="0" hierarchy="2" level="1">
      <sharedItems count="10">
        <s v="Agra"/>
        <s v="Bidhannagar"/>
        <s v="Dhanbad"/>
        <s v="Dibrugarh"/>
        <s v="Guntakal"/>
        <s v="Haridwar"/>
        <s v="Imphal"/>
        <s v="Kavali"/>
        <s v="Machilipatnam"/>
        <s v="North Dumdum"/>
      </sharedItems>
    </cacheField>
    <cacheField name="[Orders].[Order_Date (Month)].[Order_Date (Month)]" caption="Order_Date (Month)" numFmtId="0" hierarchy="30" level="1">
      <sharedItems count="12">
        <s v="Jan"/>
        <s v="Feb"/>
        <s v="Mar"/>
        <s v="Apr"/>
        <s v="May"/>
        <s v="Jun"/>
        <s v="Jul"/>
        <s v="Aug"/>
        <s v="Sep"/>
        <s v="Oct"/>
        <s v="Nov"/>
        <s v="Dec"/>
      </sharedItems>
    </cacheField>
    <cacheField name="[Measures].[Sum of Revenue]" caption="Sum of Revenue" numFmtId="0" hierarchy="68"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02071759" backgroundQuery="1" createdVersion="8" refreshedVersion="8" minRefreshableVersion="3" recordCount="0" supportSubquery="1" supportAdvancedDrill="1" xr:uid="{C1825770-0128-455E-9237-F857684292D4}">
  <cacheSource type="external" connectionId="9"/>
  <cacheFields count="2">
    <cacheField name="[Measures].[Count of Order_ID 2]" caption="Count of Order_ID 2" numFmtId="0" hierarchy="77" level="32767"/>
    <cacheField name="[Measures].[Count of Order_Date]" caption="Count of Order_Date" numFmtId="0" hierarchy="78"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oneField="1" hidden="1">
      <fieldsUsage count="1">
        <fieldUsage x="1"/>
      </fieldsUsage>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023032407" backgroundQuery="1" createdVersion="8" refreshedVersion="8" minRefreshableVersion="3" recordCount="0" supportSubquery="1" supportAdvancedDrill="1" xr:uid="{6132F6FC-DA5F-43F9-A299-9B70F213144B}">
  <cacheSource type="external" connectionId="9"/>
  <cacheFields count="1">
    <cacheField name="[Measures].[Sum of Revenue]" caption="Sum of Revenue" numFmtId="0" hierarchy="68"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024074077" backgroundQuery="1" createdVersion="8" refreshedVersion="8" minRefreshableVersion="3" recordCount="0" supportSubquery="1" supportAdvancedDrill="1" xr:uid="{28820812-A6EA-48F9-86BD-1FE6E6F86BBD}">
  <cacheSource type="external" connectionId="9"/>
  <cacheFields count="1">
    <cacheField name="[Measures].[Average of Revenue]" caption="Average of Revenue" numFmtId="0" hierarchy="73"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024768516" backgroundQuery="1" createdVersion="8" refreshedVersion="8" minRefreshableVersion="3" recordCount="0" supportSubquery="1" supportAdvancedDrill="1" xr:uid="{0A929831-10F8-4F21-85C9-98EA5FD4715D}">
  <cacheSource type="external" connectionId="9"/>
  <cacheFields count="1">
    <cacheField name="[Measures].[Average of Order and delivery difference]" caption="Average of Order and delivery difference" numFmtId="0" hierarchy="75"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79672106485" backgroundQuery="1" createdVersion="8" refreshedVersion="8" minRefreshableVersion="3" recordCount="0" supportSubquery="1" supportAdvancedDrill="1" xr:uid="{CFD0ED36-44E5-41B3-828C-06AAC14DE6C1}">
  <cacheSource type="external" connectionId="9"/>
  <cacheFields count="2">
    <cacheField name="[Measures].[Count of Order_ID]" caption="Count of Order_ID" numFmtId="0" hierarchy="72" level="32767"/>
    <cacheField name="[Orders].[Date_Order].[Date_Order]" caption="Date_Order" numFmtId="0" hierarchy="29"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Orders].[Date_Order].&amp;[1]"/>
            <x15:cachedUniqueName index="1" name="[Orders].[Date_Order].&amp;[2]"/>
            <x15:cachedUniqueName index="2" name="[Orders].[Date_Order].&amp;[3]"/>
            <x15:cachedUniqueName index="3" name="[Orders].[Date_Order].&amp;[4]"/>
            <x15:cachedUniqueName index="4" name="[Orders].[Date_Order].&amp;[5]"/>
            <x15:cachedUniqueName index="5" name="[Orders].[Date_Order].&amp;[6]"/>
            <x15:cachedUniqueName index="6" name="[Orders].[Date_Order].&amp;[7]"/>
            <x15:cachedUniqueName index="7" name="[Orders].[Date_Order].&amp;[8]"/>
            <x15:cachedUniqueName index="8" name="[Orders].[Date_Order].&amp;[9]"/>
            <x15:cachedUniqueName index="9" name="[Orders].[Date_Order].&amp;[10]"/>
            <x15:cachedUniqueName index="10" name="[Orders].[Date_Order].&amp;[11]"/>
            <x15:cachedUniqueName index="11" name="[Orders].[Date_Order].&amp;[12]"/>
            <x15:cachedUniqueName index="12" name="[Orders].[Date_Order].&amp;[13]"/>
            <x15:cachedUniqueName index="13" name="[Orders].[Date_Order].&amp;[14]"/>
            <x15:cachedUniqueName index="14" name="[Orders].[Date_Order].&amp;[15]"/>
            <x15:cachedUniqueName index="15" name="[Orders].[Date_Order].&amp;[16]"/>
            <x15:cachedUniqueName index="16" name="[Orders].[Date_Order].&amp;[17]"/>
            <x15:cachedUniqueName index="17" name="[Orders].[Date_Order].&amp;[18]"/>
            <x15:cachedUniqueName index="18" name="[Orders].[Date_Order].&amp;[19]"/>
            <x15:cachedUniqueName index="19" name="[Orders].[Date_Order].&amp;[20]"/>
            <x15:cachedUniqueName index="20" name="[Orders].[Date_Order].&amp;[21]"/>
            <x15:cachedUniqueName index="21" name="[Orders].[Date_Order].&amp;[22]"/>
            <x15:cachedUniqueName index="22" name="[Orders].[Date_Order].&amp;[23]"/>
            <x15:cachedUniqueName index="23" name="[Orders].[Date_Order].&amp;[24]"/>
            <x15:cachedUniqueName index="24" name="[Orders].[Date_Order].&amp;[25]"/>
            <x15:cachedUniqueName index="25" name="[Orders].[Date_Order].&amp;[26]"/>
            <x15:cachedUniqueName index="26" name="[Orders].[Date_Order].&amp;[27]"/>
            <x15:cachedUniqueName index="27" name="[Orders].[Date_Order].&amp;[28]"/>
            <x15:cachedUniqueName index="28" name="[Orders].[Date_Order].&amp;[29]"/>
            <x15:cachedUniqueName index="29" name="[Orders].[Date_Order].&amp;[30]"/>
            <x15:cachedUniqueName index="30" name="[Orders].[Date_Order].&amp;[31]"/>
          </x15:cachedUniqueNames>
        </ext>
      </extLst>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2" memberValueDatatype="130" unbalanced="0"/>
    <cacheHierarchy uniqueName="[Orders].[Date_Order]" caption="Date_Order" attribute="1" defaultMemberUniqueName="[Orders].[Date_Order].[All]" allUniqueName="[Orders].[Date_Order].[All]" dimensionUniqueName="[Orders]" displayFolder="" count="2" memberValueDatatype="20" unbalanced="0">
      <fieldsUsage count="2">
        <fieldUsage x="-1"/>
        <fieldUsage x="1"/>
      </fieldsUsage>
    </cacheHierarchy>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ben Joshi" refreshedDate="45790.481410532404" backgroundQuery="1" createdVersion="8" refreshedVersion="8" minRefreshableVersion="3" recordCount="0" supportSubquery="1" supportAdvancedDrill="1" xr:uid="{F5789B6A-7FBB-4512-9B5A-FE5016D10857}">
  <cacheSource type="external" connectionId="9"/>
  <cacheFields count="2">
    <cacheField name="[Orders].[Order_Time_Hour].[Order_Time_Hour]" caption="Order_Time_Hour" numFmtId="0" hierarchy="1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Time_Hour].&amp;[0]"/>
            <x15:cachedUniqueName index="1" name="[Orders].[Order_Time_Hour].&amp;[1]"/>
            <x15:cachedUniqueName index="2" name="[Orders].[Order_Time_Hour].&amp;[2]"/>
            <x15:cachedUniqueName index="3" name="[Orders].[Order_Time_Hour].&amp;[3]"/>
            <x15:cachedUniqueName index="4" name="[Orders].[Order_Time_Hour].&amp;[4]"/>
            <x15:cachedUniqueName index="5" name="[Orders].[Order_Time_Hour].&amp;[5]"/>
            <x15:cachedUniqueName index="6" name="[Orders].[Order_Time_Hour].&amp;[6]"/>
            <x15:cachedUniqueName index="7" name="[Orders].[Order_Time_Hour].&amp;[7]"/>
            <x15:cachedUniqueName index="8" name="[Orders].[Order_Time_Hour].&amp;[8]"/>
            <x15:cachedUniqueName index="9" name="[Orders].[Order_Time_Hour].&amp;[9]"/>
            <x15:cachedUniqueName index="10" name="[Orders].[Order_Time_Hour].&amp;[10]"/>
            <x15:cachedUniqueName index="11" name="[Orders].[Order_Time_Hour].&amp;[11]"/>
            <x15:cachedUniqueName index="12" name="[Orders].[Order_Time_Hour].&amp;[12]"/>
            <x15:cachedUniqueName index="13" name="[Orders].[Order_Time_Hour].&amp;[13]"/>
            <x15:cachedUniqueName index="14" name="[Orders].[Order_Time_Hour].&amp;[14]"/>
            <x15:cachedUniqueName index="15" name="[Orders].[Order_Time_Hour].&amp;[15]"/>
            <x15:cachedUniqueName index="16" name="[Orders].[Order_Time_Hour].&amp;[16]"/>
            <x15:cachedUniqueName index="17" name="[Orders].[Order_Time_Hour].&amp;[17]"/>
            <x15:cachedUniqueName index="18" name="[Orders].[Order_Time_Hour].&amp;[18]"/>
            <x15:cachedUniqueName index="19" name="[Orders].[Order_Time_Hour].&amp;[19]"/>
            <x15:cachedUniqueName index="20" name="[Orders].[Order_Time_Hour].&amp;[20]"/>
            <x15:cachedUniqueName index="21" name="[Orders].[Order_Time_Hour].&amp;[21]"/>
            <x15:cachedUniqueName index="22" name="[Orders].[Order_Time_Hour].&amp;[22]"/>
            <x15:cachedUniqueName index="23" name="[Orders].[Order_Time_Hour].&amp;[23]"/>
          </x15:cachedUniqueNames>
        </ext>
      </extLst>
    </cacheField>
    <cacheField name="[Measures].[Count of Order_ID]" caption="Count of Order_ID" numFmtId="0" hierarchy="72"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_Hour]" caption="Order_Time_Hour" attribute="1" defaultMemberUniqueName="[Orders].[Order_Time_Hour].[All]" allUniqueName="[Orders].[Order_Time_Hour].[All]" dimensionUniqueName="[Orders]" displayFolder="" count="2" memberValueDatatype="20" unbalanced="0">
      <fieldsUsage count="2">
        <fieldUsage x="-1"/>
        <fieldUsage x="0"/>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and delivery difference]" caption="Order and delivery difference" attribute="1" defaultMemberUniqueName="[Orders].[Order and delivery difference].[All]" allUniqueName="[Orders].[Order and delivery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Month]" caption="Order_Month" attribute="1" defaultMemberUniqueName="[Orders].[Order_Month].[All]" allUniqueName="[Orders].[Order_Month].[All]" dimensionUniqueName="[Orders]" displayFolder="" count="0" memberValueDatatype="130" unbalanced="0"/>
    <cacheHierarchy uniqueName="[Orders].[Oder_Day]" caption="Oder_Day" attribute="1" defaultMemberUniqueName="[Orders].[Oder_Day].[All]" allUniqueName="[Orders].[Oder_Day].[All]" dimensionUniqueName="[Orders]" displayFolder="" count="0" memberValueDatatype="130" unbalanced="0"/>
    <cacheHierarchy uniqueName="[Orders].[Date_Order]" caption="Date_Order" attribute="1" defaultMemberUniqueName="[Orders].[Date_Order].[All]" allUniqueName="[Orders].[Date_Order].[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_Hour]" caption="Order_Time_Hour" attribute="1" defaultMemberUniqueName="[Orders 1].[Order_Time_Hour].[All]" allUniqueName="[Orders 1].[Order_Time_Hou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_Hour]" caption="Delivery_Time_Hour" attribute="1" defaultMemberUniqueName="[Orders 1].[Delivery_Time_Hour].[All]" allUniqueName="[Orders 1].[Delivery_Time_Hour].[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 and delivery difference]" caption="Order and delivery difference" attribute="1" defaultMemberUniqueName="[Orders 1].[Order and delivery difference].[All]" allUniqueName="[Orders 1].[Order and delivery differenc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Sales Data]" caption="__XL_Count Sales Data" measure="1" displayFolder="" measureGroup="Sales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Revenue]" caption="Count of Revenue" measure="1" displayFolder="" measureGroup="Orders 1" count="0" hidden="1">
      <extLst>
        <ext xmlns:x15="http://schemas.microsoft.com/office/spreadsheetml/2010/11/main" uri="{B97F6D7D-B522-45F9-BDA1-12C45D357490}">
          <x15:cacheHierarchy aggregatedColumn="43"/>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9"/>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6"/>
        </ext>
      </extLst>
    </cacheHierarchy>
    <cacheHierarchy uniqueName="[Measures].[Sum of Order and delivery difference]" caption="Sum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Average of Order and delivery difference]" caption="Average of Order and delivery difference" measure="1" displayFolder="" measureGroup="Orders" count="0" hidden="1">
      <extLst>
        <ext xmlns:x15="http://schemas.microsoft.com/office/spreadsheetml/2010/11/main" uri="{B97F6D7D-B522-45F9-BDA1-12C45D357490}">
          <x15:cacheHierarchy aggregatedColumn="2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Date]" caption="Count of Order_Date" measure="1" displayFolder="" measureGroup="Orders 1" count="0" hidden="1">
      <extLst>
        <ext xmlns:x15="http://schemas.microsoft.com/office/spreadsheetml/2010/11/main" uri="{B97F6D7D-B522-45F9-BDA1-12C45D357490}">
          <x15:cacheHierarchy aggregatedColumn="35"/>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 name="Sales Data" uniqueName="[Sales Data]" caption="Sales Data"/>
  </dimensions>
  <measureGroups count="6">
    <measureGroup name="Customers" caption="Customers"/>
    <measureGroup name="Customers 1" caption="Customers 1"/>
    <measureGroup name="Orders" caption="Orders"/>
    <measureGroup name="Orders 1" caption="Orders 1"/>
    <measureGroup name="Products" caption="Products"/>
    <measureGroup name="Sales Data" caption="Sales Data"/>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47206A-E967-4AAF-91F7-C83BF905EFAA}" name="PivotTable14" cacheId="11" applyNumberFormats="0" applyBorderFormats="0" applyFontFormats="0" applyPatternFormats="0" applyAlignmentFormats="0" applyWidthHeightFormats="1" dataCaption="Values" tag="e21c5416-1770-4a6f-9d61-b30008be65f9" updatedVersion="8" minRefreshableVersion="3" useAutoFormatting="1" subtotalHiddenItems="1" itemPrintTitles="1" createdVersion="8" indent="0" outline="1" outlineData="1" multipleFieldFilters="0" chartFormat="3">
  <location ref="A4:B1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i>
    <i>
      <x v="9"/>
    </i>
    <i>
      <x v="5"/>
    </i>
    <i>
      <x v="4"/>
    </i>
    <i>
      <x v="1"/>
    </i>
    <i>
      <x v="6"/>
    </i>
    <i>
      <x v="8"/>
    </i>
    <i>
      <x v="3"/>
    </i>
    <i>
      <x v="7"/>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4ADD3F-64D2-4462-8D24-4F001A2090A5}" name="PivotTable19" cacheId="1" applyNumberFormats="0" applyBorderFormats="0" applyFontFormats="0" applyPatternFormats="0" applyAlignmentFormats="0" applyWidthHeightFormats="1" dataCaption="Values" tag="4af0459c-9d9b-4c7b-bbd4-36949203570a" updatedVersion="8" minRefreshableVersion="3" useAutoFormatting="1" itemPrintTitles="1" createdVersion="8" indent="0" outline="1" outlineData="1" multipleFieldFilters="0">
  <location ref="N16:N17"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F7FF78E-46DF-4AA6-8ECD-DA650C1A8936}" name="PivotTable13" cacheId="6" applyNumberFormats="0" applyBorderFormats="0" applyFontFormats="0" applyPatternFormats="0" applyAlignmentFormats="0" applyWidthHeightFormats="1" dataCaption="Values" tag="88f75604-cd7a-42a5-9fed-a1c0bbb6d64a" updatedVersion="8" minRefreshableVersion="3" useAutoFormatting="1" subtotalHiddenItems="1" itemPrintTitles="1" createdVersion="8" indent="0" outline="1" outlineData="1" multipleFieldFilters="0">
  <location ref="D6:D7" firstHeaderRow="1" firstDataRow="1" firstDataCol="0"/>
  <pivotFields count="1">
    <pivotField dataField="1" subtotalTop="0" showAll="0" defaultSubtotal="0"/>
  </pivotFields>
  <rowItems count="1">
    <i/>
  </rowItems>
  <colItems count="1">
    <i/>
  </colItems>
  <dataFields count="1">
    <dataField name="Average of Order and delivery difference"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 and delivery differenc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D4CFE1-1EAF-405F-BDC1-84DBDA775DD6}" name="PivotTable10" cacheId="2" applyNumberFormats="0" applyBorderFormats="0" applyFontFormats="0" applyPatternFormats="0" applyAlignmentFormats="0" applyWidthHeightFormats="1" dataCaption="Values" tag="b56ab92a-c02a-4383-ab77-ff86181b1b28" updatedVersion="8" minRefreshableVersion="3" useAutoFormatting="1" subtotalHiddenItems="1" itemPrintTitles="1" createdVersion="8" indent="0" outline="1" outlineData="1" multipleFieldFilters="0" chartFormat="3">
  <location ref="J3:K16"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Revenue" fld="2" baseField="1" baseItem="0" numFmtId="166"/>
  </dataFields>
  <chartFormats count="1">
    <chartFormat chart="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0">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7300EB-5D86-4B16-9D94-EEBF40235470}" name="PivotTable5" cacheId="12" applyNumberFormats="0" applyBorderFormats="0" applyFontFormats="0" applyPatternFormats="0" applyAlignmentFormats="0" applyWidthHeightFormats="1" dataCaption="Values" tag="0efa11a8-c4a3-4948-999e-c56dad439bff" updatedVersion="8" minRefreshableVersion="3" useAutoFormatting="1" itemPrintTitles="1" createdVersion="8" indent="0" outline="1" outlineData="1" multipleFieldFilters="0">
  <location ref="D13:E1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Products.Price (INR)" fld="1" baseField="0" baseItem="0" numFmtId="166"/>
  </dataField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806CA7B-786F-4604-8413-CDC80A15C8FA}" name="PivotTable9" cacheId="13" applyNumberFormats="0" applyBorderFormats="0" applyFontFormats="0" applyPatternFormats="0" applyAlignmentFormats="0" applyWidthHeightFormats="1" dataCaption="Values" tag="adbcc923-9bfe-4b8e-81fe-e921e1b1e68c" updatedVersion="8" minRefreshableVersion="5" useAutoFormatting="1" itemPrintTitles="1" createdVersion="8" indent="0" outline="1" outlineData="1" multipleFieldFilters="0" chartFormat="3">
  <location ref="G2:H10"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3"/>
    </i>
    <i>
      <x v="6"/>
    </i>
    <i>
      <x v="2"/>
    </i>
    <i>
      <x v="4"/>
    </i>
    <i>
      <x/>
    </i>
    <i>
      <x v="5"/>
    </i>
    <i>
      <x v="1"/>
    </i>
    <i t="grand">
      <x/>
    </i>
  </rowItems>
  <colItems count="1">
    <i/>
  </colItems>
  <dataFields count="1">
    <dataField name="Sum of Revenue" fld="1" baseField="0" baseItem="0" numFmtId="166"/>
  </dataFields>
  <chartFormats count="1">
    <chartFormat chart="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80267A-C2C4-4BC0-AF47-BF2046285559}" name="PivotTable17" cacheId="3" applyNumberFormats="0" applyBorderFormats="0" applyFontFormats="0" applyPatternFormats="0" applyAlignmentFormats="0" applyWidthHeightFormats="1" dataCaption="Values" tag="5e7c3693-16ba-4605-81d7-542b030c29f7" updatedVersion="8" minRefreshableVersion="3" useAutoFormatting="1" itemPrintTitles="1" createdVersion="8" indent="0" outline="1" outlineData="1" multipleFieldFilters="0">
  <location ref="C23:D2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Count of Order_ID" fld="0" subtotal="count" baseField="0" baseItem="0"/>
    <dataField name="Count of Order_Date" fld="1"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33CF0-C43C-4997-A6CA-591D9ED5E8F7}" name="PivotTable12" cacheId="5" applyNumberFormats="0" applyBorderFormats="0" applyFontFormats="0" applyPatternFormats="0" applyAlignmentFormats="0" applyWidthHeightFormats="1" dataCaption="Values" tag="f00acc57-ba8b-46eb-8412-1e4754804be6" updatedVersion="8" minRefreshableVersion="3" useAutoFormatting="1" subtotalHiddenItems="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93D1A6-E199-44E1-96B2-40570F388D82}" name="PivotTable20" cacheId="8" applyNumberFormats="0" applyBorderFormats="0" applyFontFormats="0" applyPatternFormats="0" applyAlignmentFormats="0" applyWidthHeightFormats="1" dataCaption="Values" tag="97d892ee-3bbe-417f-9e4f-3653cd861b40" updatedVersion="8" minRefreshableVersion="3" useAutoFormatting="1" itemPrintTitles="1" createdVersion="8" indent="0" outline="1" outlineData="1" multipleFieldFilters="0" chartFormat="3">
  <location ref="J24:K49"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47D85E-43FC-4AA6-B3ED-0530DC1B32D2}" name="PivotTable24" cacheId="10" applyNumberFormats="0" applyBorderFormats="0" applyFontFormats="0" applyPatternFormats="0" applyAlignmentFormats="0" applyWidthHeightFormats="1" dataCaption="Values" tag="af1aa0f0-e4c3-47d5-9949-93d41b9d114b" updatedVersion="8" minRefreshableVersion="3" useAutoFormatting="1" itemPrintTitles="1" createdVersion="8" indent="0" outline="1" outlineData="1" multipleFieldFilters="0" chartFormat="3">
  <location ref="G35:H41"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8">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668F37-9C66-4C1C-BD93-BAD45A24C5DB}" name="PivotTable21" cacheId="0" applyNumberFormats="0" applyBorderFormats="0" applyFontFormats="0" applyPatternFormats="0" applyAlignmentFormats="0" applyWidthHeightFormats="1" dataCaption="Values" tag="c65ce2eb-6b99-47bb-9e5c-4e11262d84ba" updatedVersion="8" minRefreshableVersion="3" useAutoFormatting="1" itemPrintTitles="1" createdVersion="8" indent="0" outline="1" outlineData="1" multipleFieldFilters="0">
  <location ref="C29:C30"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C34DA5-CF47-44B2-9064-2E0249841B02}" name="PivotTable23" cacheId="7" applyNumberFormats="0" applyBorderFormats="0" applyFontFormats="0" applyPatternFormats="0" applyAlignmentFormats="0" applyWidthHeightFormats="1" dataCaption="Values" tag="b24bde81-508a-4e8b-a3d7-a234e3692af0" updatedVersion="8" minRefreshableVersion="3" useAutoFormatting="1" itemPrintTitles="1" createdVersion="8" indent="0" outline="1" outlineData="1" multipleFieldFilters="0">
  <location ref="D29:E61" firstHeaderRow="1" firstDataRow="1" firstDataCol="1"/>
  <pivotFields count="2">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Order_ID" fld="0"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96300B-42AC-4AD7-B3F6-4B3074BD2F10}" name="PivotTable11" cacheId="4" applyNumberFormats="0" applyBorderFormats="0" applyFontFormats="0" applyPatternFormats="0" applyAlignmentFormats="0" applyWidthHeightFormats="1" dataCaption="Values" tag="ae6f4539-fb97-4f63-bdeb-9899633a0baf" updatedVersion="8" minRefreshableVersion="3" useAutoFormatting="1" subtotalHiddenItems="1" itemPrintTitles="1" createdVersion="8" indent="0" outline="1" outlineData="1" multipleFieldFilters="0">
  <location ref="D2:D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B0A183-171E-4E42-BA74-75FD59FA0DB7}" name="PivotTable6" cacheId="9" applyNumberFormats="0" applyBorderFormats="0" applyFontFormats="0" applyPatternFormats="0" applyAlignmentFormats="0" applyWidthHeightFormats="1" dataCaption="Values" tag="7140536f-08e7-4d9e-9343-bba99a1e6c16" updatedVersion="8" minRefreshableVersion="3" useAutoFormatting="1" itemPrintTitles="1" createdVersion="8" indent="0" outline="1" outlineData="1" multipleFieldFilters="0" chartFormat="4">
  <location ref="G17:H23" firstHeaderRow="1" firstDataRow="1" firstDataCol="1"/>
  <pivotFields count="2">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s>
  <rowFields count="1">
    <field x="1"/>
  </rowFields>
  <rowItems count="6">
    <i>
      <x/>
    </i>
    <i>
      <x v="1"/>
    </i>
    <i>
      <x v="2"/>
    </i>
    <i>
      <x v="3"/>
    </i>
    <i>
      <x v="4"/>
    </i>
    <i t="grand">
      <x/>
    </i>
  </rowItems>
  <colItems count="1">
    <i/>
  </colItems>
  <dataFields count="1">
    <dataField name="Sum of Products.Price (INR)" fld="0" baseField="0" baseItem="0" numFmtId="165"/>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5"/>
          </reference>
        </references>
      </pivotArea>
    </chartFormat>
    <chartFormat chart="3" format="13">
      <pivotArea type="data" outline="0" fieldPosition="0">
        <references count="2">
          <reference field="4294967294" count="1" selected="0">
            <x v="0"/>
          </reference>
          <reference field="1" count="1" selected="0">
            <x v="6"/>
          </reference>
        </references>
      </pivotArea>
    </chartFormat>
    <chartFormat chart="3" format="14">
      <pivotArea type="data" outline="0" fieldPosition="0">
        <references count="2">
          <reference field="4294967294" count="1" selected="0">
            <x v="0"/>
          </reference>
          <reference field="1" count="1" selected="0">
            <x v="2"/>
          </reference>
        </references>
      </pivotArea>
    </chartFormat>
    <chartFormat chart="3" format="15">
      <pivotArea type="data" outline="0" fieldPosition="0">
        <references count="2">
          <reference field="4294967294" count="1" selected="0">
            <x v="0"/>
          </reference>
          <reference field="1" count="1" selected="0">
            <x v="3"/>
          </reference>
        </references>
      </pivotArea>
    </chartFormat>
    <chartFormat chart="3" format="16">
      <pivotArea type="data" outline="0" fieldPosition="0">
        <references count="2">
          <reference field="4294967294" count="1" selected="0">
            <x v="0"/>
          </reference>
          <reference field="1" count="1" selected="0">
            <x v="4"/>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0">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7A9427B-6D65-4CE4-B861-4C722737C88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Sales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61995F8-3AA6-4575-9434-6A81F64CD80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0CDB0E5-83CE-446D-AC36-2352024FCAF6}" autoFormatId="16" applyNumberFormats="0" applyBorderFormats="0" applyFontFormats="0" applyPatternFormats="0" applyAlignmentFormats="0" applyWidthHeightFormats="0">
  <queryTableRefresh nextId="26">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_Hour" tableColumnId="6"/>
      <queryTableField id="7" name="Delivery_Date" tableColumnId="7"/>
      <queryTableField id="8" name="Delivery_Time_Hour" tableColumnId="8"/>
      <queryTableField id="9" name="Location" tableColumnId="9"/>
      <queryTableField id="10" name="Occasion" tableColumnId="10"/>
      <queryTableField id="11" name="Order and delivery difference" tableColumnId="11"/>
      <queryTableField id="12" name="Products.Price (INR)" tableColumnId="12"/>
      <queryTableField id="13" name="Revenue" tableColumnId="13"/>
      <queryTableField id="20" name="Order_Month" tableColumnId="19"/>
      <queryTableField id="21" name="Oder_Day" tableColumnId="20"/>
      <queryTableField id="22" name="Date_Order" tableColumnId="21"/>
      <queryTableField id="14" name="Order_Date (Month Index)" tableColumnId="14"/>
      <queryTableField id="15" name="Order_Date (Month)" tableColumnId="1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918D3E4-51CF-49CA-B3F6-5C501B818A0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11BC346-A540-4599-9A23-9E0BC3AFC624}" sourceName="[Products].[Occasion]">
  <pivotTables>
    <pivotTable tabId="1" name="PivotTable9"/>
    <pivotTable tabId="1" name="PivotTable14"/>
  </pivotTables>
  <data>
    <olap pivotCacheId="1853717956">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E62C2FB4-99FD-4124-8382-BB238D7A8050}" sourceName="[Orders].[Order_Date (Month)]">
  <pivotTables>
    <pivotTable tabId="1" name="PivotTable10"/>
  </pivotTables>
  <data>
    <olap pivotCacheId="389684566">
      <levels count="2">
        <level uniqueName="[Orders].[Order_Date (Month)].[(All)]" sourceCaption="(All)" count="0"/>
        <level uniqueName="[Orders].[Order_Date (Month)].[Order_Date (Month)]" sourceCaption="Order_Date (Month)" count="12">
          <ranges>
            <range startItem="0">
              <i n="[Orders].[Order_Date (Month)].&amp;[Jan]" c="Jan"/>
              <i n="[Orders].[Order_Date (Month)].&amp;[Feb]" c="Feb"/>
              <i n="[Orders].[Order_Date (Month)].&amp;[Mar]" c="Mar"/>
              <i n="[Orders].[Order_Date (Month)].&amp;[Apr]" c="Apr"/>
              <i n="[Orders].[Order_Date (Month)].&amp;[May]" c="May"/>
              <i n="[Orders].[Order_Date (Month)].&amp;[Jun]" c="Jun"/>
              <i n="[Orders].[Order_Date (Month)].&amp;[Jul]" c="Jul"/>
              <i n="[Orders].[Order_Date (Month)].&amp;[Aug]" c="Aug"/>
              <i n="[Orders].[Order_Date (Month)].&amp;[Sep]" c="Sep"/>
              <i n="[Orders].[Order_Date (Month)].&amp;[Oct]" c="Oct"/>
              <i n="[Orders].[Order_Date (Month)].&amp;[Nov]" c="Nov"/>
              <i n="[Orders].[Order_Date (Month)].&amp;[Dec]" c="Dec"/>
            </range>
          </ranges>
        </level>
      </levels>
      <selections count="1">
        <selection n="[Orders].[Order_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45A2FDA-D96B-4C55-8414-823741D03E61}" sourceName="[Customers].[Gender]">
  <pivotTables>
    <pivotTable tabId="1" name="PivotTable9"/>
  </pivotTables>
  <data>
    <olap pivotCacheId="1603214641">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6AAFEF6-FF53-4484-BD9D-140567F35C55}" cache="Slicer_Occasion" caption="Occasion" level="1" rowHeight="288000"/>
  <slicer name="Order_Date (Month)" xr10:uid="{2DAA3A6C-23BA-47A2-8A82-FF5CEEC0DEC5}" cache="Slicer_Order_Date__Month" caption="Order_Date (Month)" startItem="4" level="1" rowHeight="247650"/>
  <slicer name="Gender 1" xr10:uid="{A3E7393F-6EC2-4D71-AE51-B1D5E2F9BE5C}" cache="Slicer_Gender1" caption="Gender" columnCount="2"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6B72A9-3490-4D6E-AE39-B06998D0E033}" name="Sales_Data" displayName="Sales_Data" ref="A1:F4" tableType="queryTable" totalsRowShown="0">
  <autoFilter ref="A1:F4" xr:uid="{7C6B72A9-3490-4D6E-AE39-B06998D0E033}"/>
  <tableColumns count="6">
    <tableColumn id="1" xr3:uid="{CF6B9393-D46D-44B0-9D59-704210F4772E}" uniqueName="1" name="Name" queryTableFieldId="1" dataDxfId="33"/>
    <tableColumn id="2" xr3:uid="{5D346A97-DFAC-4B9C-90B6-D76855E6B9A4}" uniqueName="2" name="Extension" queryTableFieldId="2" dataDxfId="32"/>
    <tableColumn id="3" xr3:uid="{B0B930B2-C0F6-4F53-93E5-1680FDFD118F}" uniqueName="3" name="Date accessed" queryTableFieldId="3" dataDxfId="31"/>
    <tableColumn id="4" xr3:uid="{B8F0462B-0520-4B38-B17F-2A760C6168E4}" uniqueName="4" name="Date modified" queryTableFieldId="4" dataDxfId="30"/>
    <tableColumn id="5" xr3:uid="{C6105AE9-E18A-41B9-9112-1DCD67F48563}" uniqueName="5" name="Date created" queryTableFieldId="5" dataDxfId="29"/>
    <tableColumn id="6" xr3:uid="{1FA19AF2-5C43-4F51-B627-4B850A6814B6}" uniqueName="6" name="Folder Path" queryTableFieldId="6"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810A5D-3966-4CA0-AB36-204B8E4208F1}" name="Customers" displayName="Customers" ref="A1:G101" tableType="queryTable" totalsRowShown="0">
  <autoFilter ref="A1:G101" xr:uid="{B8810A5D-3966-4CA0-AB36-204B8E4208F1}"/>
  <tableColumns count="7">
    <tableColumn id="1" xr3:uid="{37627917-DACA-4B32-B44B-DD730B219AE2}" uniqueName="1" name="Customer_ID" queryTableFieldId="1" dataDxfId="27"/>
    <tableColumn id="2" xr3:uid="{B361D998-4C2C-4A1B-BF10-B9FE9CC20FC0}" uniqueName="2" name="Name" queryTableFieldId="2" dataDxfId="26"/>
    <tableColumn id="3" xr3:uid="{046DE5D9-8200-4A52-A4D5-A31389ED6B83}" uniqueName="3" name="City" queryTableFieldId="3" dataDxfId="25"/>
    <tableColumn id="4" xr3:uid="{5664105D-1824-4626-89BC-F224DE9936C1}" uniqueName="4" name="Contact_Number" queryTableFieldId="4" dataDxfId="24"/>
    <tableColumn id="5" xr3:uid="{571D3030-E999-41C1-B427-457261F07DB5}" uniqueName="5" name="Email" queryTableFieldId="5" dataDxfId="23"/>
    <tableColumn id="6" xr3:uid="{2A8430E7-14F7-4F8E-8423-DE4434A41797}" uniqueName="6" name="Gender" queryTableFieldId="6" dataDxfId="22"/>
    <tableColumn id="7" xr3:uid="{2F5F8B89-1D32-45B6-B308-0299573398C1}" uniqueName="7" name="Address" queryTableFieldId="7" dataDxf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8D1BF4-5AB9-42F4-A571-54273357955E}" name="Orders" displayName="Orders" ref="A1:R1002" tableType="queryTable" totalsRowCount="1">
  <autoFilter ref="A1:R1001" xr:uid="{838D1BF4-5AB9-42F4-A571-54273357955E}"/>
  <sortState xmlns:xlrd2="http://schemas.microsoft.com/office/spreadsheetml/2017/richdata2" ref="A2:R1001">
    <sortCondition ref="C1:C1001"/>
  </sortState>
  <tableColumns count="18">
    <tableColumn id="1" xr3:uid="{EFFC31EF-5128-4FB3-8083-C1C27D904230}" uniqueName="1" name="Order_ID" queryTableFieldId="1"/>
    <tableColumn id="2" xr3:uid="{1C6682F4-5901-49E6-9E42-8128BBC36533}" uniqueName="2" name="Customer_ID" queryTableFieldId="2" dataDxfId="20" totalsRowDxfId="19"/>
    <tableColumn id="3" xr3:uid="{ABC4F7F3-88AF-4ACD-82CB-902B31004EFA}" uniqueName="3" name="Product_ID" queryTableFieldId="3"/>
    <tableColumn id="4" xr3:uid="{0FC62413-89C8-47CE-8DF8-8963676C6A04}" uniqueName="4" name="Quantity" queryTableFieldId="4"/>
    <tableColumn id="5" xr3:uid="{54B0BFC2-46AF-451D-AE8E-3B132D569048}" uniqueName="5" name="Order_Date" queryTableFieldId="5" dataDxfId="18" totalsRowDxfId="17"/>
    <tableColumn id="6" xr3:uid="{F516FD87-C70D-4472-813F-27B087BD89E2}" uniqueName="6" name="Order_Time_Hour" queryTableFieldId="6"/>
    <tableColumn id="7" xr3:uid="{3B751226-8424-4983-B70A-041A999A36F8}" uniqueName="7" name="Delivery_Date" queryTableFieldId="7" dataDxfId="16" totalsRowDxfId="15"/>
    <tableColumn id="8" xr3:uid="{1CDFDD71-51ED-45B3-8A94-598C2370FED6}" uniqueName="8" name="Delivery_Time_Hour" queryTableFieldId="8"/>
    <tableColumn id="9" xr3:uid="{25D376B4-7B98-43EB-9CE8-1EBC362E1FDD}" uniqueName="9" name="Location" queryTableFieldId="9" dataDxfId="14" totalsRowDxfId="13"/>
    <tableColumn id="10" xr3:uid="{199FDE11-BF8C-407F-B69C-5C567F130E01}" uniqueName="10" name="Occasion" queryTableFieldId="10" dataDxfId="12" totalsRowDxfId="11"/>
    <tableColumn id="11" xr3:uid="{EC5B6AE8-99DF-486E-B150-CFB216F04DEB}" uniqueName="11" name="Order and delivery difference" queryTableFieldId="11"/>
    <tableColumn id="12" xr3:uid="{834DFB2E-B747-4CFB-A098-DC38057E9ABB}" uniqueName="12" name="Products.Price (INR)" queryTableFieldId="12" dataDxfId="10" totalsRowDxfId="9"/>
    <tableColumn id="13" xr3:uid="{B33AFFC5-F4E1-41EE-AB68-FDF264125EB5}" uniqueName="13" name="Revenue" queryTableFieldId="13" dataDxfId="8" totalsRowDxfId="7"/>
    <tableColumn id="19" xr3:uid="{C6B07368-3358-4839-B5CE-8A4D869771E0}" uniqueName="19" name="Order_Month" queryTableFieldId="20" dataDxfId="6"/>
    <tableColumn id="20" xr3:uid="{5A808BFB-5053-4600-8E84-D63EE22BC366}" uniqueName="20" name="Oder_Day" queryTableFieldId="21" dataDxfId="5"/>
    <tableColumn id="21" xr3:uid="{E44B1CD5-7953-4A9C-B91D-A35814ADAE81}" uniqueName="21" name="Date_Order" queryTableFieldId="22"/>
    <tableColumn id="14" xr3:uid="{FD81D361-CC85-4F46-B059-140814CBE3D1}" uniqueName="14" name="Order_Date (Month Index)" queryTableFieldId="14" totalsRowDxfId="4"/>
    <tableColumn id="15" xr3:uid="{A18648FE-FF57-4D3F-A24F-40888711BFB7}" uniqueName="15" name="Order_Date (Month)" queryTableFieldId="15" totalsRow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554033-0A5D-4BF6-833C-B594D3D0BB87}" name="Products" displayName="Products" ref="A1:E71" tableType="queryTable" totalsRowShown="0">
  <autoFilter ref="A1:E71" xr:uid="{5F554033-0A5D-4BF6-833C-B594D3D0BB87}"/>
  <tableColumns count="5">
    <tableColumn id="1" xr3:uid="{483C0C61-C8B2-421D-9BD0-FA47071A3946}" uniqueName="1" name="Product_ID" queryTableFieldId="1"/>
    <tableColumn id="2" xr3:uid="{EF5194C7-3C07-448E-83B0-24F929D59C6F}" uniqueName="2" name="Product_Name" queryTableFieldId="2" dataDxfId="2"/>
    <tableColumn id="3" xr3:uid="{DA6CEBAB-C6BA-427C-8617-076E8F4037D7}" uniqueName="3" name="Category" queryTableFieldId="3" dataDxfId="1"/>
    <tableColumn id="4" xr3:uid="{CD83BAA5-94A2-4BCA-9E58-DE929077A4BB}" uniqueName="4" name="Price (INR)" queryTableFieldId="4"/>
    <tableColumn id="5" xr3:uid="{1D306088-8715-41BE-ACD7-7C57C7EB3F96}"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3E7C12E-2222-4AFC-B863-C62EEFEE9B3C}" sourceName="[Orders].[Order_Date]">
  <pivotTables>
    <pivotTable tabId="1" name="PivotTable9"/>
  </pivotTables>
  <state minimalRefreshVersion="6" lastRefreshVersion="6" pivotCacheId="207004609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D231232-B304-49B2-8EB6-7A3F66FBA69D}"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F2AEF-0BD7-431E-9EC1-310C5097237B}">
  <dimension ref="A1:F4"/>
  <sheetViews>
    <sheetView workbookViewId="0">
      <selection sqref="A1:F4"/>
    </sheetView>
  </sheetViews>
  <sheetFormatPr defaultRowHeight="14.4" x14ac:dyDescent="0.3"/>
  <cols>
    <col min="1" max="1" width="15.33203125" bestFit="1" customWidth="1"/>
    <col min="2" max="2" width="11.21875" bestFit="1" customWidth="1"/>
    <col min="3" max="3" width="15.44140625" bestFit="1" customWidth="1"/>
    <col min="4" max="5" width="15.33203125" bestFit="1" customWidth="1"/>
    <col min="6" max="6" width="36.21875" bestFit="1" customWidth="1"/>
  </cols>
  <sheetData>
    <row r="1" spans="1:6" x14ac:dyDescent="0.3">
      <c r="A1" t="s">
        <v>0</v>
      </c>
      <c r="B1" t="s">
        <v>1</v>
      </c>
      <c r="C1" t="s">
        <v>2</v>
      </c>
      <c r="D1" t="s">
        <v>3</v>
      </c>
      <c r="E1" t="s">
        <v>4</v>
      </c>
      <c r="F1" t="s">
        <v>5</v>
      </c>
    </row>
    <row r="2" spans="1:6" x14ac:dyDescent="0.3">
      <c r="A2" t="s">
        <v>6</v>
      </c>
      <c r="B2" t="s">
        <v>7</v>
      </c>
      <c r="C2" s="1">
        <v>45789.888702893521</v>
      </c>
      <c r="D2" s="1">
        <v>45789.728159837963</v>
      </c>
      <c r="E2" s="1">
        <v>45789.728153896605</v>
      </c>
      <c r="F2" t="s">
        <v>8</v>
      </c>
    </row>
    <row r="3" spans="1:6" x14ac:dyDescent="0.3">
      <c r="A3" t="s">
        <v>9</v>
      </c>
      <c r="B3" t="s">
        <v>7</v>
      </c>
      <c r="C3" s="1">
        <v>45789.888707137347</v>
      </c>
      <c r="D3" s="1">
        <v>45789.768577623458</v>
      </c>
      <c r="E3" s="1">
        <v>45789.76665435957</v>
      </c>
      <c r="F3" t="s">
        <v>8</v>
      </c>
    </row>
    <row r="4" spans="1:6" x14ac:dyDescent="0.3">
      <c r="A4" t="s">
        <v>10</v>
      </c>
      <c r="B4" t="s">
        <v>7</v>
      </c>
      <c r="C4" s="1">
        <v>45789.888706867285</v>
      </c>
      <c r="D4" s="1">
        <v>45789.728278780865</v>
      </c>
      <c r="E4" s="1">
        <v>45789.728274652778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D605-7785-4AB1-8C0C-C401908D0B1C}">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1A774-F5B1-4BF8-AD1D-AC2DE12E8385}">
  <dimension ref="A1:T1003"/>
  <sheetViews>
    <sheetView workbookViewId="0">
      <selection activeCell="E1" sqref="E1:E1048576"/>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7.77734375" bestFit="1" customWidth="1"/>
    <col min="7" max="7" width="14.6640625" bestFit="1" customWidth="1"/>
    <col min="8" max="8" width="19.88671875" bestFit="1" customWidth="1"/>
    <col min="9" max="9" width="24.109375" bestFit="1" customWidth="1"/>
    <col min="10" max="10" width="14.44140625" bestFit="1" customWidth="1"/>
    <col min="11" max="11" width="27.6640625" bestFit="1" customWidth="1"/>
    <col min="12" max="12" width="20.44140625" style="6" bestFit="1" customWidth="1"/>
    <col min="13" max="13" width="10.21875" style="6" bestFit="1" customWidth="1"/>
    <col min="14" max="14" width="13.88671875" style="5" bestFit="1" customWidth="1"/>
    <col min="15" max="15" width="11.21875" style="5" bestFit="1" customWidth="1"/>
    <col min="16" max="16" width="12.6640625" style="5" bestFit="1" customWidth="1"/>
    <col min="17" max="17" width="24.6640625" style="5" bestFit="1" customWidth="1"/>
    <col min="18" max="18" width="19.6640625" style="5" bestFit="1" customWidth="1"/>
    <col min="19" max="19" width="24.6640625" style="5" bestFit="1" customWidth="1"/>
    <col min="20" max="20" width="19.6640625" style="5" customWidth="1"/>
  </cols>
  <sheetData>
    <row r="1" spans="1:20" x14ac:dyDescent="0.3">
      <c r="A1" t="s">
        <v>605</v>
      </c>
      <c r="B1" t="s">
        <v>11</v>
      </c>
      <c r="C1" t="s">
        <v>606</v>
      </c>
      <c r="D1" t="s">
        <v>607</v>
      </c>
      <c r="E1" t="s">
        <v>608</v>
      </c>
      <c r="F1" t="s">
        <v>609</v>
      </c>
      <c r="G1" t="s">
        <v>610</v>
      </c>
      <c r="H1" t="s">
        <v>611</v>
      </c>
      <c r="I1" t="s">
        <v>612</v>
      </c>
      <c r="J1" t="s">
        <v>613</v>
      </c>
      <c r="K1" t="s">
        <v>614</v>
      </c>
      <c r="L1" s="6" t="s">
        <v>615</v>
      </c>
      <c r="M1" s="6" t="s">
        <v>616</v>
      </c>
      <c r="N1" t="s">
        <v>959</v>
      </c>
      <c r="O1" t="s">
        <v>960</v>
      </c>
      <c r="P1" t="s">
        <v>961</v>
      </c>
      <c r="Q1" t="s">
        <v>921</v>
      </c>
      <c r="R1" t="s">
        <v>922</v>
      </c>
      <c r="S1"/>
      <c r="T1"/>
    </row>
    <row r="2" spans="1:20" x14ac:dyDescent="0.3">
      <c r="A2">
        <v>81</v>
      </c>
      <c r="B2" t="s">
        <v>328</v>
      </c>
      <c r="C2">
        <v>1</v>
      </c>
      <c r="D2">
        <v>5</v>
      </c>
      <c r="E2" s="2">
        <v>44979</v>
      </c>
      <c r="F2">
        <v>18</v>
      </c>
      <c r="G2" s="2">
        <v>44988</v>
      </c>
      <c r="H2">
        <v>7</v>
      </c>
      <c r="I2" t="s">
        <v>362</v>
      </c>
      <c r="J2" t="s">
        <v>637</v>
      </c>
      <c r="K2">
        <v>9</v>
      </c>
      <c r="L2" s="6">
        <v>1935</v>
      </c>
      <c r="M2" s="6">
        <v>9675</v>
      </c>
      <c r="N2" t="s">
        <v>938</v>
      </c>
      <c r="O2" t="s">
        <v>954</v>
      </c>
      <c r="P2">
        <v>22</v>
      </c>
      <c r="Q2">
        <v>2</v>
      </c>
      <c r="R2" t="s">
        <v>923</v>
      </c>
      <c r="S2"/>
      <c r="T2"/>
    </row>
    <row r="3" spans="1:20" x14ac:dyDescent="0.3">
      <c r="A3">
        <v>474</v>
      </c>
      <c r="B3" t="s">
        <v>316</v>
      </c>
      <c r="C3">
        <v>1</v>
      </c>
      <c r="D3">
        <v>4</v>
      </c>
      <c r="E3" s="2">
        <v>44964</v>
      </c>
      <c r="F3">
        <v>6</v>
      </c>
      <c r="G3" s="2">
        <v>44971</v>
      </c>
      <c r="H3">
        <v>2</v>
      </c>
      <c r="I3" t="s">
        <v>230</v>
      </c>
      <c r="J3" t="s">
        <v>637</v>
      </c>
      <c r="K3">
        <v>7</v>
      </c>
      <c r="L3" s="6">
        <v>1935</v>
      </c>
      <c r="M3" s="6">
        <v>7740</v>
      </c>
      <c r="N3" t="s">
        <v>938</v>
      </c>
      <c r="O3" t="s">
        <v>956</v>
      </c>
      <c r="P3">
        <v>7</v>
      </c>
      <c r="Q3">
        <v>2</v>
      </c>
      <c r="R3" t="s">
        <v>923</v>
      </c>
      <c r="S3"/>
      <c r="T3"/>
    </row>
    <row r="4" spans="1:20" x14ac:dyDescent="0.3">
      <c r="A4">
        <v>961</v>
      </c>
      <c r="B4" t="s">
        <v>108</v>
      </c>
      <c r="C4">
        <v>1</v>
      </c>
      <c r="D4">
        <v>5</v>
      </c>
      <c r="E4" s="2">
        <v>44958</v>
      </c>
      <c r="F4">
        <v>6</v>
      </c>
      <c r="G4" s="2">
        <v>44967</v>
      </c>
      <c r="H4">
        <v>20</v>
      </c>
      <c r="I4" t="s">
        <v>643</v>
      </c>
      <c r="J4" t="s">
        <v>637</v>
      </c>
      <c r="K4">
        <v>9</v>
      </c>
      <c r="L4" s="6">
        <v>1935</v>
      </c>
      <c r="M4" s="6">
        <v>9675</v>
      </c>
      <c r="N4" t="s">
        <v>938</v>
      </c>
      <c r="O4" t="s">
        <v>954</v>
      </c>
      <c r="P4">
        <v>1</v>
      </c>
      <c r="Q4">
        <v>2</v>
      </c>
      <c r="R4" t="s">
        <v>923</v>
      </c>
      <c r="S4"/>
      <c r="T4"/>
    </row>
    <row r="5" spans="1:20" x14ac:dyDescent="0.3">
      <c r="A5">
        <v>513</v>
      </c>
      <c r="B5" t="s">
        <v>529</v>
      </c>
      <c r="C5">
        <v>1</v>
      </c>
      <c r="D5">
        <v>4</v>
      </c>
      <c r="E5" s="2">
        <v>45012</v>
      </c>
      <c r="F5">
        <v>9</v>
      </c>
      <c r="G5" s="2">
        <v>45018</v>
      </c>
      <c r="H5">
        <v>13</v>
      </c>
      <c r="I5" t="s">
        <v>622</v>
      </c>
      <c r="J5" t="s">
        <v>637</v>
      </c>
      <c r="K5">
        <v>6</v>
      </c>
      <c r="L5" s="6">
        <v>1935</v>
      </c>
      <c r="M5" s="6">
        <v>7740</v>
      </c>
      <c r="N5" t="s">
        <v>939</v>
      </c>
      <c r="O5" t="s">
        <v>955</v>
      </c>
      <c r="P5">
        <v>27</v>
      </c>
      <c r="Q5">
        <v>3</v>
      </c>
      <c r="R5" t="s">
        <v>925</v>
      </c>
      <c r="S5"/>
      <c r="T5"/>
    </row>
    <row r="6" spans="1:20" x14ac:dyDescent="0.3">
      <c r="A6">
        <v>601</v>
      </c>
      <c r="B6" t="s">
        <v>192</v>
      </c>
      <c r="C6">
        <v>1</v>
      </c>
      <c r="D6">
        <v>4</v>
      </c>
      <c r="E6" s="2">
        <v>44999</v>
      </c>
      <c r="F6">
        <v>2</v>
      </c>
      <c r="G6" s="2">
        <v>45003</v>
      </c>
      <c r="H6">
        <v>3</v>
      </c>
      <c r="I6" t="s">
        <v>502</v>
      </c>
      <c r="J6" t="s">
        <v>637</v>
      </c>
      <c r="K6">
        <v>4</v>
      </c>
      <c r="L6" s="6">
        <v>1935</v>
      </c>
      <c r="M6" s="6">
        <v>7740</v>
      </c>
      <c r="N6" t="s">
        <v>939</v>
      </c>
      <c r="O6" t="s">
        <v>956</v>
      </c>
      <c r="P6">
        <v>14</v>
      </c>
      <c r="Q6">
        <v>3</v>
      </c>
      <c r="R6" t="s">
        <v>925</v>
      </c>
      <c r="S6"/>
      <c r="T6"/>
    </row>
    <row r="7" spans="1:20" x14ac:dyDescent="0.3">
      <c r="A7">
        <v>113</v>
      </c>
      <c r="B7" t="s">
        <v>204</v>
      </c>
      <c r="C7">
        <v>1</v>
      </c>
      <c r="D7">
        <v>3</v>
      </c>
      <c r="E7" s="2">
        <v>45244</v>
      </c>
      <c r="F7">
        <v>15</v>
      </c>
      <c r="G7" s="2">
        <v>45253</v>
      </c>
      <c r="H7">
        <v>4</v>
      </c>
      <c r="I7" t="s">
        <v>26</v>
      </c>
      <c r="J7" t="s">
        <v>637</v>
      </c>
      <c r="K7">
        <v>9</v>
      </c>
      <c r="L7" s="6">
        <v>1935</v>
      </c>
      <c r="M7" s="6">
        <v>5805</v>
      </c>
      <c r="N7" t="s">
        <v>941</v>
      </c>
      <c r="O7" t="s">
        <v>956</v>
      </c>
      <c r="P7">
        <v>14</v>
      </c>
      <c r="Q7">
        <v>11</v>
      </c>
      <c r="R7" t="s">
        <v>932</v>
      </c>
      <c r="S7"/>
      <c r="T7"/>
    </row>
    <row r="8" spans="1:20" x14ac:dyDescent="0.3">
      <c r="A8">
        <v>768</v>
      </c>
      <c r="B8" t="s">
        <v>524</v>
      </c>
      <c r="C8">
        <v>1</v>
      </c>
      <c r="D8">
        <v>1</v>
      </c>
      <c r="E8" s="2">
        <v>45241</v>
      </c>
      <c r="F8">
        <v>18</v>
      </c>
      <c r="G8" s="2">
        <v>45246</v>
      </c>
      <c r="H8">
        <v>12</v>
      </c>
      <c r="I8" t="s">
        <v>759</v>
      </c>
      <c r="J8" t="s">
        <v>637</v>
      </c>
      <c r="K8">
        <v>5</v>
      </c>
      <c r="L8" s="6">
        <v>1935</v>
      </c>
      <c r="M8" s="6">
        <v>1935</v>
      </c>
      <c r="N8" t="s">
        <v>941</v>
      </c>
      <c r="O8" t="s">
        <v>951</v>
      </c>
      <c r="P8">
        <v>11</v>
      </c>
      <c r="Q8">
        <v>11</v>
      </c>
      <c r="R8" t="s">
        <v>932</v>
      </c>
      <c r="S8"/>
      <c r="T8"/>
    </row>
    <row r="9" spans="1:20" x14ac:dyDescent="0.3">
      <c r="A9">
        <v>986</v>
      </c>
      <c r="B9" t="s">
        <v>518</v>
      </c>
      <c r="C9">
        <v>1</v>
      </c>
      <c r="D9">
        <v>2</v>
      </c>
      <c r="E9" s="2">
        <v>45233</v>
      </c>
      <c r="F9">
        <v>16</v>
      </c>
      <c r="G9" s="2">
        <v>45235</v>
      </c>
      <c r="H9">
        <v>22</v>
      </c>
      <c r="I9" t="s">
        <v>731</v>
      </c>
      <c r="J9" t="s">
        <v>637</v>
      </c>
      <c r="K9">
        <v>2</v>
      </c>
      <c r="L9" s="6">
        <v>1935</v>
      </c>
      <c r="M9" s="6">
        <v>3870</v>
      </c>
      <c r="N9" t="s">
        <v>941</v>
      </c>
      <c r="O9" t="s">
        <v>952</v>
      </c>
      <c r="P9">
        <v>3</v>
      </c>
      <c r="Q9">
        <v>11</v>
      </c>
      <c r="R9" t="s">
        <v>932</v>
      </c>
      <c r="S9"/>
      <c r="T9"/>
    </row>
    <row r="10" spans="1:20" x14ac:dyDescent="0.3">
      <c r="A10">
        <v>254</v>
      </c>
      <c r="B10" t="s">
        <v>558</v>
      </c>
      <c r="C10">
        <v>1</v>
      </c>
      <c r="D10">
        <v>5</v>
      </c>
      <c r="E10" s="2">
        <v>45114</v>
      </c>
      <c r="F10">
        <v>0</v>
      </c>
      <c r="G10" s="2">
        <v>45122</v>
      </c>
      <c r="H10">
        <v>5</v>
      </c>
      <c r="I10" t="s">
        <v>478</v>
      </c>
      <c r="J10" t="s">
        <v>637</v>
      </c>
      <c r="K10">
        <v>8</v>
      </c>
      <c r="L10" s="6">
        <v>1935</v>
      </c>
      <c r="M10" s="6">
        <v>9675</v>
      </c>
      <c r="N10" t="s">
        <v>942</v>
      </c>
      <c r="O10" t="s">
        <v>952</v>
      </c>
      <c r="P10">
        <v>7</v>
      </c>
      <c r="Q10">
        <v>7</v>
      </c>
      <c r="R10" t="s">
        <v>924</v>
      </c>
      <c r="S10"/>
      <c r="T10"/>
    </row>
    <row r="11" spans="1:20" x14ac:dyDescent="0.3">
      <c r="A11">
        <v>278</v>
      </c>
      <c r="B11" t="s">
        <v>275</v>
      </c>
      <c r="C11">
        <v>1</v>
      </c>
      <c r="D11">
        <v>2</v>
      </c>
      <c r="E11" s="2">
        <v>45097</v>
      </c>
      <c r="F11">
        <v>23</v>
      </c>
      <c r="G11" s="2">
        <v>45101</v>
      </c>
      <c r="H11">
        <v>5</v>
      </c>
      <c r="I11" t="s">
        <v>795</v>
      </c>
      <c r="J11" t="s">
        <v>637</v>
      </c>
      <c r="K11">
        <v>4</v>
      </c>
      <c r="L11" s="6">
        <v>1935</v>
      </c>
      <c r="M11" s="6">
        <v>3870</v>
      </c>
      <c r="N11" t="s">
        <v>944</v>
      </c>
      <c r="O11" t="s">
        <v>956</v>
      </c>
      <c r="P11">
        <v>20</v>
      </c>
      <c r="Q11">
        <v>6</v>
      </c>
      <c r="R11" t="s">
        <v>929</v>
      </c>
      <c r="S11"/>
      <c r="T11"/>
    </row>
    <row r="12" spans="1:20" x14ac:dyDescent="0.3">
      <c r="A12">
        <v>293</v>
      </c>
      <c r="B12" t="s">
        <v>30</v>
      </c>
      <c r="C12">
        <v>1</v>
      </c>
      <c r="D12">
        <v>4</v>
      </c>
      <c r="E12" s="2">
        <v>45173</v>
      </c>
      <c r="F12">
        <v>4</v>
      </c>
      <c r="G12" s="2">
        <v>45178</v>
      </c>
      <c r="H12">
        <v>18</v>
      </c>
      <c r="I12" t="s">
        <v>724</v>
      </c>
      <c r="J12" t="s">
        <v>637</v>
      </c>
      <c r="K12">
        <v>5</v>
      </c>
      <c r="L12" s="6">
        <v>1935</v>
      </c>
      <c r="M12" s="6">
        <v>7740</v>
      </c>
      <c r="N12" t="s">
        <v>947</v>
      </c>
      <c r="O12" t="s">
        <v>955</v>
      </c>
      <c r="P12">
        <v>4</v>
      </c>
      <c r="Q12">
        <v>9</v>
      </c>
      <c r="R12" t="s">
        <v>927</v>
      </c>
      <c r="S12"/>
      <c r="T12"/>
    </row>
    <row r="13" spans="1:20" x14ac:dyDescent="0.3">
      <c r="A13">
        <v>351</v>
      </c>
      <c r="B13" t="s">
        <v>594</v>
      </c>
      <c r="C13">
        <v>1</v>
      </c>
      <c r="D13">
        <v>1</v>
      </c>
      <c r="E13" s="2">
        <v>44942</v>
      </c>
      <c r="F13">
        <v>15</v>
      </c>
      <c r="G13" s="2">
        <v>44951</v>
      </c>
      <c r="H13">
        <v>22</v>
      </c>
      <c r="I13" t="s">
        <v>478</v>
      </c>
      <c r="J13" t="s">
        <v>637</v>
      </c>
      <c r="K13">
        <v>9</v>
      </c>
      <c r="L13" s="6">
        <v>1935</v>
      </c>
      <c r="M13" s="6">
        <v>1935</v>
      </c>
      <c r="N13" t="s">
        <v>946</v>
      </c>
      <c r="O13" t="s">
        <v>955</v>
      </c>
      <c r="P13">
        <v>16</v>
      </c>
      <c r="Q13">
        <v>1</v>
      </c>
      <c r="R13" t="s">
        <v>933</v>
      </c>
      <c r="S13"/>
      <c r="T13"/>
    </row>
    <row r="14" spans="1:20" x14ac:dyDescent="0.3">
      <c r="A14">
        <v>387</v>
      </c>
      <c r="B14" t="s">
        <v>372</v>
      </c>
      <c r="C14">
        <v>1</v>
      </c>
      <c r="D14">
        <v>2</v>
      </c>
      <c r="E14" s="2">
        <v>45046</v>
      </c>
      <c r="F14">
        <v>5</v>
      </c>
      <c r="G14" s="2">
        <v>45055</v>
      </c>
      <c r="H14">
        <v>2</v>
      </c>
      <c r="I14" t="s">
        <v>633</v>
      </c>
      <c r="J14" t="s">
        <v>637</v>
      </c>
      <c r="K14">
        <v>9</v>
      </c>
      <c r="L14" s="6">
        <v>1935</v>
      </c>
      <c r="M14" s="6">
        <v>3870</v>
      </c>
      <c r="N14" t="s">
        <v>943</v>
      </c>
      <c r="O14" t="s">
        <v>953</v>
      </c>
      <c r="P14">
        <v>30</v>
      </c>
      <c r="Q14">
        <v>4</v>
      </c>
      <c r="R14" t="s">
        <v>928</v>
      </c>
      <c r="S14"/>
      <c r="T14"/>
    </row>
    <row r="15" spans="1:20" x14ac:dyDescent="0.3">
      <c r="A15">
        <v>431</v>
      </c>
      <c r="B15" t="s">
        <v>349</v>
      </c>
      <c r="C15">
        <v>1</v>
      </c>
      <c r="D15">
        <v>4</v>
      </c>
      <c r="E15" s="2">
        <v>45273</v>
      </c>
      <c r="F15">
        <v>19</v>
      </c>
      <c r="G15" s="2">
        <v>45279</v>
      </c>
      <c r="H15">
        <v>21</v>
      </c>
      <c r="I15" t="s">
        <v>812</v>
      </c>
      <c r="J15" t="s">
        <v>637</v>
      </c>
      <c r="K15">
        <v>6</v>
      </c>
      <c r="L15" s="6">
        <v>1935</v>
      </c>
      <c r="M15" s="6">
        <v>7740</v>
      </c>
      <c r="N15" t="s">
        <v>945</v>
      </c>
      <c r="O15" t="s">
        <v>954</v>
      </c>
      <c r="P15">
        <v>13</v>
      </c>
      <c r="Q15">
        <v>12</v>
      </c>
      <c r="R15" t="s">
        <v>934</v>
      </c>
      <c r="S15"/>
      <c r="T15"/>
    </row>
    <row r="16" spans="1:20" x14ac:dyDescent="0.3">
      <c r="A16">
        <v>455</v>
      </c>
      <c r="B16" t="s">
        <v>435</v>
      </c>
      <c r="C16">
        <v>1</v>
      </c>
      <c r="D16">
        <v>2</v>
      </c>
      <c r="E16" s="2">
        <v>45219</v>
      </c>
      <c r="F16">
        <v>22</v>
      </c>
      <c r="G16" s="2">
        <v>45224</v>
      </c>
      <c r="H16">
        <v>18</v>
      </c>
      <c r="I16" t="s">
        <v>808</v>
      </c>
      <c r="J16" t="s">
        <v>637</v>
      </c>
      <c r="K16">
        <v>5</v>
      </c>
      <c r="L16" s="6">
        <v>1935</v>
      </c>
      <c r="M16" s="6">
        <v>3870</v>
      </c>
      <c r="N16" t="s">
        <v>948</v>
      </c>
      <c r="O16" t="s">
        <v>952</v>
      </c>
      <c r="P16">
        <v>20</v>
      </c>
      <c r="Q16">
        <v>10</v>
      </c>
      <c r="R16" t="s">
        <v>931</v>
      </c>
      <c r="S16"/>
      <c r="T16"/>
    </row>
    <row r="17" spans="1:20" x14ac:dyDescent="0.3">
      <c r="A17">
        <v>484</v>
      </c>
      <c r="B17" t="s">
        <v>216</v>
      </c>
      <c r="C17">
        <v>1</v>
      </c>
      <c r="D17">
        <v>5</v>
      </c>
      <c r="E17" s="2">
        <v>45072</v>
      </c>
      <c r="F17">
        <v>19</v>
      </c>
      <c r="G17" s="2">
        <v>45080</v>
      </c>
      <c r="H17">
        <v>19</v>
      </c>
      <c r="I17" t="s">
        <v>693</v>
      </c>
      <c r="J17" t="s">
        <v>637</v>
      </c>
      <c r="K17">
        <v>8</v>
      </c>
      <c r="L17" s="6">
        <v>1935</v>
      </c>
      <c r="M17" s="6">
        <v>9675</v>
      </c>
      <c r="N17" t="s">
        <v>930</v>
      </c>
      <c r="O17" t="s">
        <v>952</v>
      </c>
      <c r="P17">
        <v>26</v>
      </c>
      <c r="Q17">
        <v>5</v>
      </c>
      <c r="R17" t="s">
        <v>930</v>
      </c>
      <c r="S17"/>
      <c r="T17"/>
    </row>
    <row r="18" spans="1:20" x14ac:dyDescent="0.3">
      <c r="A18">
        <v>699</v>
      </c>
      <c r="B18" t="s">
        <v>79</v>
      </c>
      <c r="C18">
        <v>1</v>
      </c>
      <c r="D18">
        <v>4</v>
      </c>
      <c r="E18" s="2">
        <v>45079</v>
      </c>
      <c r="F18">
        <v>12</v>
      </c>
      <c r="G18" s="2">
        <v>45086</v>
      </c>
      <c r="H18">
        <v>23</v>
      </c>
      <c r="I18" t="s">
        <v>784</v>
      </c>
      <c r="J18" t="s">
        <v>637</v>
      </c>
      <c r="K18">
        <v>7</v>
      </c>
      <c r="L18" s="6">
        <v>1935</v>
      </c>
      <c r="M18" s="6">
        <v>7740</v>
      </c>
      <c r="N18" t="s">
        <v>944</v>
      </c>
      <c r="O18" t="s">
        <v>952</v>
      </c>
      <c r="P18">
        <v>2</v>
      </c>
      <c r="Q18">
        <v>6</v>
      </c>
      <c r="R18" t="s">
        <v>929</v>
      </c>
      <c r="S18"/>
      <c r="T18"/>
    </row>
    <row r="19" spans="1:20" x14ac:dyDescent="0.3">
      <c r="A19">
        <v>732</v>
      </c>
      <c r="B19" t="s">
        <v>524</v>
      </c>
      <c r="C19">
        <v>1</v>
      </c>
      <c r="D19">
        <v>2</v>
      </c>
      <c r="E19" s="2">
        <v>45215</v>
      </c>
      <c r="F19">
        <v>16</v>
      </c>
      <c r="G19" s="2">
        <v>45220</v>
      </c>
      <c r="H19">
        <v>18</v>
      </c>
      <c r="I19" t="s">
        <v>824</v>
      </c>
      <c r="J19" t="s">
        <v>637</v>
      </c>
      <c r="K19">
        <v>5</v>
      </c>
      <c r="L19" s="6">
        <v>1935</v>
      </c>
      <c r="M19" s="6">
        <v>3870</v>
      </c>
      <c r="N19" t="s">
        <v>948</v>
      </c>
      <c r="O19" t="s">
        <v>955</v>
      </c>
      <c r="P19">
        <v>16</v>
      </c>
      <c r="Q19">
        <v>10</v>
      </c>
      <c r="R19" t="s">
        <v>931</v>
      </c>
      <c r="S19"/>
      <c r="T19"/>
    </row>
    <row r="20" spans="1:20" x14ac:dyDescent="0.3">
      <c r="A20">
        <v>766</v>
      </c>
      <c r="B20" t="s">
        <v>465</v>
      </c>
      <c r="C20">
        <v>1</v>
      </c>
      <c r="D20">
        <v>4</v>
      </c>
      <c r="E20" s="2">
        <v>45109</v>
      </c>
      <c r="F20">
        <v>16</v>
      </c>
      <c r="G20" s="2">
        <v>45114</v>
      </c>
      <c r="H20">
        <v>0</v>
      </c>
      <c r="I20" t="s">
        <v>740</v>
      </c>
      <c r="J20" t="s">
        <v>637</v>
      </c>
      <c r="K20">
        <v>5</v>
      </c>
      <c r="L20" s="6">
        <v>1935</v>
      </c>
      <c r="M20" s="6">
        <v>7740</v>
      </c>
      <c r="N20" t="s">
        <v>942</v>
      </c>
      <c r="O20" t="s">
        <v>953</v>
      </c>
      <c r="P20">
        <v>2</v>
      </c>
      <c r="Q20">
        <v>7</v>
      </c>
      <c r="R20" t="s">
        <v>924</v>
      </c>
      <c r="S20"/>
      <c r="T20"/>
    </row>
    <row r="21" spans="1:20" x14ac:dyDescent="0.3">
      <c r="A21">
        <v>87</v>
      </c>
      <c r="B21" t="s">
        <v>339</v>
      </c>
      <c r="C21">
        <v>2</v>
      </c>
      <c r="D21">
        <v>5</v>
      </c>
      <c r="E21" s="2">
        <v>44961</v>
      </c>
      <c r="F21">
        <v>13</v>
      </c>
      <c r="G21" s="2">
        <v>44968</v>
      </c>
      <c r="H21">
        <v>23</v>
      </c>
      <c r="I21" t="s">
        <v>638</v>
      </c>
      <c r="J21" t="s">
        <v>621</v>
      </c>
      <c r="K21">
        <v>7</v>
      </c>
      <c r="L21" s="6">
        <v>441</v>
      </c>
      <c r="M21" s="6">
        <v>2205</v>
      </c>
      <c r="N21" t="s">
        <v>938</v>
      </c>
      <c r="O21" t="s">
        <v>951</v>
      </c>
      <c r="P21">
        <v>4</v>
      </c>
      <c r="Q21">
        <v>2</v>
      </c>
      <c r="R21" t="s">
        <v>923</v>
      </c>
      <c r="S21"/>
      <c r="T21"/>
    </row>
    <row r="22" spans="1:20" x14ac:dyDescent="0.3">
      <c r="A22">
        <v>182</v>
      </c>
      <c r="B22" t="s">
        <v>424</v>
      </c>
      <c r="C22">
        <v>2</v>
      </c>
      <c r="D22">
        <v>1</v>
      </c>
      <c r="E22" s="2">
        <v>44965</v>
      </c>
      <c r="F22">
        <v>23</v>
      </c>
      <c r="G22" s="2">
        <v>44972</v>
      </c>
      <c r="H22">
        <v>6</v>
      </c>
      <c r="I22" t="s">
        <v>800</v>
      </c>
      <c r="J22" t="s">
        <v>621</v>
      </c>
      <c r="K22">
        <v>7</v>
      </c>
      <c r="L22" s="6">
        <v>441</v>
      </c>
      <c r="M22" s="6">
        <v>441</v>
      </c>
      <c r="N22" t="s">
        <v>938</v>
      </c>
      <c r="O22" t="s">
        <v>954</v>
      </c>
      <c r="P22">
        <v>8</v>
      </c>
      <c r="Q22">
        <v>2</v>
      </c>
      <c r="R22" t="s">
        <v>923</v>
      </c>
      <c r="S22"/>
      <c r="T22"/>
    </row>
    <row r="23" spans="1:20" x14ac:dyDescent="0.3">
      <c r="A23">
        <v>316</v>
      </c>
      <c r="B23" t="s">
        <v>299</v>
      </c>
      <c r="C23">
        <v>2</v>
      </c>
      <c r="D23">
        <v>5</v>
      </c>
      <c r="E23" s="2">
        <v>44968</v>
      </c>
      <c r="F23">
        <v>21</v>
      </c>
      <c r="G23" s="2">
        <v>44972</v>
      </c>
      <c r="H23">
        <v>7</v>
      </c>
      <c r="I23" t="s">
        <v>669</v>
      </c>
      <c r="J23" t="s">
        <v>621</v>
      </c>
      <c r="K23">
        <v>4</v>
      </c>
      <c r="L23" s="6">
        <v>441</v>
      </c>
      <c r="M23" s="6">
        <v>2205</v>
      </c>
      <c r="N23" t="s">
        <v>938</v>
      </c>
      <c r="O23" t="s">
        <v>951</v>
      </c>
      <c r="P23">
        <v>11</v>
      </c>
      <c r="Q23">
        <v>2</v>
      </c>
      <c r="R23" t="s">
        <v>923</v>
      </c>
      <c r="S23"/>
      <c r="T23"/>
    </row>
    <row r="24" spans="1:20" x14ac:dyDescent="0.3">
      <c r="A24">
        <v>426</v>
      </c>
      <c r="B24" t="s">
        <v>441</v>
      </c>
      <c r="C24">
        <v>2</v>
      </c>
      <c r="D24">
        <v>2</v>
      </c>
      <c r="E24" s="2">
        <v>44970</v>
      </c>
      <c r="F24">
        <v>22</v>
      </c>
      <c r="G24" s="2">
        <v>44974</v>
      </c>
      <c r="H24">
        <v>13</v>
      </c>
      <c r="I24" t="s">
        <v>828</v>
      </c>
      <c r="J24" t="s">
        <v>621</v>
      </c>
      <c r="K24">
        <v>4</v>
      </c>
      <c r="L24" s="6">
        <v>441</v>
      </c>
      <c r="M24" s="6">
        <v>882</v>
      </c>
      <c r="N24" t="s">
        <v>938</v>
      </c>
      <c r="O24" t="s">
        <v>955</v>
      </c>
      <c r="P24">
        <v>13</v>
      </c>
      <c r="Q24">
        <v>2</v>
      </c>
      <c r="R24" t="s">
        <v>923</v>
      </c>
      <c r="S24"/>
      <c r="T24"/>
    </row>
    <row r="25" spans="1:20" x14ac:dyDescent="0.3">
      <c r="A25">
        <v>490</v>
      </c>
      <c r="B25" t="s">
        <v>453</v>
      </c>
      <c r="C25">
        <v>2</v>
      </c>
      <c r="D25">
        <v>1</v>
      </c>
      <c r="E25" s="2">
        <v>44969</v>
      </c>
      <c r="F25">
        <v>12</v>
      </c>
      <c r="G25" s="2">
        <v>44971</v>
      </c>
      <c r="H25">
        <v>12</v>
      </c>
      <c r="I25" t="s">
        <v>808</v>
      </c>
      <c r="J25" t="s">
        <v>621</v>
      </c>
      <c r="K25">
        <v>2</v>
      </c>
      <c r="L25" s="6">
        <v>441</v>
      </c>
      <c r="M25" s="6">
        <v>441</v>
      </c>
      <c r="N25" t="s">
        <v>938</v>
      </c>
      <c r="O25" t="s">
        <v>953</v>
      </c>
      <c r="P25">
        <v>12</v>
      </c>
      <c r="Q25">
        <v>2</v>
      </c>
      <c r="R25" t="s">
        <v>923</v>
      </c>
      <c r="S25"/>
      <c r="T25"/>
    </row>
    <row r="26" spans="1:20" x14ac:dyDescent="0.3">
      <c r="A26">
        <v>757</v>
      </c>
      <c r="B26" t="s">
        <v>17</v>
      </c>
      <c r="C26">
        <v>2</v>
      </c>
      <c r="D26">
        <v>3</v>
      </c>
      <c r="E26" s="2">
        <v>44969</v>
      </c>
      <c r="F26">
        <v>10</v>
      </c>
      <c r="G26" s="2">
        <v>44977</v>
      </c>
      <c r="H26">
        <v>4</v>
      </c>
      <c r="I26" t="s">
        <v>751</v>
      </c>
      <c r="J26" t="s">
        <v>621</v>
      </c>
      <c r="K26">
        <v>8</v>
      </c>
      <c r="L26" s="6">
        <v>441</v>
      </c>
      <c r="M26" s="6">
        <v>1323</v>
      </c>
      <c r="N26" t="s">
        <v>938</v>
      </c>
      <c r="O26" t="s">
        <v>953</v>
      </c>
      <c r="P26">
        <v>12</v>
      </c>
      <c r="Q26">
        <v>2</v>
      </c>
      <c r="R26" t="s">
        <v>923</v>
      </c>
      <c r="S26"/>
      <c r="T26"/>
    </row>
    <row r="27" spans="1:20" x14ac:dyDescent="0.3">
      <c r="A27">
        <v>904</v>
      </c>
      <c r="B27" t="s">
        <v>90</v>
      </c>
      <c r="C27">
        <v>2</v>
      </c>
      <c r="D27">
        <v>4</v>
      </c>
      <c r="E27" s="2">
        <v>44969</v>
      </c>
      <c r="F27">
        <v>22</v>
      </c>
      <c r="G27" s="2">
        <v>44974</v>
      </c>
      <c r="H27">
        <v>1</v>
      </c>
      <c r="I27" t="s">
        <v>815</v>
      </c>
      <c r="J27" t="s">
        <v>621</v>
      </c>
      <c r="K27">
        <v>5</v>
      </c>
      <c r="L27" s="6">
        <v>441</v>
      </c>
      <c r="M27" s="6">
        <v>1764</v>
      </c>
      <c r="N27" t="s">
        <v>938</v>
      </c>
      <c r="O27" t="s">
        <v>953</v>
      </c>
      <c r="P27">
        <v>12</v>
      </c>
      <c r="Q27">
        <v>2</v>
      </c>
      <c r="R27" t="s">
        <v>923</v>
      </c>
      <c r="S27"/>
      <c r="T27"/>
    </row>
    <row r="28" spans="1:20" x14ac:dyDescent="0.3">
      <c r="A28">
        <v>89</v>
      </c>
      <c r="B28" t="s">
        <v>366</v>
      </c>
      <c r="C28">
        <v>3</v>
      </c>
      <c r="D28">
        <v>5</v>
      </c>
      <c r="E28" s="2">
        <v>44969</v>
      </c>
      <c r="F28">
        <v>22</v>
      </c>
      <c r="G28" s="2">
        <v>44970</v>
      </c>
      <c r="H28">
        <v>14</v>
      </c>
      <c r="I28" t="s">
        <v>639</v>
      </c>
      <c r="J28" t="s">
        <v>621</v>
      </c>
      <c r="K28">
        <v>1</v>
      </c>
      <c r="L28" s="6">
        <v>1534</v>
      </c>
      <c r="M28" s="6">
        <v>7670</v>
      </c>
      <c r="N28" t="s">
        <v>938</v>
      </c>
      <c r="O28" t="s">
        <v>953</v>
      </c>
      <c r="P28">
        <v>12</v>
      </c>
      <c r="Q28">
        <v>2</v>
      </c>
      <c r="R28" t="s">
        <v>923</v>
      </c>
      <c r="S28"/>
      <c r="T28"/>
    </row>
    <row r="29" spans="1:20" x14ac:dyDescent="0.3">
      <c r="A29">
        <v>131</v>
      </c>
      <c r="B29" t="s">
        <v>470</v>
      </c>
      <c r="C29">
        <v>3</v>
      </c>
      <c r="D29">
        <v>5</v>
      </c>
      <c r="E29" s="2">
        <v>44961</v>
      </c>
      <c r="F29">
        <v>20</v>
      </c>
      <c r="G29" s="2">
        <v>44968</v>
      </c>
      <c r="H29">
        <v>8</v>
      </c>
      <c r="I29" t="s">
        <v>368</v>
      </c>
      <c r="J29" t="s">
        <v>621</v>
      </c>
      <c r="K29">
        <v>7</v>
      </c>
      <c r="L29" s="6">
        <v>1534</v>
      </c>
      <c r="M29" s="6">
        <v>7670</v>
      </c>
      <c r="N29" t="s">
        <v>938</v>
      </c>
      <c r="O29" t="s">
        <v>951</v>
      </c>
      <c r="P29">
        <v>4</v>
      </c>
      <c r="Q29">
        <v>2</v>
      </c>
      <c r="R29" t="s">
        <v>923</v>
      </c>
      <c r="S29"/>
      <c r="T29"/>
    </row>
    <row r="30" spans="1:20" x14ac:dyDescent="0.3">
      <c r="A30">
        <v>169</v>
      </c>
      <c r="B30" t="s">
        <v>316</v>
      </c>
      <c r="C30">
        <v>3</v>
      </c>
      <c r="D30">
        <v>2</v>
      </c>
      <c r="E30" s="2">
        <v>44963</v>
      </c>
      <c r="F30">
        <v>10</v>
      </c>
      <c r="G30" s="2">
        <v>44973</v>
      </c>
      <c r="H30">
        <v>1</v>
      </c>
      <c r="I30" t="s">
        <v>751</v>
      </c>
      <c r="J30" t="s">
        <v>621</v>
      </c>
      <c r="K30">
        <v>10</v>
      </c>
      <c r="L30" s="6">
        <v>1534</v>
      </c>
      <c r="M30" s="6">
        <v>3068</v>
      </c>
      <c r="N30" t="s">
        <v>938</v>
      </c>
      <c r="O30" t="s">
        <v>955</v>
      </c>
      <c r="P30">
        <v>6</v>
      </c>
      <c r="Q30">
        <v>2</v>
      </c>
      <c r="R30" t="s">
        <v>923</v>
      </c>
      <c r="S30"/>
      <c r="T30"/>
    </row>
    <row r="31" spans="1:20" x14ac:dyDescent="0.3">
      <c r="A31">
        <v>243</v>
      </c>
      <c r="B31" t="s">
        <v>270</v>
      </c>
      <c r="C31">
        <v>3</v>
      </c>
      <c r="D31">
        <v>1</v>
      </c>
      <c r="E31" s="2">
        <v>44962</v>
      </c>
      <c r="F31">
        <v>20</v>
      </c>
      <c r="G31" s="2">
        <v>44967</v>
      </c>
      <c r="H31">
        <v>12</v>
      </c>
      <c r="I31" t="s">
        <v>730</v>
      </c>
      <c r="J31" t="s">
        <v>621</v>
      </c>
      <c r="K31">
        <v>5</v>
      </c>
      <c r="L31" s="6">
        <v>1534</v>
      </c>
      <c r="M31" s="6">
        <v>1534</v>
      </c>
      <c r="N31" t="s">
        <v>938</v>
      </c>
      <c r="O31" t="s">
        <v>953</v>
      </c>
      <c r="P31">
        <v>5</v>
      </c>
      <c r="Q31">
        <v>2</v>
      </c>
      <c r="R31" t="s">
        <v>923</v>
      </c>
      <c r="S31"/>
      <c r="T31"/>
    </row>
    <row r="32" spans="1:20" x14ac:dyDescent="0.3">
      <c r="A32">
        <v>298</v>
      </c>
      <c r="B32" t="s">
        <v>349</v>
      </c>
      <c r="C32">
        <v>3</v>
      </c>
      <c r="D32">
        <v>1</v>
      </c>
      <c r="E32" s="2">
        <v>44968</v>
      </c>
      <c r="F32">
        <v>23</v>
      </c>
      <c r="G32" s="2">
        <v>44969</v>
      </c>
      <c r="H32">
        <v>2</v>
      </c>
      <c r="I32" t="s">
        <v>684</v>
      </c>
      <c r="J32" t="s">
        <v>621</v>
      </c>
      <c r="K32">
        <v>1</v>
      </c>
      <c r="L32" s="6">
        <v>1534</v>
      </c>
      <c r="M32" s="6">
        <v>1534</v>
      </c>
      <c r="N32" t="s">
        <v>938</v>
      </c>
      <c r="O32" t="s">
        <v>951</v>
      </c>
      <c r="P32">
        <v>11</v>
      </c>
      <c r="Q32">
        <v>2</v>
      </c>
      <c r="R32" t="s">
        <v>923</v>
      </c>
      <c r="S32"/>
      <c r="T32"/>
    </row>
    <row r="33" spans="1:20" x14ac:dyDescent="0.3">
      <c r="A33">
        <v>307</v>
      </c>
      <c r="B33" t="s">
        <v>264</v>
      </c>
      <c r="C33">
        <v>3</v>
      </c>
      <c r="D33">
        <v>1</v>
      </c>
      <c r="E33" s="2">
        <v>44961</v>
      </c>
      <c r="F33">
        <v>21</v>
      </c>
      <c r="G33" s="2">
        <v>44965</v>
      </c>
      <c r="H33">
        <v>11</v>
      </c>
      <c r="I33" t="s">
        <v>765</v>
      </c>
      <c r="J33" t="s">
        <v>621</v>
      </c>
      <c r="K33">
        <v>4</v>
      </c>
      <c r="L33" s="6">
        <v>1534</v>
      </c>
      <c r="M33" s="6">
        <v>1534</v>
      </c>
      <c r="N33" t="s">
        <v>938</v>
      </c>
      <c r="O33" t="s">
        <v>951</v>
      </c>
      <c r="P33">
        <v>4</v>
      </c>
      <c r="Q33">
        <v>2</v>
      </c>
      <c r="R33" t="s">
        <v>923</v>
      </c>
      <c r="S33"/>
      <c r="T33"/>
    </row>
    <row r="34" spans="1:20" x14ac:dyDescent="0.3">
      <c r="A34">
        <v>366</v>
      </c>
      <c r="B34" t="s">
        <v>210</v>
      </c>
      <c r="C34">
        <v>3</v>
      </c>
      <c r="D34">
        <v>3</v>
      </c>
      <c r="E34" s="2">
        <v>44965</v>
      </c>
      <c r="F34">
        <v>23</v>
      </c>
      <c r="G34" s="2">
        <v>44973</v>
      </c>
      <c r="H34">
        <v>10</v>
      </c>
      <c r="I34" t="s">
        <v>104</v>
      </c>
      <c r="J34" t="s">
        <v>621</v>
      </c>
      <c r="K34">
        <v>8</v>
      </c>
      <c r="L34" s="6">
        <v>1534</v>
      </c>
      <c r="M34" s="6">
        <v>4602</v>
      </c>
      <c r="N34" t="s">
        <v>938</v>
      </c>
      <c r="O34" t="s">
        <v>954</v>
      </c>
      <c r="P34">
        <v>8</v>
      </c>
      <c r="Q34">
        <v>2</v>
      </c>
      <c r="R34" t="s">
        <v>923</v>
      </c>
      <c r="S34"/>
      <c r="T34"/>
    </row>
    <row r="35" spans="1:20" x14ac:dyDescent="0.3">
      <c r="A35">
        <v>442</v>
      </c>
      <c r="B35" t="s">
        <v>150</v>
      </c>
      <c r="C35">
        <v>3</v>
      </c>
      <c r="D35">
        <v>3</v>
      </c>
      <c r="E35" s="2">
        <v>44965</v>
      </c>
      <c r="F35">
        <v>18</v>
      </c>
      <c r="G35" s="2">
        <v>44972</v>
      </c>
      <c r="H35">
        <v>8</v>
      </c>
      <c r="I35" t="s">
        <v>146</v>
      </c>
      <c r="J35" t="s">
        <v>621</v>
      </c>
      <c r="K35">
        <v>7</v>
      </c>
      <c r="L35" s="6">
        <v>1534</v>
      </c>
      <c r="M35" s="6">
        <v>4602</v>
      </c>
      <c r="N35" t="s">
        <v>938</v>
      </c>
      <c r="O35" t="s">
        <v>954</v>
      </c>
      <c r="P35">
        <v>8</v>
      </c>
      <c r="Q35">
        <v>2</v>
      </c>
      <c r="R35" t="s">
        <v>923</v>
      </c>
      <c r="S35"/>
      <c r="T35"/>
    </row>
    <row r="36" spans="1:20" x14ac:dyDescent="0.3">
      <c r="A36">
        <v>454</v>
      </c>
      <c r="B36" t="s">
        <v>529</v>
      </c>
      <c r="C36">
        <v>3</v>
      </c>
      <c r="D36">
        <v>2</v>
      </c>
      <c r="E36" s="2">
        <v>44964</v>
      </c>
      <c r="F36">
        <v>23</v>
      </c>
      <c r="G36" s="2">
        <v>44966</v>
      </c>
      <c r="H36">
        <v>1</v>
      </c>
      <c r="I36" t="s">
        <v>664</v>
      </c>
      <c r="J36" t="s">
        <v>621</v>
      </c>
      <c r="K36">
        <v>2</v>
      </c>
      <c r="L36" s="6">
        <v>1534</v>
      </c>
      <c r="M36" s="6">
        <v>3068</v>
      </c>
      <c r="N36" t="s">
        <v>938</v>
      </c>
      <c r="O36" t="s">
        <v>956</v>
      </c>
      <c r="P36">
        <v>7</v>
      </c>
      <c r="Q36">
        <v>2</v>
      </c>
      <c r="R36" t="s">
        <v>923</v>
      </c>
      <c r="S36"/>
      <c r="T36"/>
    </row>
    <row r="37" spans="1:20" x14ac:dyDescent="0.3">
      <c r="A37">
        <v>573</v>
      </c>
      <c r="B37" t="s">
        <v>252</v>
      </c>
      <c r="C37">
        <v>3</v>
      </c>
      <c r="D37">
        <v>5</v>
      </c>
      <c r="E37" s="2">
        <v>44965</v>
      </c>
      <c r="F37">
        <v>2</v>
      </c>
      <c r="G37" s="2">
        <v>44971</v>
      </c>
      <c r="H37">
        <v>2</v>
      </c>
      <c r="I37" t="s">
        <v>701</v>
      </c>
      <c r="J37" t="s">
        <v>621</v>
      </c>
      <c r="K37">
        <v>6</v>
      </c>
      <c r="L37" s="6">
        <v>1534</v>
      </c>
      <c r="M37" s="6">
        <v>7670</v>
      </c>
      <c r="N37" t="s">
        <v>938</v>
      </c>
      <c r="O37" t="s">
        <v>954</v>
      </c>
      <c r="P37">
        <v>8</v>
      </c>
      <c r="Q37">
        <v>2</v>
      </c>
      <c r="R37" t="s">
        <v>923</v>
      </c>
      <c r="S37"/>
      <c r="T37"/>
    </row>
    <row r="38" spans="1:20" x14ac:dyDescent="0.3">
      <c r="A38">
        <v>582</v>
      </c>
      <c r="B38" t="s">
        <v>126</v>
      </c>
      <c r="C38">
        <v>3</v>
      </c>
      <c r="D38">
        <v>4</v>
      </c>
      <c r="E38" s="2">
        <v>44961</v>
      </c>
      <c r="F38">
        <v>18</v>
      </c>
      <c r="G38" s="2">
        <v>44962</v>
      </c>
      <c r="H38">
        <v>19</v>
      </c>
      <c r="I38" t="s">
        <v>753</v>
      </c>
      <c r="J38" t="s">
        <v>621</v>
      </c>
      <c r="K38">
        <v>1</v>
      </c>
      <c r="L38" s="6">
        <v>1534</v>
      </c>
      <c r="M38" s="6">
        <v>6136</v>
      </c>
      <c r="N38" t="s">
        <v>938</v>
      </c>
      <c r="O38" t="s">
        <v>951</v>
      </c>
      <c r="P38">
        <v>4</v>
      </c>
      <c r="Q38">
        <v>2</v>
      </c>
      <c r="R38" t="s">
        <v>923</v>
      </c>
      <c r="S38"/>
      <c r="T38"/>
    </row>
    <row r="39" spans="1:20" x14ac:dyDescent="0.3">
      <c r="A39">
        <v>606</v>
      </c>
      <c r="B39" t="s">
        <v>293</v>
      </c>
      <c r="C39">
        <v>3</v>
      </c>
      <c r="D39">
        <v>5</v>
      </c>
      <c r="E39" s="2">
        <v>44965</v>
      </c>
      <c r="F39">
        <v>2</v>
      </c>
      <c r="G39" s="2">
        <v>44974</v>
      </c>
      <c r="H39">
        <v>7</v>
      </c>
      <c r="I39" t="s">
        <v>705</v>
      </c>
      <c r="J39" t="s">
        <v>621</v>
      </c>
      <c r="K39">
        <v>9</v>
      </c>
      <c r="L39" s="6">
        <v>1534</v>
      </c>
      <c r="M39" s="6">
        <v>7670</v>
      </c>
      <c r="N39" t="s">
        <v>938</v>
      </c>
      <c r="O39" t="s">
        <v>954</v>
      </c>
      <c r="P39">
        <v>8</v>
      </c>
      <c r="Q39">
        <v>2</v>
      </c>
      <c r="R39" t="s">
        <v>923</v>
      </c>
      <c r="S39"/>
      <c r="T39"/>
    </row>
    <row r="40" spans="1:20" x14ac:dyDescent="0.3">
      <c r="A40">
        <v>721</v>
      </c>
      <c r="B40" t="s">
        <v>144</v>
      </c>
      <c r="C40">
        <v>3</v>
      </c>
      <c r="D40">
        <v>5</v>
      </c>
      <c r="E40" s="2">
        <v>44964</v>
      </c>
      <c r="F40">
        <v>3</v>
      </c>
      <c r="G40" s="2">
        <v>44974</v>
      </c>
      <c r="H40">
        <v>18</v>
      </c>
      <c r="I40" t="s">
        <v>726</v>
      </c>
      <c r="J40" t="s">
        <v>621</v>
      </c>
      <c r="K40">
        <v>10</v>
      </c>
      <c r="L40" s="6">
        <v>1534</v>
      </c>
      <c r="M40" s="6">
        <v>7670</v>
      </c>
      <c r="N40" t="s">
        <v>938</v>
      </c>
      <c r="O40" t="s">
        <v>956</v>
      </c>
      <c r="P40">
        <v>7</v>
      </c>
      <c r="Q40">
        <v>2</v>
      </c>
      <c r="R40" t="s">
        <v>923</v>
      </c>
      <c r="S40"/>
      <c r="T40"/>
    </row>
    <row r="41" spans="1:20" x14ac:dyDescent="0.3">
      <c r="A41">
        <v>752</v>
      </c>
      <c r="B41" t="s">
        <v>216</v>
      </c>
      <c r="C41">
        <v>3</v>
      </c>
      <c r="D41">
        <v>5</v>
      </c>
      <c r="E41" s="2">
        <v>44967</v>
      </c>
      <c r="F41">
        <v>11</v>
      </c>
      <c r="G41" s="2">
        <v>44969</v>
      </c>
      <c r="H41">
        <v>10</v>
      </c>
      <c r="I41" t="s">
        <v>731</v>
      </c>
      <c r="J41" t="s">
        <v>621</v>
      </c>
      <c r="K41">
        <v>2</v>
      </c>
      <c r="L41" s="6">
        <v>1534</v>
      </c>
      <c r="M41" s="6">
        <v>7670</v>
      </c>
      <c r="N41" t="s">
        <v>938</v>
      </c>
      <c r="O41" t="s">
        <v>952</v>
      </c>
      <c r="P41">
        <v>10</v>
      </c>
      <c r="Q41">
        <v>2</v>
      </c>
      <c r="R41" t="s">
        <v>923</v>
      </c>
      <c r="S41"/>
      <c r="T41"/>
    </row>
    <row r="42" spans="1:20" x14ac:dyDescent="0.3">
      <c r="A42">
        <v>779</v>
      </c>
      <c r="B42" t="s">
        <v>322</v>
      </c>
      <c r="C42">
        <v>3</v>
      </c>
      <c r="D42">
        <v>1</v>
      </c>
      <c r="E42" s="2">
        <v>44963</v>
      </c>
      <c r="F42">
        <v>6</v>
      </c>
      <c r="G42" s="2">
        <v>44965</v>
      </c>
      <c r="H42">
        <v>2</v>
      </c>
      <c r="I42" t="s">
        <v>765</v>
      </c>
      <c r="J42" t="s">
        <v>621</v>
      </c>
      <c r="K42">
        <v>2</v>
      </c>
      <c r="L42" s="6">
        <v>1534</v>
      </c>
      <c r="M42" s="6">
        <v>1534</v>
      </c>
      <c r="N42" t="s">
        <v>938</v>
      </c>
      <c r="O42" t="s">
        <v>955</v>
      </c>
      <c r="P42">
        <v>6</v>
      </c>
      <c r="Q42">
        <v>2</v>
      </c>
      <c r="R42" t="s">
        <v>923</v>
      </c>
      <c r="S42"/>
      <c r="T42"/>
    </row>
    <row r="43" spans="1:20" x14ac:dyDescent="0.3">
      <c r="A43">
        <v>804</v>
      </c>
      <c r="B43" t="s">
        <v>67</v>
      </c>
      <c r="C43">
        <v>3</v>
      </c>
      <c r="D43">
        <v>3</v>
      </c>
      <c r="E43" s="2">
        <v>44962</v>
      </c>
      <c r="F43">
        <v>5</v>
      </c>
      <c r="G43" s="2">
        <v>44964</v>
      </c>
      <c r="H43">
        <v>1</v>
      </c>
      <c r="I43" t="s">
        <v>566</v>
      </c>
      <c r="J43" t="s">
        <v>621</v>
      </c>
      <c r="K43">
        <v>2</v>
      </c>
      <c r="L43" s="6">
        <v>1534</v>
      </c>
      <c r="M43" s="6">
        <v>4602</v>
      </c>
      <c r="N43" t="s">
        <v>938</v>
      </c>
      <c r="O43" t="s">
        <v>953</v>
      </c>
      <c r="P43">
        <v>5</v>
      </c>
      <c r="Q43">
        <v>2</v>
      </c>
      <c r="R43" t="s">
        <v>923</v>
      </c>
      <c r="S43"/>
      <c r="T43"/>
    </row>
    <row r="44" spans="1:20" x14ac:dyDescent="0.3">
      <c r="A44">
        <v>869</v>
      </c>
      <c r="B44" t="s">
        <v>204</v>
      </c>
      <c r="C44">
        <v>3</v>
      </c>
      <c r="D44">
        <v>5</v>
      </c>
      <c r="E44" s="2">
        <v>44963</v>
      </c>
      <c r="F44">
        <v>10</v>
      </c>
      <c r="G44" s="2">
        <v>44968</v>
      </c>
      <c r="H44">
        <v>23</v>
      </c>
      <c r="I44" t="s">
        <v>707</v>
      </c>
      <c r="J44" t="s">
        <v>621</v>
      </c>
      <c r="K44">
        <v>5</v>
      </c>
      <c r="L44" s="6">
        <v>1534</v>
      </c>
      <c r="M44" s="6">
        <v>7670</v>
      </c>
      <c r="N44" t="s">
        <v>938</v>
      </c>
      <c r="O44" t="s">
        <v>955</v>
      </c>
      <c r="P44">
        <v>6</v>
      </c>
      <c r="Q44">
        <v>2</v>
      </c>
      <c r="R44" t="s">
        <v>923</v>
      </c>
      <c r="S44"/>
      <c r="T44"/>
    </row>
    <row r="45" spans="1:20" x14ac:dyDescent="0.3">
      <c r="A45">
        <v>76</v>
      </c>
      <c r="B45" t="s">
        <v>334</v>
      </c>
      <c r="C45">
        <v>4</v>
      </c>
      <c r="D45">
        <v>1</v>
      </c>
      <c r="E45" s="2">
        <v>45239</v>
      </c>
      <c r="F45">
        <v>5</v>
      </c>
      <c r="G45" s="2">
        <v>45242</v>
      </c>
      <c r="H45">
        <v>0</v>
      </c>
      <c r="I45" t="s">
        <v>409</v>
      </c>
      <c r="J45" t="s">
        <v>646</v>
      </c>
      <c r="K45">
        <v>3</v>
      </c>
      <c r="L45" s="6">
        <v>1199</v>
      </c>
      <c r="M45" s="6">
        <v>1199</v>
      </c>
      <c r="N45" t="s">
        <v>941</v>
      </c>
      <c r="O45" t="s">
        <v>957</v>
      </c>
      <c r="P45">
        <v>9</v>
      </c>
      <c r="Q45">
        <v>11</v>
      </c>
      <c r="R45" t="s">
        <v>932</v>
      </c>
      <c r="S45"/>
      <c r="T45"/>
    </row>
    <row r="46" spans="1:20" x14ac:dyDescent="0.3">
      <c r="A46">
        <v>107</v>
      </c>
      <c r="B46" t="s">
        <v>258</v>
      </c>
      <c r="C46">
        <v>4</v>
      </c>
      <c r="D46">
        <v>3</v>
      </c>
      <c r="E46" s="2">
        <v>45236</v>
      </c>
      <c r="F46">
        <v>10</v>
      </c>
      <c r="G46" s="2">
        <v>45242</v>
      </c>
      <c r="H46">
        <v>14</v>
      </c>
      <c r="I46" t="s">
        <v>756</v>
      </c>
      <c r="J46" t="s">
        <v>646</v>
      </c>
      <c r="K46">
        <v>6</v>
      </c>
      <c r="L46" s="6">
        <v>1199</v>
      </c>
      <c r="M46" s="6">
        <v>3597</v>
      </c>
      <c r="N46" t="s">
        <v>941</v>
      </c>
      <c r="O46" t="s">
        <v>955</v>
      </c>
      <c r="P46">
        <v>6</v>
      </c>
      <c r="Q46">
        <v>11</v>
      </c>
      <c r="R46" t="s">
        <v>932</v>
      </c>
      <c r="S46"/>
      <c r="T46"/>
    </row>
    <row r="47" spans="1:20" x14ac:dyDescent="0.3">
      <c r="A47">
        <v>116</v>
      </c>
      <c r="B47" t="s">
        <v>67</v>
      </c>
      <c r="C47">
        <v>4</v>
      </c>
      <c r="D47">
        <v>3</v>
      </c>
      <c r="E47" s="2">
        <v>45241</v>
      </c>
      <c r="F47">
        <v>14</v>
      </c>
      <c r="G47" s="2">
        <v>45250</v>
      </c>
      <c r="H47">
        <v>5</v>
      </c>
      <c r="I47" t="s">
        <v>759</v>
      </c>
      <c r="J47" t="s">
        <v>646</v>
      </c>
      <c r="K47">
        <v>9</v>
      </c>
      <c r="L47" s="6">
        <v>1199</v>
      </c>
      <c r="M47" s="6">
        <v>3597</v>
      </c>
      <c r="N47" t="s">
        <v>941</v>
      </c>
      <c r="O47" t="s">
        <v>951</v>
      </c>
      <c r="P47">
        <v>11</v>
      </c>
      <c r="Q47">
        <v>11</v>
      </c>
      <c r="R47" t="s">
        <v>932</v>
      </c>
      <c r="S47"/>
      <c r="T47"/>
    </row>
    <row r="48" spans="1:20" x14ac:dyDescent="0.3">
      <c r="A48">
        <v>166</v>
      </c>
      <c r="B48" t="s">
        <v>222</v>
      </c>
      <c r="C48">
        <v>4</v>
      </c>
      <c r="D48">
        <v>3</v>
      </c>
      <c r="E48" s="2">
        <v>45237</v>
      </c>
      <c r="F48">
        <v>23</v>
      </c>
      <c r="G48" s="2">
        <v>45240</v>
      </c>
      <c r="H48">
        <v>6</v>
      </c>
      <c r="I48" t="s">
        <v>763</v>
      </c>
      <c r="J48" t="s">
        <v>646</v>
      </c>
      <c r="K48">
        <v>3</v>
      </c>
      <c r="L48" s="6">
        <v>1199</v>
      </c>
      <c r="M48" s="6">
        <v>3597</v>
      </c>
      <c r="N48" t="s">
        <v>941</v>
      </c>
      <c r="O48" t="s">
        <v>956</v>
      </c>
      <c r="P48">
        <v>7</v>
      </c>
      <c r="Q48">
        <v>11</v>
      </c>
      <c r="R48" t="s">
        <v>932</v>
      </c>
      <c r="S48"/>
      <c r="T48"/>
    </row>
    <row r="49" spans="1:20" x14ac:dyDescent="0.3">
      <c r="A49">
        <v>174</v>
      </c>
      <c r="B49" t="s">
        <v>299</v>
      </c>
      <c r="C49">
        <v>4</v>
      </c>
      <c r="D49">
        <v>3</v>
      </c>
      <c r="E49" s="2">
        <v>45233</v>
      </c>
      <c r="F49">
        <v>15</v>
      </c>
      <c r="G49" s="2">
        <v>45243</v>
      </c>
      <c r="H49">
        <v>18</v>
      </c>
      <c r="I49" t="s">
        <v>638</v>
      </c>
      <c r="J49" t="s">
        <v>646</v>
      </c>
      <c r="K49">
        <v>10</v>
      </c>
      <c r="L49" s="6">
        <v>1199</v>
      </c>
      <c r="M49" s="6">
        <v>3597</v>
      </c>
      <c r="N49" t="s">
        <v>941</v>
      </c>
      <c r="O49" t="s">
        <v>952</v>
      </c>
      <c r="P49">
        <v>3</v>
      </c>
      <c r="Q49">
        <v>11</v>
      </c>
      <c r="R49" t="s">
        <v>932</v>
      </c>
      <c r="S49"/>
      <c r="T49"/>
    </row>
    <row r="50" spans="1:20" x14ac:dyDescent="0.3">
      <c r="A50">
        <v>256</v>
      </c>
      <c r="B50" t="s">
        <v>395</v>
      </c>
      <c r="C50">
        <v>4</v>
      </c>
      <c r="D50">
        <v>5</v>
      </c>
      <c r="E50" s="2">
        <v>45236</v>
      </c>
      <c r="F50">
        <v>19</v>
      </c>
      <c r="G50" s="2">
        <v>45244</v>
      </c>
      <c r="H50">
        <v>18</v>
      </c>
      <c r="I50" t="s">
        <v>664</v>
      </c>
      <c r="J50" t="s">
        <v>646</v>
      </c>
      <c r="K50">
        <v>8</v>
      </c>
      <c r="L50" s="6">
        <v>1199</v>
      </c>
      <c r="M50" s="6">
        <v>5995</v>
      </c>
      <c r="N50" t="s">
        <v>941</v>
      </c>
      <c r="O50" t="s">
        <v>955</v>
      </c>
      <c r="P50">
        <v>6</v>
      </c>
      <c r="Q50">
        <v>11</v>
      </c>
      <c r="R50" t="s">
        <v>932</v>
      </c>
      <c r="S50"/>
      <c r="T50"/>
    </row>
    <row r="51" spans="1:20" x14ac:dyDescent="0.3">
      <c r="A51">
        <v>374</v>
      </c>
      <c r="B51" t="s">
        <v>524</v>
      </c>
      <c r="C51">
        <v>4</v>
      </c>
      <c r="D51">
        <v>1</v>
      </c>
      <c r="E51" s="2">
        <v>45237</v>
      </c>
      <c r="F51">
        <v>7</v>
      </c>
      <c r="G51" s="2">
        <v>45239</v>
      </c>
      <c r="H51">
        <v>22</v>
      </c>
      <c r="I51" t="s">
        <v>289</v>
      </c>
      <c r="J51" t="s">
        <v>646</v>
      </c>
      <c r="K51">
        <v>2</v>
      </c>
      <c r="L51" s="6">
        <v>1199</v>
      </c>
      <c r="M51" s="6">
        <v>1199</v>
      </c>
      <c r="N51" t="s">
        <v>941</v>
      </c>
      <c r="O51" t="s">
        <v>956</v>
      </c>
      <c r="P51">
        <v>7</v>
      </c>
      <c r="Q51">
        <v>11</v>
      </c>
      <c r="R51" t="s">
        <v>932</v>
      </c>
      <c r="S51"/>
      <c r="T51"/>
    </row>
    <row r="52" spans="1:20" x14ac:dyDescent="0.3">
      <c r="A52">
        <v>392</v>
      </c>
      <c r="B52" t="s">
        <v>512</v>
      </c>
      <c r="C52">
        <v>4</v>
      </c>
      <c r="D52">
        <v>2</v>
      </c>
      <c r="E52" s="2">
        <v>45235</v>
      </c>
      <c r="F52">
        <v>3</v>
      </c>
      <c r="G52" s="2">
        <v>45236</v>
      </c>
      <c r="H52">
        <v>18</v>
      </c>
      <c r="I52" t="s">
        <v>116</v>
      </c>
      <c r="J52" t="s">
        <v>646</v>
      </c>
      <c r="K52">
        <v>1</v>
      </c>
      <c r="L52" s="6">
        <v>1199</v>
      </c>
      <c r="M52" s="6">
        <v>2398</v>
      </c>
      <c r="N52" t="s">
        <v>941</v>
      </c>
      <c r="O52" t="s">
        <v>953</v>
      </c>
      <c r="P52">
        <v>5</v>
      </c>
      <c r="Q52">
        <v>11</v>
      </c>
      <c r="R52" t="s">
        <v>932</v>
      </c>
      <c r="S52"/>
      <c r="T52"/>
    </row>
    <row r="53" spans="1:20" x14ac:dyDescent="0.3">
      <c r="A53">
        <v>397</v>
      </c>
      <c r="B53" t="s">
        <v>216</v>
      </c>
      <c r="C53">
        <v>4</v>
      </c>
      <c r="D53">
        <v>5</v>
      </c>
      <c r="E53" s="2">
        <v>45239</v>
      </c>
      <c r="F53">
        <v>6</v>
      </c>
      <c r="G53" s="2">
        <v>45244</v>
      </c>
      <c r="H53">
        <v>13</v>
      </c>
      <c r="I53" t="s">
        <v>681</v>
      </c>
      <c r="J53" t="s">
        <v>646</v>
      </c>
      <c r="K53">
        <v>5</v>
      </c>
      <c r="L53" s="6">
        <v>1199</v>
      </c>
      <c r="M53" s="6">
        <v>5995</v>
      </c>
      <c r="N53" t="s">
        <v>941</v>
      </c>
      <c r="O53" t="s">
        <v>957</v>
      </c>
      <c r="P53">
        <v>9</v>
      </c>
      <c r="Q53">
        <v>11</v>
      </c>
      <c r="R53" t="s">
        <v>932</v>
      </c>
      <c r="S53"/>
      <c r="T53"/>
    </row>
    <row r="54" spans="1:20" x14ac:dyDescent="0.3">
      <c r="A54">
        <v>613</v>
      </c>
      <c r="B54" t="s">
        <v>383</v>
      </c>
      <c r="C54">
        <v>4</v>
      </c>
      <c r="D54">
        <v>5</v>
      </c>
      <c r="E54" s="2">
        <v>45240</v>
      </c>
      <c r="F54">
        <v>17</v>
      </c>
      <c r="G54" s="2">
        <v>45244</v>
      </c>
      <c r="H54">
        <v>19</v>
      </c>
      <c r="I54" t="s">
        <v>708</v>
      </c>
      <c r="J54" t="s">
        <v>646</v>
      </c>
      <c r="K54">
        <v>4</v>
      </c>
      <c r="L54" s="6">
        <v>1199</v>
      </c>
      <c r="M54" s="6">
        <v>5995</v>
      </c>
      <c r="N54" t="s">
        <v>941</v>
      </c>
      <c r="O54" t="s">
        <v>952</v>
      </c>
      <c r="P54">
        <v>10</v>
      </c>
      <c r="Q54">
        <v>11</v>
      </c>
      <c r="R54" t="s">
        <v>932</v>
      </c>
      <c r="S54"/>
      <c r="T54"/>
    </row>
    <row r="55" spans="1:20" x14ac:dyDescent="0.3">
      <c r="A55">
        <v>622</v>
      </c>
      <c r="B55" t="s">
        <v>506</v>
      </c>
      <c r="C55">
        <v>4</v>
      </c>
      <c r="D55">
        <v>4</v>
      </c>
      <c r="E55" s="2">
        <v>45238</v>
      </c>
      <c r="F55">
        <v>14</v>
      </c>
      <c r="G55" s="2">
        <v>45239</v>
      </c>
      <c r="H55">
        <v>15</v>
      </c>
      <c r="I55" t="s">
        <v>692</v>
      </c>
      <c r="J55" t="s">
        <v>646</v>
      </c>
      <c r="K55">
        <v>1</v>
      </c>
      <c r="L55" s="6">
        <v>1199</v>
      </c>
      <c r="M55" s="6">
        <v>4796</v>
      </c>
      <c r="N55" t="s">
        <v>941</v>
      </c>
      <c r="O55" t="s">
        <v>954</v>
      </c>
      <c r="P55">
        <v>8</v>
      </c>
      <c r="Q55">
        <v>11</v>
      </c>
      <c r="R55" t="s">
        <v>932</v>
      </c>
      <c r="S55"/>
      <c r="T55"/>
    </row>
    <row r="56" spans="1:20" x14ac:dyDescent="0.3">
      <c r="A56">
        <v>693</v>
      </c>
      <c r="B56" t="s">
        <v>258</v>
      </c>
      <c r="C56">
        <v>4</v>
      </c>
      <c r="D56">
        <v>5</v>
      </c>
      <c r="E56" s="2">
        <v>45234</v>
      </c>
      <c r="F56">
        <v>23</v>
      </c>
      <c r="G56" s="2">
        <v>45237</v>
      </c>
      <c r="H56">
        <v>5</v>
      </c>
      <c r="I56" t="s">
        <v>699</v>
      </c>
      <c r="J56" t="s">
        <v>646</v>
      </c>
      <c r="K56">
        <v>3</v>
      </c>
      <c r="L56" s="6">
        <v>1199</v>
      </c>
      <c r="M56" s="6">
        <v>5995</v>
      </c>
      <c r="N56" t="s">
        <v>941</v>
      </c>
      <c r="O56" t="s">
        <v>951</v>
      </c>
      <c r="P56">
        <v>4</v>
      </c>
      <c r="Q56">
        <v>11</v>
      </c>
      <c r="R56" t="s">
        <v>932</v>
      </c>
      <c r="S56"/>
      <c r="T56"/>
    </row>
    <row r="57" spans="1:20" x14ac:dyDescent="0.3">
      <c r="A57">
        <v>743</v>
      </c>
      <c r="B57" t="s">
        <v>281</v>
      </c>
      <c r="C57">
        <v>4</v>
      </c>
      <c r="D57">
        <v>2</v>
      </c>
      <c r="E57" s="2">
        <v>45239</v>
      </c>
      <c r="F57">
        <v>13</v>
      </c>
      <c r="G57" s="2">
        <v>45243</v>
      </c>
      <c r="H57">
        <v>1</v>
      </c>
      <c r="I57" t="s">
        <v>431</v>
      </c>
      <c r="J57" t="s">
        <v>646</v>
      </c>
      <c r="K57">
        <v>4</v>
      </c>
      <c r="L57" s="6">
        <v>1199</v>
      </c>
      <c r="M57" s="6">
        <v>2398</v>
      </c>
      <c r="N57" t="s">
        <v>941</v>
      </c>
      <c r="O57" t="s">
        <v>957</v>
      </c>
      <c r="P57">
        <v>9</v>
      </c>
      <c r="Q57">
        <v>11</v>
      </c>
      <c r="R57" t="s">
        <v>932</v>
      </c>
      <c r="S57"/>
      <c r="T57"/>
    </row>
    <row r="58" spans="1:20" x14ac:dyDescent="0.3">
      <c r="A58">
        <v>876</v>
      </c>
      <c r="B58" t="s">
        <v>108</v>
      </c>
      <c r="C58">
        <v>4</v>
      </c>
      <c r="D58">
        <v>4</v>
      </c>
      <c r="E58" s="2">
        <v>45236</v>
      </c>
      <c r="F58">
        <v>9</v>
      </c>
      <c r="G58" s="2">
        <v>45244</v>
      </c>
      <c r="H58">
        <v>20</v>
      </c>
      <c r="I58" t="s">
        <v>834</v>
      </c>
      <c r="J58" t="s">
        <v>646</v>
      </c>
      <c r="K58">
        <v>8</v>
      </c>
      <c r="L58" s="6">
        <v>1199</v>
      </c>
      <c r="M58" s="6">
        <v>4796</v>
      </c>
      <c r="N58" t="s">
        <v>941</v>
      </c>
      <c r="O58" t="s">
        <v>955</v>
      </c>
      <c r="P58">
        <v>6</v>
      </c>
      <c r="Q58">
        <v>11</v>
      </c>
      <c r="R58" t="s">
        <v>932</v>
      </c>
      <c r="S58"/>
      <c r="T58"/>
    </row>
    <row r="59" spans="1:20" x14ac:dyDescent="0.3">
      <c r="A59">
        <v>878</v>
      </c>
      <c r="B59" t="s">
        <v>349</v>
      </c>
      <c r="C59">
        <v>4</v>
      </c>
      <c r="D59">
        <v>2</v>
      </c>
      <c r="E59" s="2">
        <v>45240</v>
      </c>
      <c r="F59">
        <v>16</v>
      </c>
      <c r="G59" s="2">
        <v>45249</v>
      </c>
      <c r="H59">
        <v>16</v>
      </c>
      <c r="I59" t="s">
        <v>164</v>
      </c>
      <c r="J59" t="s">
        <v>646</v>
      </c>
      <c r="K59">
        <v>9</v>
      </c>
      <c r="L59" s="6">
        <v>1199</v>
      </c>
      <c r="M59" s="6">
        <v>2398</v>
      </c>
      <c r="N59" t="s">
        <v>941</v>
      </c>
      <c r="O59" t="s">
        <v>952</v>
      </c>
      <c r="P59">
        <v>10</v>
      </c>
      <c r="Q59">
        <v>11</v>
      </c>
      <c r="R59" t="s">
        <v>932</v>
      </c>
      <c r="S59"/>
      <c r="T59"/>
    </row>
    <row r="60" spans="1:20" x14ac:dyDescent="0.3">
      <c r="A60">
        <v>988</v>
      </c>
      <c r="B60" t="s">
        <v>132</v>
      </c>
      <c r="C60">
        <v>4</v>
      </c>
      <c r="D60">
        <v>3</v>
      </c>
      <c r="E60" s="2">
        <v>45240</v>
      </c>
      <c r="F60">
        <v>9</v>
      </c>
      <c r="G60" s="2">
        <v>45245</v>
      </c>
      <c r="H60">
        <v>10</v>
      </c>
      <c r="I60" t="s">
        <v>787</v>
      </c>
      <c r="J60" t="s">
        <v>646</v>
      </c>
      <c r="K60">
        <v>5</v>
      </c>
      <c r="L60" s="6">
        <v>1199</v>
      </c>
      <c r="M60" s="6">
        <v>3597</v>
      </c>
      <c r="N60" t="s">
        <v>941</v>
      </c>
      <c r="O60" t="s">
        <v>952</v>
      </c>
      <c r="P60">
        <v>10</v>
      </c>
      <c r="Q60">
        <v>11</v>
      </c>
      <c r="R60" t="s">
        <v>932</v>
      </c>
      <c r="S60"/>
      <c r="T60"/>
    </row>
    <row r="61" spans="1:20" x14ac:dyDescent="0.3">
      <c r="A61">
        <v>55</v>
      </c>
      <c r="B61" t="s">
        <v>252</v>
      </c>
      <c r="C61">
        <v>5</v>
      </c>
      <c r="D61">
        <v>1</v>
      </c>
      <c r="E61" s="2">
        <v>44965</v>
      </c>
      <c r="F61">
        <v>8</v>
      </c>
      <c r="G61" s="2">
        <v>44970</v>
      </c>
      <c r="H61">
        <v>7</v>
      </c>
      <c r="I61" t="s">
        <v>45</v>
      </c>
      <c r="J61" t="s">
        <v>637</v>
      </c>
      <c r="K61">
        <v>5</v>
      </c>
      <c r="L61" s="6">
        <v>1444</v>
      </c>
      <c r="M61" s="6">
        <v>1444</v>
      </c>
      <c r="N61" t="s">
        <v>938</v>
      </c>
      <c r="O61" t="s">
        <v>954</v>
      </c>
      <c r="P61">
        <v>8</v>
      </c>
      <c r="Q61">
        <v>2</v>
      </c>
      <c r="R61" t="s">
        <v>923</v>
      </c>
      <c r="S61"/>
      <c r="T61"/>
    </row>
    <row r="62" spans="1:20" x14ac:dyDescent="0.3">
      <c r="A62">
        <v>240</v>
      </c>
      <c r="B62" t="s">
        <v>447</v>
      </c>
      <c r="C62">
        <v>5</v>
      </c>
      <c r="D62">
        <v>5</v>
      </c>
      <c r="E62" s="2">
        <v>45010</v>
      </c>
      <c r="F62">
        <v>6</v>
      </c>
      <c r="G62" s="2">
        <v>45015</v>
      </c>
      <c r="H62">
        <v>15</v>
      </c>
      <c r="I62" t="s">
        <v>645</v>
      </c>
      <c r="J62" t="s">
        <v>637</v>
      </c>
      <c r="K62">
        <v>5</v>
      </c>
      <c r="L62" s="6">
        <v>1444</v>
      </c>
      <c r="M62" s="6">
        <v>7220</v>
      </c>
      <c r="N62" t="s">
        <v>939</v>
      </c>
      <c r="O62" t="s">
        <v>951</v>
      </c>
      <c r="P62">
        <v>25</v>
      </c>
      <c r="Q62">
        <v>3</v>
      </c>
      <c r="R62" t="s">
        <v>925</v>
      </c>
      <c r="S62"/>
      <c r="T62"/>
    </row>
    <row r="63" spans="1:20" x14ac:dyDescent="0.3">
      <c r="A63">
        <v>530</v>
      </c>
      <c r="B63" t="s">
        <v>61</v>
      </c>
      <c r="C63">
        <v>5</v>
      </c>
      <c r="D63">
        <v>2</v>
      </c>
      <c r="E63" s="2">
        <v>45157</v>
      </c>
      <c r="F63">
        <v>10</v>
      </c>
      <c r="G63" s="2">
        <v>45165</v>
      </c>
      <c r="H63">
        <v>0</v>
      </c>
      <c r="I63" t="s">
        <v>351</v>
      </c>
      <c r="J63" t="s">
        <v>637</v>
      </c>
      <c r="K63">
        <v>8</v>
      </c>
      <c r="L63" s="6">
        <v>1444</v>
      </c>
      <c r="M63" s="6">
        <v>2888</v>
      </c>
      <c r="N63" t="s">
        <v>940</v>
      </c>
      <c r="O63" t="s">
        <v>951</v>
      </c>
      <c r="P63">
        <v>19</v>
      </c>
      <c r="Q63">
        <v>8</v>
      </c>
      <c r="R63" t="s">
        <v>926</v>
      </c>
      <c r="S63"/>
      <c r="T63"/>
    </row>
    <row r="64" spans="1:20" x14ac:dyDescent="0.3">
      <c r="A64">
        <v>60</v>
      </c>
      <c r="B64" t="s">
        <v>150</v>
      </c>
      <c r="C64">
        <v>5</v>
      </c>
      <c r="D64">
        <v>2</v>
      </c>
      <c r="E64" s="2">
        <v>45273</v>
      </c>
      <c r="F64">
        <v>6</v>
      </c>
      <c r="G64" s="2">
        <v>45275</v>
      </c>
      <c r="H64">
        <v>13</v>
      </c>
      <c r="I64" t="s">
        <v>645</v>
      </c>
      <c r="J64" t="s">
        <v>637</v>
      </c>
      <c r="K64">
        <v>2</v>
      </c>
      <c r="L64" s="6">
        <v>1444</v>
      </c>
      <c r="M64" s="6">
        <v>2888</v>
      </c>
      <c r="N64" t="s">
        <v>945</v>
      </c>
      <c r="O64" t="s">
        <v>954</v>
      </c>
      <c r="P64">
        <v>13</v>
      </c>
      <c r="Q64">
        <v>12</v>
      </c>
      <c r="R64" t="s">
        <v>934</v>
      </c>
      <c r="S64"/>
      <c r="T64"/>
    </row>
    <row r="65" spans="1:20" x14ac:dyDescent="0.3">
      <c r="A65">
        <v>149</v>
      </c>
      <c r="B65" t="s">
        <v>61</v>
      </c>
      <c r="C65">
        <v>5</v>
      </c>
      <c r="D65">
        <v>3</v>
      </c>
      <c r="E65" s="2">
        <v>45205</v>
      </c>
      <c r="F65">
        <v>23</v>
      </c>
      <c r="G65" s="2">
        <v>45208</v>
      </c>
      <c r="H65">
        <v>20</v>
      </c>
      <c r="I65" t="s">
        <v>92</v>
      </c>
      <c r="J65" t="s">
        <v>637</v>
      </c>
      <c r="K65">
        <v>3</v>
      </c>
      <c r="L65" s="6">
        <v>1444</v>
      </c>
      <c r="M65" s="6">
        <v>4332</v>
      </c>
      <c r="N65" t="s">
        <v>948</v>
      </c>
      <c r="O65" t="s">
        <v>952</v>
      </c>
      <c r="P65">
        <v>6</v>
      </c>
      <c r="Q65">
        <v>10</v>
      </c>
      <c r="R65" t="s">
        <v>931</v>
      </c>
      <c r="S65"/>
      <c r="T65"/>
    </row>
    <row r="66" spans="1:20" x14ac:dyDescent="0.3">
      <c r="A66">
        <v>386</v>
      </c>
      <c r="B66" t="s">
        <v>547</v>
      </c>
      <c r="C66">
        <v>5</v>
      </c>
      <c r="D66">
        <v>4</v>
      </c>
      <c r="E66" s="2">
        <v>45081</v>
      </c>
      <c r="F66">
        <v>12</v>
      </c>
      <c r="G66" s="2">
        <v>45091</v>
      </c>
      <c r="H66">
        <v>21</v>
      </c>
      <c r="I66" t="s">
        <v>766</v>
      </c>
      <c r="J66" t="s">
        <v>637</v>
      </c>
      <c r="K66">
        <v>10</v>
      </c>
      <c r="L66" s="6">
        <v>1444</v>
      </c>
      <c r="M66" s="6">
        <v>5776</v>
      </c>
      <c r="N66" t="s">
        <v>944</v>
      </c>
      <c r="O66" t="s">
        <v>953</v>
      </c>
      <c r="P66">
        <v>4</v>
      </c>
      <c r="Q66">
        <v>6</v>
      </c>
      <c r="R66" t="s">
        <v>929</v>
      </c>
      <c r="S66"/>
      <c r="T66"/>
    </row>
    <row r="67" spans="1:20" x14ac:dyDescent="0.3">
      <c r="A67">
        <v>468</v>
      </c>
      <c r="B67" t="s">
        <v>55</v>
      </c>
      <c r="C67">
        <v>5</v>
      </c>
      <c r="D67">
        <v>2</v>
      </c>
      <c r="E67" s="2">
        <v>45132</v>
      </c>
      <c r="F67">
        <v>7</v>
      </c>
      <c r="G67" s="2">
        <v>45142</v>
      </c>
      <c r="H67">
        <v>1</v>
      </c>
      <c r="I67" t="s">
        <v>737</v>
      </c>
      <c r="J67" t="s">
        <v>637</v>
      </c>
      <c r="K67">
        <v>10</v>
      </c>
      <c r="L67" s="6">
        <v>1444</v>
      </c>
      <c r="M67" s="6">
        <v>2888</v>
      </c>
      <c r="N67" t="s">
        <v>942</v>
      </c>
      <c r="O67" t="s">
        <v>956</v>
      </c>
      <c r="P67">
        <v>25</v>
      </c>
      <c r="Q67">
        <v>7</v>
      </c>
      <c r="R67" t="s">
        <v>924</v>
      </c>
      <c r="S67"/>
      <c r="T67"/>
    </row>
    <row r="68" spans="1:20" x14ac:dyDescent="0.3">
      <c r="A68">
        <v>610</v>
      </c>
      <c r="B68" t="s">
        <v>413</v>
      </c>
      <c r="C68">
        <v>5</v>
      </c>
      <c r="D68">
        <v>3</v>
      </c>
      <c r="E68" s="2">
        <v>44929</v>
      </c>
      <c r="F68">
        <v>17</v>
      </c>
      <c r="G68" s="2">
        <v>44931</v>
      </c>
      <c r="H68">
        <v>0</v>
      </c>
      <c r="I68" t="s">
        <v>781</v>
      </c>
      <c r="J68" t="s">
        <v>637</v>
      </c>
      <c r="K68">
        <v>2</v>
      </c>
      <c r="L68" s="6">
        <v>1444</v>
      </c>
      <c r="M68" s="6">
        <v>4332</v>
      </c>
      <c r="N68" t="s">
        <v>946</v>
      </c>
      <c r="O68" t="s">
        <v>956</v>
      </c>
      <c r="P68">
        <v>3</v>
      </c>
      <c r="Q68">
        <v>1</v>
      </c>
      <c r="R68" t="s">
        <v>933</v>
      </c>
      <c r="S68"/>
      <c r="T68"/>
    </row>
    <row r="69" spans="1:20" x14ac:dyDescent="0.3">
      <c r="A69">
        <v>91</v>
      </c>
      <c r="B69" t="s">
        <v>372</v>
      </c>
      <c r="C69">
        <v>6</v>
      </c>
      <c r="D69">
        <v>2</v>
      </c>
      <c r="E69" s="2">
        <v>44984</v>
      </c>
      <c r="F69">
        <v>13</v>
      </c>
      <c r="G69" s="2">
        <v>44990</v>
      </c>
      <c r="H69">
        <v>13</v>
      </c>
      <c r="I69" t="s">
        <v>773</v>
      </c>
      <c r="J69" t="s">
        <v>623</v>
      </c>
      <c r="K69">
        <v>6</v>
      </c>
      <c r="L69" s="6">
        <v>1112</v>
      </c>
      <c r="M69" s="6">
        <v>2224</v>
      </c>
      <c r="N69" t="s">
        <v>938</v>
      </c>
      <c r="O69" t="s">
        <v>955</v>
      </c>
      <c r="P69">
        <v>27</v>
      </c>
      <c r="Q69">
        <v>2</v>
      </c>
      <c r="R69" t="s">
        <v>923</v>
      </c>
      <c r="S69"/>
      <c r="T69"/>
    </row>
    <row r="70" spans="1:20" x14ac:dyDescent="0.3">
      <c r="A70">
        <v>222</v>
      </c>
      <c r="B70" t="s">
        <v>594</v>
      </c>
      <c r="C70">
        <v>6</v>
      </c>
      <c r="D70">
        <v>5</v>
      </c>
      <c r="E70" s="2">
        <v>44983</v>
      </c>
      <c r="F70">
        <v>5</v>
      </c>
      <c r="G70" s="2">
        <v>44992</v>
      </c>
      <c r="H70">
        <v>18</v>
      </c>
      <c r="I70" t="s">
        <v>660</v>
      </c>
      <c r="J70" t="s">
        <v>623</v>
      </c>
      <c r="K70">
        <v>9</v>
      </c>
      <c r="L70" s="6">
        <v>1112</v>
      </c>
      <c r="M70" s="6">
        <v>5560</v>
      </c>
      <c r="N70" t="s">
        <v>938</v>
      </c>
      <c r="O70" t="s">
        <v>953</v>
      </c>
      <c r="P70">
        <v>26</v>
      </c>
      <c r="Q70">
        <v>2</v>
      </c>
      <c r="R70" t="s">
        <v>923</v>
      </c>
      <c r="S70"/>
      <c r="T70"/>
    </row>
    <row r="71" spans="1:20" x14ac:dyDescent="0.3">
      <c r="A71">
        <v>301</v>
      </c>
      <c r="B71" t="s">
        <v>424</v>
      </c>
      <c r="C71">
        <v>6</v>
      </c>
      <c r="D71">
        <v>3</v>
      </c>
      <c r="E71" s="2">
        <v>44984</v>
      </c>
      <c r="F71">
        <v>6</v>
      </c>
      <c r="G71" s="2">
        <v>44989</v>
      </c>
      <c r="H71">
        <v>16</v>
      </c>
      <c r="I71" t="s">
        <v>318</v>
      </c>
      <c r="J71" t="s">
        <v>623</v>
      </c>
      <c r="K71">
        <v>5</v>
      </c>
      <c r="L71" s="6">
        <v>1112</v>
      </c>
      <c r="M71" s="6">
        <v>3336</v>
      </c>
      <c r="N71" t="s">
        <v>938</v>
      </c>
      <c r="O71" t="s">
        <v>955</v>
      </c>
      <c r="P71">
        <v>27</v>
      </c>
      <c r="Q71">
        <v>2</v>
      </c>
      <c r="R71" t="s">
        <v>923</v>
      </c>
      <c r="S71"/>
      <c r="T71"/>
    </row>
    <row r="72" spans="1:20" x14ac:dyDescent="0.3">
      <c r="A72">
        <v>420</v>
      </c>
      <c r="B72" t="s">
        <v>246</v>
      </c>
      <c r="C72">
        <v>6</v>
      </c>
      <c r="D72">
        <v>3</v>
      </c>
      <c r="E72" s="2">
        <v>44984</v>
      </c>
      <c r="F72">
        <v>8</v>
      </c>
      <c r="G72" s="2">
        <v>44985</v>
      </c>
      <c r="H72">
        <v>0</v>
      </c>
      <c r="I72" t="s">
        <v>318</v>
      </c>
      <c r="J72" t="s">
        <v>623</v>
      </c>
      <c r="K72">
        <v>1</v>
      </c>
      <c r="L72" s="6">
        <v>1112</v>
      </c>
      <c r="M72" s="6">
        <v>3336</v>
      </c>
      <c r="N72" t="s">
        <v>938</v>
      </c>
      <c r="O72" t="s">
        <v>955</v>
      </c>
      <c r="P72">
        <v>27</v>
      </c>
      <c r="Q72">
        <v>2</v>
      </c>
      <c r="R72" t="s">
        <v>923</v>
      </c>
      <c r="S72"/>
      <c r="T72"/>
    </row>
    <row r="73" spans="1:20" x14ac:dyDescent="0.3">
      <c r="A73">
        <v>571</v>
      </c>
      <c r="B73" t="s">
        <v>287</v>
      </c>
      <c r="C73">
        <v>6</v>
      </c>
      <c r="D73">
        <v>1</v>
      </c>
      <c r="E73" s="2">
        <v>44985</v>
      </c>
      <c r="F73">
        <v>9</v>
      </c>
      <c r="G73" s="2">
        <v>44994</v>
      </c>
      <c r="H73">
        <v>4</v>
      </c>
      <c r="I73" t="s">
        <v>218</v>
      </c>
      <c r="J73" t="s">
        <v>623</v>
      </c>
      <c r="K73">
        <v>9</v>
      </c>
      <c r="L73" s="6">
        <v>1112</v>
      </c>
      <c r="M73" s="6">
        <v>1112</v>
      </c>
      <c r="N73" t="s">
        <v>938</v>
      </c>
      <c r="O73" t="s">
        <v>956</v>
      </c>
      <c r="P73">
        <v>28</v>
      </c>
      <c r="Q73">
        <v>2</v>
      </c>
      <c r="R73" t="s">
        <v>923</v>
      </c>
      <c r="S73"/>
      <c r="T73"/>
    </row>
    <row r="74" spans="1:20" x14ac:dyDescent="0.3">
      <c r="A74">
        <v>755</v>
      </c>
      <c r="B74" t="s">
        <v>234</v>
      </c>
      <c r="C74">
        <v>6</v>
      </c>
      <c r="D74">
        <v>5</v>
      </c>
      <c r="E74" s="2">
        <v>44984</v>
      </c>
      <c r="F74">
        <v>16</v>
      </c>
      <c r="G74" s="2">
        <v>44991</v>
      </c>
      <c r="H74">
        <v>2</v>
      </c>
      <c r="I74" t="s">
        <v>639</v>
      </c>
      <c r="J74" t="s">
        <v>623</v>
      </c>
      <c r="K74">
        <v>7</v>
      </c>
      <c r="L74" s="6">
        <v>1112</v>
      </c>
      <c r="M74" s="6">
        <v>5560</v>
      </c>
      <c r="N74" t="s">
        <v>938</v>
      </c>
      <c r="O74" t="s">
        <v>955</v>
      </c>
      <c r="P74">
        <v>27</v>
      </c>
      <c r="Q74">
        <v>2</v>
      </c>
      <c r="R74" t="s">
        <v>923</v>
      </c>
      <c r="S74"/>
      <c r="T74"/>
    </row>
    <row r="75" spans="1:20" x14ac:dyDescent="0.3">
      <c r="A75">
        <v>949</v>
      </c>
      <c r="B75" t="s">
        <v>132</v>
      </c>
      <c r="C75">
        <v>6</v>
      </c>
      <c r="D75">
        <v>4</v>
      </c>
      <c r="E75" s="2">
        <v>44984</v>
      </c>
      <c r="F75">
        <v>20</v>
      </c>
      <c r="G75" s="2">
        <v>44991</v>
      </c>
      <c r="H75">
        <v>9</v>
      </c>
      <c r="I75" t="s">
        <v>733</v>
      </c>
      <c r="J75" t="s">
        <v>623</v>
      </c>
      <c r="K75">
        <v>7</v>
      </c>
      <c r="L75" s="6">
        <v>1112</v>
      </c>
      <c r="M75" s="6">
        <v>4448</v>
      </c>
      <c r="N75" t="s">
        <v>938</v>
      </c>
      <c r="O75" t="s">
        <v>955</v>
      </c>
      <c r="P75">
        <v>27</v>
      </c>
      <c r="Q75">
        <v>2</v>
      </c>
      <c r="R75" t="s">
        <v>923</v>
      </c>
      <c r="S75"/>
      <c r="T75"/>
    </row>
    <row r="76" spans="1:20" x14ac:dyDescent="0.3">
      <c r="A76">
        <v>26</v>
      </c>
      <c r="B76" t="s">
        <v>252</v>
      </c>
      <c r="C76">
        <v>6</v>
      </c>
      <c r="D76">
        <v>3</v>
      </c>
      <c r="E76" s="2">
        <v>44991</v>
      </c>
      <c r="F76">
        <v>5</v>
      </c>
      <c r="G76" s="2">
        <v>44997</v>
      </c>
      <c r="H76">
        <v>6</v>
      </c>
      <c r="I76" t="s">
        <v>749</v>
      </c>
      <c r="J76" t="s">
        <v>623</v>
      </c>
      <c r="K76">
        <v>6</v>
      </c>
      <c r="L76" s="6">
        <v>1112</v>
      </c>
      <c r="M76" s="6">
        <v>3336</v>
      </c>
      <c r="N76" t="s">
        <v>939</v>
      </c>
      <c r="O76" t="s">
        <v>955</v>
      </c>
      <c r="P76">
        <v>6</v>
      </c>
      <c r="Q76">
        <v>3</v>
      </c>
      <c r="R76" t="s">
        <v>925</v>
      </c>
      <c r="S76"/>
      <c r="T76"/>
    </row>
    <row r="77" spans="1:20" x14ac:dyDescent="0.3">
      <c r="A77">
        <v>62</v>
      </c>
      <c r="B77" t="s">
        <v>447</v>
      </c>
      <c r="C77">
        <v>6</v>
      </c>
      <c r="D77">
        <v>4</v>
      </c>
      <c r="E77" s="2">
        <v>44987</v>
      </c>
      <c r="F77">
        <v>15</v>
      </c>
      <c r="G77" s="2">
        <v>44991</v>
      </c>
      <c r="H77">
        <v>23</v>
      </c>
      <c r="I77" t="s">
        <v>295</v>
      </c>
      <c r="J77" t="s">
        <v>623</v>
      </c>
      <c r="K77">
        <v>4</v>
      </c>
      <c r="L77" s="6">
        <v>1112</v>
      </c>
      <c r="M77" s="6">
        <v>4448</v>
      </c>
      <c r="N77" t="s">
        <v>939</v>
      </c>
      <c r="O77" t="s">
        <v>957</v>
      </c>
      <c r="P77">
        <v>2</v>
      </c>
      <c r="Q77">
        <v>3</v>
      </c>
      <c r="R77" t="s">
        <v>925</v>
      </c>
      <c r="S77"/>
      <c r="T77"/>
    </row>
    <row r="78" spans="1:20" x14ac:dyDescent="0.3">
      <c r="A78">
        <v>119</v>
      </c>
      <c r="B78" t="s">
        <v>73</v>
      </c>
      <c r="C78">
        <v>6</v>
      </c>
      <c r="D78">
        <v>4</v>
      </c>
      <c r="E78" s="2">
        <v>44989</v>
      </c>
      <c r="F78">
        <v>11</v>
      </c>
      <c r="G78" s="2">
        <v>44997</v>
      </c>
      <c r="H78">
        <v>12</v>
      </c>
      <c r="I78" t="s">
        <v>783</v>
      </c>
      <c r="J78" t="s">
        <v>623</v>
      </c>
      <c r="K78">
        <v>8</v>
      </c>
      <c r="L78" s="6">
        <v>1112</v>
      </c>
      <c r="M78" s="6">
        <v>4448</v>
      </c>
      <c r="N78" t="s">
        <v>939</v>
      </c>
      <c r="O78" t="s">
        <v>951</v>
      </c>
      <c r="P78">
        <v>4</v>
      </c>
      <c r="Q78">
        <v>3</v>
      </c>
      <c r="R78" t="s">
        <v>925</v>
      </c>
      <c r="S78"/>
      <c r="T78"/>
    </row>
    <row r="79" spans="1:20" x14ac:dyDescent="0.3">
      <c r="A79">
        <v>207</v>
      </c>
      <c r="B79" t="s">
        <v>470</v>
      </c>
      <c r="C79">
        <v>6</v>
      </c>
      <c r="D79">
        <v>2</v>
      </c>
      <c r="E79" s="2">
        <v>44990</v>
      </c>
      <c r="F79">
        <v>1</v>
      </c>
      <c r="G79" s="2">
        <v>44992</v>
      </c>
      <c r="H79">
        <v>12</v>
      </c>
      <c r="I79" t="s">
        <v>685</v>
      </c>
      <c r="J79" t="s">
        <v>623</v>
      </c>
      <c r="K79">
        <v>2</v>
      </c>
      <c r="L79" s="6">
        <v>1112</v>
      </c>
      <c r="M79" s="6">
        <v>2224</v>
      </c>
      <c r="N79" t="s">
        <v>939</v>
      </c>
      <c r="O79" t="s">
        <v>953</v>
      </c>
      <c r="P79">
        <v>5</v>
      </c>
      <c r="Q79">
        <v>3</v>
      </c>
      <c r="R79" t="s">
        <v>925</v>
      </c>
      <c r="S79"/>
      <c r="T79"/>
    </row>
    <row r="80" spans="1:20" x14ac:dyDescent="0.3">
      <c r="A80">
        <v>368</v>
      </c>
      <c r="B80" t="s">
        <v>264</v>
      </c>
      <c r="C80">
        <v>6</v>
      </c>
      <c r="D80">
        <v>3</v>
      </c>
      <c r="E80" s="2">
        <v>44989</v>
      </c>
      <c r="F80">
        <v>23</v>
      </c>
      <c r="G80" s="2">
        <v>44991</v>
      </c>
      <c r="H80">
        <v>2</v>
      </c>
      <c r="I80" t="s">
        <v>721</v>
      </c>
      <c r="J80" t="s">
        <v>623</v>
      </c>
      <c r="K80">
        <v>2</v>
      </c>
      <c r="L80" s="6">
        <v>1112</v>
      </c>
      <c r="M80" s="6">
        <v>3336</v>
      </c>
      <c r="N80" t="s">
        <v>939</v>
      </c>
      <c r="O80" t="s">
        <v>951</v>
      </c>
      <c r="P80">
        <v>4</v>
      </c>
      <c r="Q80">
        <v>3</v>
      </c>
      <c r="R80" t="s">
        <v>925</v>
      </c>
      <c r="S80"/>
      <c r="T80"/>
    </row>
    <row r="81" spans="1:20" x14ac:dyDescent="0.3">
      <c r="A81">
        <v>378</v>
      </c>
      <c r="B81" t="s">
        <v>252</v>
      </c>
      <c r="C81">
        <v>6</v>
      </c>
      <c r="D81">
        <v>2</v>
      </c>
      <c r="E81" s="2">
        <v>44986</v>
      </c>
      <c r="F81">
        <v>11</v>
      </c>
      <c r="G81" s="2">
        <v>44993</v>
      </c>
      <c r="H81">
        <v>19</v>
      </c>
      <c r="I81" t="s">
        <v>827</v>
      </c>
      <c r="J81" t="s">
        <v>623</v>
      </c>
      <c r="K81">
        <v>7</v>
      </c>
      <c r="L81" s="6">
        <v>1112</v>
      </c>
      <c r="M81" s="6">
        <v>2224</v>
      </c>
      <c r="N81" t="s">
        <v>939</v>
      </c>
      <c r="O81" t="s">
        <v>954</v>
      </c>
      <c r="P81">
        <v>1</v>
      </c>
      <c r="Q81">
        <v>3</v>
      </c>
      <c r="R81" t="s">
        <v>925</v>
      </c>
      <c r="S81"/>
      <c r="T81"/>
    </row>
    <row r="82" spans="1:20" x14ac:dyDescent="0.3">
      <c r="A82">
        <v>700</v>
      </c>
      <c r="B82" t="s">
        <v>49</v>
      </c>
      <c r="C82">
        <v>6</v>
      </c>
      <c r="D82">
        <v>1</v>
      </c>
      <c r="E82" s="2">
        <v>44989</v>
      </c>
      <c r="F82">
        <v>18</v>
      </c>
      <c r="G82" s="2">
        <v>44994</v>
      </c>
      <c r="H82">
        <v>13</v>
      </c>
      <c r="I82" t="s">
        <v>708</v>
      </c>
      <c r="J82" t="s">
        <v>623</v>
      </c>
      <c r="K82">
        <v>5</v>
      </c>
      <c r="L82" s="6">
        <v>1112</v>
      </c>
      <c r="M82" s="6">
        <v>1112</v>
      </c>
      <c r="N82" t="s">
        <v>939</v>
      </c>
      <c r="O82" t="s">
        <v>951</v>
      </c>
      <c r="P82">
        <v>4</v>
      </c>
      <c r="Q82">
        <v>3</v>
      </c>
      <c r="R82" t="s">
        <v>925</v>
      </c>
      <c r="S82"/>
      <c r="T82"/>
    </row>
    <row r="83" spans="1:20" x14ac:dyDescent="0.3">
      <c r="A83">
        <v>747</v>
      </c>
      <c r="B83" t="s">
        <v>67</v>
      </c>
      <c r="C83">
        <v>6</v>
      </c>
      <c r="D83">
        <v>4</v>
      </c>
      <c r="E83" s="2">
        <v>44991</v>
      </c>
      <c r="F83">
        <v>3</v>
      </c>
      <c r="G83" s="2">
        <v>44996</v>
      </c>
      <c r="H83">
        <v>16</v>
      </c>
      <c r="I83" t="s">
        <v>324</v>
      </c>
      <c r="J83" t="s">
        <v>623</v>
      </c>
      <c r="K83">
        <v>5</v>
      </c>
      <c r="L83" s="6">
        <v>1112</v>
      </c>
      <c r="M83" s="6">
        <v>4448</v>
      </c>
      <c r="N83" t="s">
        <v>939</v>
      </c>
      <c r="O83" t="s">
        <v>955</v>
      </c>
      <c r="P83">
        <v>6</v>
      </c>
      <c r="Q83">
        <v>3</v>
      </c>
      <c r="R83" t="s">
        <v>925</v>
      </c>
      <c r="S83"/>
      <c r="T83"/>
    </row>
    <row r="84" spans="1:20" x14ac:dyDescent="0.3">
      <c r="A84">
        <v>848</v>
      </c>
      <c r="B84" t="s">
        <v>43</v>
      </c>
      <c r="C84">
        <v>6</v>
      </c>
      <c r="D84">
        <v>1</v>
      </c>
      <c r="E84" s="2">
        <v>44991</v>
      </c>
      <c r="F84">
        <v>16</v>
      </c>
      <c r="G84" s="2">
        <v>44995</v>
      </c>
      <c r="H84">
        <v>22</v>
      </c>
      <c r="I84" t="s">
        <v>820</v>
      </c>
      <c r="J84" t="s">
        <v>623</v>
      </c>
      <c r="K84">
        <v>4</v>
      </c>
      <c r="L84" s="6">
        <v>1112</v>
      </c>
      <c r="M84" s="6">
        <v>1112</v>
      </c>
      <c r="N84" t="s">
        <v>939</v>
      </c>
      <c r="O84" t="s">
        <v>955</v>
      </c>
      <c r="P84">
        <v>6</v>
      </c>
      <c r="Q84">
        <v>3</v>
      </c>
      <c r="R84" t="s">
        <v>925</v>
      </c>
      <c r="S84"/>
      <c r="T84"/>
    </row>
    <row r="85" spans="1:20" x14ac:dyDescent="0.3">
      <c r="A85">
        <v>862</v>
      </c>
      <c r="B85" t="s">
        <v>305</v>
      </c>
      <c r="C85">
        <v>6</v>
      </c>
      <c r="D85">
        <v>4</v>
      </c>
      <c r="E85" s="2">
        <v>44992</v>
      </c>
      <c r="F85">
        <v>5</v>
      </c>
      <c r="G85" s="2">
        <v>45000</v>
      </c>
      <c r="H85">
        <v>8</v>
      </c>
      <c r="I85" t="s">
        <v>826</v>
      </c>
      <c r="J85" t="s">
        <v>623</v>
      </c>
      <c r="K85">
        <v>8</v>
      </c>
      <c r="L85" s="6">
        <v>1112</v>
      </c>
      <c r="M85" s="6">
        <v>4448</v>
      </c>
      <c r="N85" t="s">
        <v>939</v>
      </c>
      <c r="O85" t="s">
        <v>956</v>
      </c>
      <c r="P85">
        <v>7</v>
      </c>
      <c r="Q85">
        <v>3</v>
      </c>
      <c r="R85" t="s">
        <v>925</v>
      </c>
      <c r="S85"/>
      <c r="T85"/>
    </row>
    <row r="86" spans="1:20" x14ac:dyDescent="0.3">
      <c r="A86">
        <v>31</v>
      </c>
      <c r="B86" t="s">
        <v>186</v>
      </c>
      <c r="C86">
        <v>7</v>
      </c>
      <c r="D86">
        <v>5</v>
      </c>
      <c r="E86" s="2">
        <v>44985</v>
      </c>
      <c r="F86">
        <v>13</v>
      </c>
      <c r="G86" s="2">
        <v>44988</v>
      </c>
      <c r="H86">
        <v>23</v>
      </c>
      <c r="I86" t="s">
        <v>622</v>
      </c>
      <c r="J86" t="s">
        <v>623</v>
      </c>
      <c r="K86">
        <v>3</v>
      </c>
      <c r="L86" s="6">
        <v>409</v>
      </c>
      <c r="M86" s="6">
        <v>2045</v>
      </c>
      <c r="N86" t="s">
        <v>938</v>
      </c>
      <c r="O86" t="s">
        <v>956</v>
      </c>
      <c r="P86">
        <v>28</v>
      </c>
      <c r="Q86">
        <v>2</v>
      </c>
      <c r="R86" t="s">
        <v>923</v>
      </c>
      <c r="S86"/>
      <c r="T86"/>
    </row>
    <row r="87" spans="1:20" x14ac:dyDescent="0.3">
      <c r="A87">
        <v>47</v>
      </c>
      <c r="B87" t="s">
        <v>90</v>
      </c>
      <c r="C87">
        <v>7</v>
      </c>
      <c r="D87">
        <v>5</v>
      </c>
      <c r="E87" s="2">
        <v>44983</v>
      </c>
      <c r="F87">
        <v>13</v>
      </c>
      <c r="G87" s="2">
        <v>44985</v>
      </c>
      <c r="H87">
        <v>6</v>
      </c>
      <c r="I87" t="s">
        <v>626</v>
      </c>
      <c r="J87" t="s">
        <v>623</v>
      </c>
      <c r="K87">
        <v>2</v>
      </c>
      <c r="L87" s="6">
        <v>409</v>
      </c>
      <c r="M87" s="6">
        <v>2045</v>
      </c>
      <c r="N87" t="s">
        <v>938</v>
      </c>
      <c r="O87" t="s">
        <v>953</v>
      </c>
      <c r="P87">
        <v>26</v>
      </c>
      <c r="Q87">
        <v>2</v>
      </c>
      <c r="R87" t="s">
        <v>923</v>
      </c>
      <c r="S87"/>
      <c r="T87"/>
    </row>
    <row r="88" spans="1:20" x14ac:dyDescent="0.3">
      <c r="A88">
        <v>212</v>
      </c>
      <c r="B88" t="s">
        <v>558</v>
      </c>
      <c r="C88">
        <v>7</v>
      </c>
      <c r="D88">
        <v>2</v>
      </c>
      <c r="E88" s="2">
        <v>44985</v>
      </c>
      <c r="F88">
        <v>7</v>
      </c>
      <c r="G88" s="2">
        <v>44990</v>
      </c>
      <c r="H88">
        <v>20</v>
      </c>
      <c r="I88" t="s">
        <v>743</v>
      </c>
      <c r="J88" t="s">
        <v>623</v>
      </c>
      <c r="K88">
        <v>5</v>
      </c>
      <c r="L88" s="6">
        <v>409</v>
      </c>
      <c r="M88" s="6">
        <v>818</v>
      </c>
      <c r="N88" t="s">
        <v>938</v>
      </c>
      <c r="O88" t="s">
        <v>956</v>
      </c>
      <c r="P88">
        <v>28</v>
      </c>
      <c r="Q88">
        <v>2</v>
      </c>
      <c r="R88" t="s">
        <v>923</v>
      </c>
      <c r="S88"/>
      <c r="T88"/>
    </row>
    <row r="89" spans="1:20" x14ac:dyDescent="0.3">
      <c r="A89">
        <v>251</v>
      </c>
      <c r="B89" t="s">
        <v>316</v>
      </c>
      <c r="C89">
        <v>7</v>
      </c>
      <c r="D89">
        <v>4</v>
      </c>
      <c r="E89" s="2">
        <v>44985</v>
      </c>
      <c r="F89">
        <v>0</v>
      </c>
      <c r="G89" s="2">
        <v>44987</v>
      </c>
      <c r="H89">
        <v>0</v>
      </c>
      <c r="I89" t="s">
        <v>531</v>
      </c>
      <c r="J89" t="s">
        <v>623</v>
      </c>
      <c r="K89">
        <v>2</v>
      </c>
      <c r="L89" s="6">
        <v>409</v>
      </c>
      <c r="M89" s="6">
        <v>1636</v>
      </c>
      <c r="N89" t="s">
        <v>938</v>
      </c>
      <c r="O89" t="s">
        <v>956</v>
      </c>
      <c r="P89">
        <v>28</v>
      </c>
      <c r="Q89">
        <v>2</v>
      </c>
      <c r="R89" t="s">
        <v>923</v>
      </c>
      <c r="S89"/>
      <c r="T89"/>
    </row>
    <row r="90" spans="1:20" x14ac:dyDescent="0.3">
      <c r="A90">
        <v>285</v>
      </c>
      <c r="B90" t="s">
        <v>494</v>
      </c>
      <c r="C90">
        <v>7</v>
      </c>
      <c r="D90">
        <v>5</v>
      </c>
      <c r="E90" s="2">
        <v>44983</v>
      </c>
      <c r="F90">
        <v>17</v>
      </c>
      <c r="G90" s="2">
        <v>44986</v>
      </c>
      <c r="H90">
        <v>12</v>
      </c>
      <c r="I90" t="s">
        <v>668</v>
      </c>
      <c r="J90" t="s">
        <v>623</v>
      </c>
      <c r="K90">
        <v>3</v>
      </c>
      <c r="L90" s="6">
        <v>409</v>
      </c>
      <c r="M90" s="6">
        <v>2045</v>
      </c>
      <c r="N90" t="s">
        <v>938</v>
      </c>
      <c r="O90" t="s">
        <v>953</v>
      </c>
      <c r="P90">
        <v>26</v>
      </c>
      <c r="Q90">
        <v>2</v>
      </c>
      <c r="R90" t="s">
        <v>923</v>
      </c>
      <c r="S90"/>
      <c r="T90"/>
    </row>
    <row r="91" spans="1:20" x14ac:dyDescent="0.3">
      <c r="A91">
        <v>414</v>
      </c>
      <c r="B91" t="s">
        <v>216</v>
      </c>
      <c r="C91">
        <v>7</v>
      </c>
      <c r="D91">
        <v>4</v>
      </c>
      <c r="E91" s="2">
        <v>44985</v>
      </c>
      <c r="F91">
        <v>21</v>
      </c>
      <c r="G91" s="2">
        <v>44992</v>
      </c>
      <c r="H91">
        <v>1</v>
      </c>
      <c r="I91" t="s">
        <v>502</v>
      </c>
      <c r="J91" t="s">
        <v>623</v>
      </c>
      <c r="K91">
        <v>7</v>
      </c>
      <c r="L91" s="6">
        <v>409</v>
      </c>
      <c r="M91" s="6">
        <v>1636</v>
      </c>
      <c r="N91" t="s">
        <v>938</v>
      </c>
      <c r="O91" t="s">
        <v>956</v>
      </c>
      <c r="P91">
        <v>28</v>
      </c>
      <c r="Q91">
        <v>2</v>
      </c>
      <c r="R91" t="s">
        <v>923</v>
      </c>
      <c r="S91"/>
      <c r="T91"/>
    </row>
    <row r="92" spans="1:20" x14ac:dyDescent="0.3">
      <c r="A92">
        <v>433</v>
      </c>
      <c r="B92" t="s">
        <v>413</v>
      </c>
      <c r="C92">
        <v>7</v>
      </c>
      <c r="D92">
        <v>5</v>
      </c>
      <c r="E92" s="2">
        <v>44983</v>
      </c>
      <c r="F92">
        <v>23</v>
      </c>
      <c r="G92" s="2">
        <v>44987</v>
      </c>
      <c r="H92">
        <v>4</v>
      </c>
      <c r="I92" t="s">
        <v>685</v>
      </c>
      <c r="J92" t="s">
        <v>623</v>
      </c>
      <c r="K92">
        <v>4</v>
      </c>
      <c r="L92" s="6">
        <v>409</v>
      </c>
      <c r="M92" s="6">
        <v>2045</v>
      </c>
      <c r="N92" t="s">
        <v>938</v>
      </c>
      <c r="O92" t="s">
        <v>953</v>
      </c>
      <c r="P92">
        <v>26</v>
      </c>
      <c r="Q92">
        <v>2</v>
      </c>
      <c r="R92" t="s">
        <v>923</v>
      </c>
      <c r="S92"/>
      <c r="T92"/>
    </row>
    <row r="93" spans="1:20" x14ac:dyDescent="0.3">
      <c r="A93">
        <v>494</v>
      </c>
      <c r="B93" t="s">
        <v>494</v>
      </c>
      <c r="C93">
        <v>7</v>
      </c>
      <c r="D93">
        <v>4</v>
      </c>
      <c r="E93" s="2">
        <v>44985</v>
      </c>
      <c r="F93">
        <v>3</v>
      </c>
      <c r="G93" s="2">
        <v>44993</v>
      </c>
      <c r="H93">
        <v>19</v>
      </c>
      <c r="I93" t="s">
        <v>840</v>
      </c>
      <c r="J93" t="s">
        <v>623</v>
      </c>
      <c r="K93">
        <v>8</v>
      </c>
      <c r="L93" s="6">
        <v>409</v>
      </c>
      <c r="M93" s="6">
        <v>1636</v>
      </c>
      <c r="N93" t="s">
        <v>938</v>
      </c>
      <c r="O93" t="s">
        <v>956</v>
      </c>
      <c r="P93">
        <v>28</v>
      </c>
      <c r="Q93">
        <v>2</v>
      </c>
      <c r="R93" t="s">
        <v>923</v>
      </c>
      <c r="S93"/>
      <c r="T93"/>
    </row>
    <row r="94" spans="1:20" x14ac:dyDescent="0.3">
      <c r="A94">
        <v>923</v>
      </c>
      <c r="B94" t="s">
        <v>216</v>
      </c>
      <c r="C94">
        <v>7</v>
      </c>
      <c r="D94">
        <v>4</v>
      </c>
      <c r="E94" s="2">
        <v>44984</v>
      </c>
      <c r="F94">
        <v>14</v>
      </c>
      <c r="G94" s="2">
        <v>44985</v>
      </c>
      <c r="H94">
        <v>22</v>
      </c>
      <c r="I94" t="s">
        <v>633</v>
      </c>
      <c r="J94" t="s">
        <v>623</v>
      </c>
      <c r="K94">
        <v>1</v>
      </c>
      <c r="L94" s="6">
        <v>409</v>
      </c>
      <c r="M94" s="6">
        <v>1636</v>
      </c>
      <c r="N94" t="s">
        <v>938</v>
      </c>
      <c r="O94" t="s">
        <v>955</v>
      </c>
      <c r="P94">
        <v>27</v>
      </c>
      <c r="Q94">
        <v>2</v>
      </c>
      <c r="R94" t="s">
        <v>923</v>
      </c>
      <c r="S94"/>
      <c r="T94"/>
    </row>
    <row r="95" spans="1:20" x14ac:dyDescent="0.3">
      <c r="A95">
        <v>32</v>
      </c>
      <c r="B95" t="s">
        <v>395</v>
      </c>
      <c r="C95">
        <v>7</v>
      </c>
      <c r="D95">
        <v>5</v>
      </c>
      <c r="E95" s="2">
        <v>44989</v>
      </c>
      <c r="F95">
        <v>15</v>
      </c>
      <c r="G95" s="2">
        <v>44990</v>
      </c>
      <c r="H95">
        <v>15</v>
      </c>
      <c r="I95" t="s">
        <v>624</v>
      </c>
      <c r="J95" t="s">
        <v>623</v>
      </c>
      <c r="K95">
        <v>1</v>
      </c>
      <c r="L95" s="6">
        <v>409</v>
      </c>
      <c r="M95" s="6">
        <v>2045</v>
      </c>
      <c r="N95" t="s">
        <v>939</v>
      </c>
      <c r="O95" t="s">
        <v>951</v>
      </c>
      <c r="P95">
        <v>4</v>
      </c>
      <c r="Q95">
        <v>3</v>
      </c>
      <c r="R95" t="s">
        <v>925</v>
      </c>
      <c r="S95"/>
      <c r="T95"/>
    </row>
    <row r="96" spans="1:20" x14ac:dyDescent="0.3">
      <c r="A96">
        <v>35</v>
      </c>
      <c r="B96" t="s">
        <v>339</v>
      </c>
      <c r="C96">
        <v>7</v>
      </c>
      <c r="D96">
        <v>5</v>
      </c>
      <c r="E96" s="2">
        <v>44987</v>
      </c>
      <c r="F96">
        <v>16</v>
      </c>
      <c r="G96" s="2">
        <v>44990</v>
      </c>
      <c r="H96">
        <v>15</v>
      </c>
      <c r="I96" t="s">
        <v>625</v>
      </c>
      <c r="J96" t="s">
        <v>623</v>
      </c>
      <c r="K96">
        <v>3</v>
      </c>
      <c r="L96" s="6">
        <v>409</v>
      </c>
      <c r="M96" s="6">
        <v>2045</v>
      </c>
      <c r="N96" t="s">
        <v>939</v>
      </c>
      <c r="O96" t="s">
        <v>957</v>
      </c>
      <c r="P96">
        <v>2</v>
      </c>
      <c r="Q96">
        <v>3</v>
      </c>
      <c r="R96" t="s">
        <v>925</v>
      </c>
      <c r="S96"/>
      <c r="T96"/>
    </row>
    <row r="97" spans="1:20" x14ac:dyDescent="0.3">
      <c r="A97">
        <v>287</v>
      </c>
      <c r="B97" t="s">
        <v>79</v>
      </c>
      <c r="C97">
        <v>7</v>
      </c>
      <c r="D97">
        <v>5</v>
      </c>
      <c r="E97" s="2">
        <v>44988</v>
      </c>
      <c r="F97">
        <v>4</v>
      </c>
      <c r="G97" s="2">
        <v>44991</v>
      </c>
      <c r="H97">
        <v>15</v>
      </c>
      <c r="I97" t="s">
        <v>669</v>
      </c>
      <c r="J97" t="s">
        <v>623</v>
      </c>
      <c r="K97">
        <v>3</v>
      </c>
      <c r="L97" s="6">
        <v>409</v>
      </c>
      <c r="M97" s="6">
        <v>2045</v>
      </c>
      <c r="N97" t="s">
        <v>939</v>
      </c>
      <c r="O97" t="s">
        <v>952</v>
      </c>
      <c r="P97">
        <v>3</v>
      </c>
      <c r="Q97">
        <v>3</v>
      </c>
      <c r="R97" t="s">
        <v>925</v>
      </c>
      <c r="S97"/>
      <c r="T97"/>
    </row>
    <row r="98" spans="1:20" x14ac:dyDescent="0.3">
      <c r="A98">
        <v>424</v>
      </c>
      <c r="B98" t="s">
        <v>435</v>
      </c>
      <c r="C98">
        <v>7</v>
      </c>
      <c r="D98">
        <v>4</v>
      </c>
      <c r="E98" s="2">
        <v>44986</v>
      </c>
      <c r="F98">
        <v>3</v>
      </c>
      <c r="G98" s="2">
        <v>44994</v>
      </c>
      <c r="H98">
        <v>10</v>
      </c>
      <c r="I98" t="s">
        <v>702</v>
      </c>
      <c r="J98" t="s">
        <v>623</v>
      </c>
      <c r="K98">
        <v>8</v>
      </c>
      <c r="L98" s="6">
        <v>409</v>
      </c>
      <c r="M98" s="6">
        <v>1636</v>
      </c>
      <c r="N98" t="s">
        <v>939</v>
      </c>
      <c r="O98" t="s">
        <v>954</v>
      </c>
      <c r="P98">
        <v>1</v>
      </c>
      <c r="Q98">
        <v>3</v>
      </c>
      <c r="R98" t="s">
        <v>925</v>
      </c>
      <c r="S98"/>
      <c r="T98"/>
    </row>
    <row r="99" spans="1:20" x14ac:dyDescent="0.3">
      <c r="A99">
        <v>705</v>
      </c>
      <c r="B99" t="s">
        <v>37</v>
      </c>
      <c r="C99">
        <v>7</v>
      </c>
      <c r="D99">
        <v>1</v>
      </c>
      <c r="E99" s="2">
        <v>44990</v>
      </c>
      <c r="F99">
        <v>18</v>
      </c>
      <c r="G99" s="2">
        <v>44999</v>
      </c>
      <c r="H99">
        <v>17</v>
      </c>
      <c r="I99" t="s">
        <v>809</v>
      </c>
      <c r="J99" t="s">
        <v>623</v>
      </c>
      <c r="K99">
        <v>9</v>
      </c>
      <c r="L99" s="6">
        <v>409</v>
      </c>
      <c r="M99" s="6">
        <v>409</v>
      </c>
      <c r="N99" t="s">
        <v>939</v>
      </c>
      <c r="O99" t="s">
        <v>953</v>
      </c>
      <c r="P99">
        <v>5</v>
      </c>
      <c r="Q99">
        <v>3</v>
      </c>
      <c r="R99" t="s">
        <v>925</v>
      </c>
      <c r="S99"/>
      <c r="T99"/>
    </row>
    <row r="100" spans="1:20" x14ac:dyDescent="0.3">
      <c r="A100">
        <v>795</v>
      </c>
      <c r="B100" t="s">
        <v>424</v>
      </c>
      <c r="C100">
        <v>7</v>
      </c>
      <c r="D100">
        <v>1</v>
      </c>
      <c r="E100" s="2">
        <v>44988</v>
      </c>
      <c r="F100">
        <v>17</v>
      </c>
      <c r="G100" s="2">
        <v>44992</v>
      </c>
      <c r="H100">
        <v>22</v>
      </c>
      <c r="I100" t="s">
        <v>687</v>
      </c>
      <c r="J100" t="s">
        <v>623</v>
      </c>
      <c r="K100">
        <v>4</v>
      </c>
      <c r="L100" s="6">
        <v>409</v>
      </c>
      <c r="M100" s="6">
        <v>409</v>
      </c>
      <c r="N100" t="s">
        <v>939</v>
      </c>
      <c r="O100" t="s">
        <v>952</v>
      </c>
      <c r="P100">
        <v>3</v>
      </c>
      <c r="Q100">
        <v>3</v>
      </c>
      <c r="R100" t="s">
        <v>925</v>
      </c>
      <c r="S100"/>
      <c r="T100"/>
    </row>
    <row r="101" spans="1:20" x14ac:dyDescent="0.3">
      <c r="A101">
        <v>147</v>
      </c>
      <c r="B101" t="s">
        <v>482</v>
      </c>
      <c r="C101">
        <v>8</v>
      </c>
      <c r="D101">
        <v>4</v>
      </c>
      <c r="E101" s="2">
        <v>45002</v>
      </c>
      <c r="F101">
        <v>19</v>
      </c>
      <c r="G101" s="2">
        <v>45008</v>
      </c>
      <c r="H101">
        <v>13</v>
      </c>
      <c r="I101" t="s">
        <v>735</v>
      </c>
      <c r="J101" t="s">
        <v>618</v>
      </c>
      <c r="K101">
        <v>6</v>
      </c>
      <c r="L101" s="6">
        <v>252</v>
      </c>
      <c r="M101" s="6">
        <v>1008</v>
      </c>
      <c r="N101" t="s">
        <v>939</v>
      </c>
      <c r="O101" t="s">
        <v>952</v>
      </c>
      <c r="P101">
        <v>17</v>
      </c>
      <c r="Q101">
        <v>3</v>
      </c>
      <c r="R101" t="s">
        <v>925</v>
      </c>
      <c r="S101"/>
      <c r="T101"/>
    </row>
    <row r="102" spans="1:20" x14ac:dyDescent="0.3">
      <c r="A102">
        <v>687</v>
      </c>
      <c r="B102" t="s">
        <v>588</v>
      </c>
      <c r="C102">
        <v>8</v>
      </c>
      <c r="D102">
        <v>5</v>
      </c>
      <c r="E102" s="2">
        <v>45000</v>
      </c>
      <c r="F102">
        <v>17</v>
      </c>
      <c r="G102" s="2">
        <v>45004</v>
      </c>
      <c r="H102">
        <v>4</v>
      </c>
      <c r="I102" t="s">
        <v>722</v>
      </c>
      <c r="J102" t="s">
        <v>618</v>
      </c>
      <c r="K102">
        <v>4</v>
      </c>
      <c r="L102" s="6">
        <v>252</v>
      </c>
      <c r="M102" s="6">
        <v>1260</v>
      </c>
      <c r="N102" t="s">
        <v>939</v>
      </c>
      <c r="O102" t="s">
        <v>954</v>
      </c>
      <c r="P102">
        <v>15</v>
      </c>
      <c r="Q102">
        <v>3</v>
      </c>
      <c r="R102" t="s">
        <v>925</v>
      </c>
      <c r="S102"/>
      <c r="T102"/>
    </row>
    <row r="103" spans="1:20" x14ac:dyDescent="0.3">
      <c r="A103">
        <v>818</v>
      </c>
      <c r="B103" t="s">
        <v>37</v>
      </c>
      <c r="C103">
        <v>8</v>
      </c>
      <c r="D103">
        <v>4</v>
      </c>
      <c r="E103" s="2">
        <v>44987</v>
      </c>
      <c r="F103">
        <v>7</v>
      </c>
      <c r="G103" s="2">
        <v>44994</v>
      </c>
      <c r="H103">
        <v>9</v>
      </c>
      <c r="I103" t="s">
        <v>738</v>
      </c>
      <c r="J103" t="s">
        <v>618</v>
      </c>
      <c r="K103">
        <v>7</v>
      </c>
      <c r="L103" s="6">
        <v>252</v>
      </c>
      <c r="M103" s="6">
        <v>1008</v>
      </c>
      <c r="N103" t="s">
        <v>939</v>
      </c>
      <c r="O103" t="s">
        <v>957</v>
      </c>
      <c r="P103">
        <v>2</v>
      </c>
      <c r="Q103">
        <v>3</v>
      </c>
      <c r="R103" t="s">
        <v>925</v>
      </c>
      <c r="S103"/>
      <c r="T103"/>
    </row>
    <row r="104" spans="1:20" x14ac:dyDescent="0.3">
      <c r="A104">
        <v>299</v>
      </c>
      <c r="B104" t="s">
        <v>547</v>
      </c>
      <c r="C104">
        <v>8</v>
      </c>
      <c r="D104">
        <v>5</v>
      </c>
      <c r="E104" s="2">
        <v>45238</v>
      </c>
      <c r="F104">
        <v>11</v>
      </c>
      <c r="G104" s="2">
        <v>45247</v>
      </c>
      <c r="H104">
        <v>13</v>
      </c>
      <c r="I104" t="s">
        <v>224</v>
      </c>
      <c r="J104" t="s">
        <v>618</v>
      </c>
      <c r="K104">
        <v>9</v>
      </c>
      <c r="L104" s="6">
        <v>252</v>
      </c>
      <c r="M104" s="6">
        <v>1260</v>
      </c>
      <c r="N104" t="s">
        <v>941</v>
      </c>
      <c r="O104" t="s">
        <v>954</v>
      </c>
      <c r="P104">
        <v>8</v>
      </c>
      <c r="Q104">
        <v>11</v>
      </c>
      <c r="R104" t="s">
        <v>932</v>
      </c>
      <c r="S104"/>
      <c r="T104"/>
    </row>
    <row r="105" spans="1:20" x14ac:dyDescent="0.3">
      <c r="A105">
        <v>33</v>
      </c>
      <c r="B105" t="s">
        <v>293</v>
      </c>
      <c r="C105">
        <v>8</v>
      </c>
      <c r="D105">
        <v>3</v>
      </c>
      <c r="E105" s="2">
        <v>45031</v>
      </c>
      <c r="F105">
        <v>1</v>
      </c>
      <c r="G105" s="2">
        <v>45041</v>
      </c>
      <c r="H105">
        <v>2</v>
      </c>
      <c r="I105" t="s">
        <v>749</v>
      </c>
      <c r="J105" t="s">
        <v>618</v>
      </c>
      <c r="K105">
        <v>10</v>
      </c>
      <c r="L105" s="6">
        <v>252</v>
      </c>
      <c r="M105" s="6">
        <v>756</v>
      </c>
      <c r="N105" t="s">
        <v>943</v>
      </c>
      <c r="O105" t="s">
        <v>951</v>
      </c>
      <c r="P105">
        <v>15</v>
      </c>
      <c r="Q105">
        <v>4</v>
      </c>
      <c r="R105" t="s">
        <v>928</v>
      </c>
      <c r="S105"/>
      <c r="T105"/>
    </row>
    <row r="106" spans="1:20" x14ac:dyDescent="0.3">
      <c r="A106">
        <v>98</v>
      </c>
      <c r="B106" t="s">
        <v>198</v>
      </c>
      <c r="C106">
        <v>8</v>
      </c>
      <c r="D106">
        <v>1</v>
      </c>
      <c r="E106" s="2">
        <v>45229</v>
      </c>
      <c r="F106">
        <v>15</v>
      </c>
      <c r="G106" s="2">
        <v>45231</v>
      </c>
      <c r="H106">
        <v>16</v>
      </c>
      <c r="I106" t="s">
        <v>26</v>
      </c>
      <c r="J106" t="s">
        <v>618</v>
      </c>
      <c r="K106">
        <v>2</v>
      </c>
      <c r="L106" s="6">
        <v>252</v>
      </c>
      <c r="M106" s="6">
        <v>252</v>
      </c>
      <c r="N106" t="s">
        <v>948</v>
      </c>
      <c r="O106" t="s">
        <v>955</v>
      </c>
      <c r="P106">
        <v>30</v>
      </c>
      <c r="Q106">
        <v>10</v>
      </c>
      <c r="R106" t="s">
        <v>931</v>
      </c>
      <c r="S106"/>
      <c r="T106"/>
    </row>
    <row r="107" spans="1:20" x14ac:dyDescent="0.3">
      <c r="A107">
        <v>111</v>
      </c>
      <c r="B107" t="s">
        <v>67</v>
      </c>
      <c r="C107">
        <v>8</v>
      </c>
      <c r="D107">
        <v>3</v>
      </c>
      <c r="E107" s="2">
        <v>45098</v>
      </c>
      <c r="F107">
        <v>14</v>
      </c>
      <c r="G107" s="2">
        <v>45102</v>
      </c>
      <c r="H107">
        <v>21</v>
      </c>
      <c r="I107" t="s">
        <v>757</v>
      </c>
      <c r="J107" t="s">
        <v>618</v>
      </c>
      <c r="K107">
        <v>4</v>
      </c>
      <c r="L107" s="6">
        <v>252</v>
      </c>
      <c r="M107" s="6">
        <v>756</v>
      </c>
      <c r="N107" t="s">
        <v>944</v>
      </c>
      <c r="O107" t="s">
        <v>954</v>
      </c>
      <c r="P107">
        <v>21</v>
      </c>
      <c r="Q107">
        <v>6</v>
      </c>
      <c r="R107" t="s">
        <v>929</v>
      </c>
      <c r="S107"/>
      <c r="T107"/>
    </row>
    <row r="108" spans="1:20" x14ac:dyDescent="0.3">
      <c r="A108">
        <v>339</v>
      </c>
      <c r="B108" t="s">
        <v>500</v>
      </c>
      <c r="C108">
        <v>8</v>
      </c>
      <c r="D108">
        <v>1</v>
      </c>
      <c r="E108" s="2">
        <v>45189</v>
      </c>
      <c r="F108">
        <v>20</v>
      </c>
      <c r="G108" s="2">
        <v>45198</v>
      </c>
      <c r="H108">
        <v>10</v>
      </c>
      <c r="I108" t="s">
        <v>781</v>
      </c>
      <c r="J108" t="s">
        <v>618</v>
      </c>
      <c r="K108">
        <v>9</v>
      </c>
      <c r="L108" s="6">
        <v>252</v>
      </c>
      <c r="M108" s="6">
        <v>252</v>
      </c>
      <c r="N108" t="s">
        <v>947</v>
      </c>
      <c r="O108" t="s">
        <v>954</v>
      </c>
      <c r="P108">
        <v>20</v>
      </c>
      <c r="Q108">
        <v>9</v>
      </c>
      <c r="R108" t="s">
        <v>927</v>
      </c>
      <c r="S108"/>
      <c r="T108"/>
    </row>
    <row r="109" spans="1:20" x14ac:dyDescent="0.3">
      <c r="A109">
        <v>365</v>
      </c>
      <c r="B109" t="s">
        <v>180</v>
      </c>
      <c r="C109">
        <v>8</v>
      </c>
      <c r="D109">
        <v>5</v>
      </c>
      <c r="E109" s="2">
        <v>45078</v>
      </c>
      <c r="F109">
        <v>15</v>
      </c>
      <c r="G109" s="2">
        <v>45081</v>
      </c>
      <c r="H109">
        <v>10</v>
      </c>
      <c r="I109" t="s">
        <v>277</v>
      </c>
      <c r="J109" t="s">
        <v>618</v>
      </c>
      <c r="K109">
        <v>3</v>
      </c>
      <c r="L109" s="6">
        <v>252</v>
      </c>
      <c r="M109" s="6">
        <v>1260</v>
      </c>
      <c r="N109" t="s">
        <v>944</v>
      </c>
      <c r="O109" t="s">
        <v>957</v>
      </c>
      <c r="P109">
        <v>1</v>
      </c>
      <c r="Q109">
        <v>6</v>
      </c>
      <c r="R109" t="s">
        <v>929</v>
      </c>
      <c r="S109"/>
      <c r="T109"/>
    </row>
    <row r="110" spans="1:20" x14ac:dyDescent="0.3">
      <c r="A110">
        <v>436</v>
      </c>
      <c r="B110" t="s">
        <v>355</v>
      </c>
      <c r="C110">
        <v>8</v>
      </c>
      <c r="D110">
        <v>1</v>
      </c>
      <c r="E110" s="2">
        <v>44953</v>
      </c>
      <c r="F110">
        <v>6</v>
      </c>
      <c r="G110" s="2">
        <v>44960</v>
      </c>
      <c r="H110">
        <v>8</v>
      </c>
      <c r="I110" t="s">
        <v>676</v>
      </c>
      <c r="J110" t="s">
        <v>618</v>
      </c>
      <c r="K110">
        <v>7</v>
      </c>
      <c r="L110" s="6">
        <v>252</v>
      </c>
      <c r="M110" s="6">
        <v>252</v>
      </c>
      <c r="N110" t="s">
        <v>946</v>
      </c>
      <c r="O110" t="s">
        <v>952</v>
      </c>
      <c r="P110">
        <v>27</v>
      </c>
      <c r="Q110">
        <v>1</v>
      </c>
      <c r="R110" t="s">
        <v>933</v>
      </c>
      <c r="S110"/>
      <c r="T110"/>
    </row>
    <row r="111" spans="1:20" x14ac:dyDescent="0.3">
      <c r="A111">
        <v>603</v>
      </c>
      <c r="B111" t="s">
        <v>476</v>
      </c>
      <c r="C111">
        <v>8</v>
      </c>
      <c r="D111">
        <v>3</v>
      </c>
      <c r="E111" s="2">
        <v>45075</v>
      </c>
      <c r="F111">
        <v>5</v>
      </c>
      <c r="G111" s="2">
        <v>45084</v>
      </c>
      <c r="H111">
        <v>15</v>
      </c>
      <c r="I111" t="s">
        <v>677</v>
      </c>
      <c r="J111" t="s">
        <v>618</v>
      </c>
      <c r="K111">
        <v>9</v>
      </c>
      <c r="L111" s="6">
        <v>252</v>
      </c>
      <c r="M111" s="6">
        <v>756</v>
      </c>
      <c r="N111" t="s">
        <v>930</v>
      </c>
      <c r="O111" t="s">
        <v>955</v>
      </c>
      <c r="P111">
        <v>29</v>
      </c>
      <c r="Q111">
        <v>5</v>
      </c>
      <c r="R111" t="s">
        <v>930</v>
      </c>
      <c r="S111"/>
      <c r="T111"/>
    </row>
    <row r="112" spans="1:20" x14ac:dyDescent="0.3">
      <c r="A112">
        <v>828</v>
      </c>
      <c r="B112" t="s">
        <v>275</v>
      </c>
      <c r="C112">
        <v>8</v>
      </c>
      <c r="D112">
        <v>3</v>
      </c>
      <c r="E112" s="2">
        <v>45223</v>
      </c>
      <c r="F112">
        <v>16</v>
      </c>
      <c r="G112" s="2">
        <v>45231</v>
      </c>
      <c r="H112">
        <v>22</v>
      </c>
      <c r="I112" t="s">
        <v>708</v>
      </c>
      <c r="J112" t="s">
        <v>618</v>
      </c>
      <c r="K112">
        <v>8</v>
      </c>
      <c r="L112" s="6">
        <v>252</v>
      </c>
      <c r="M112" s="6">
        <v>756</v>
      </c>
      <c r="N112" t="s">
        <v>948</v>
      </c>
      <c r="O112" t="s">
        <v>956</v>
      </c>
      <c r="P112">
        <v>24</v>
      </c>
      <c r="Q112">
        <v>10</v>
      </c>
      <c r="R112" t="s">
        <v>931</v>
      </c>
      <c r="S112"/>
      <c r="T112"/>
    </row>
    <row r="113" spans="1:20" x14ac:dyDescent="0.3">
      <c r="A113">
        <v>27</v>
      </c>
      <c r="B113" t="s">
        <v>383</v>
      </c>
      <c r="C113">
        <v>9</v>
      </c>
      <c r="D113">
        <v>2</v>
      </c>
      <c r="E113" s="2">
        <v>45160</v>
      </c>
      <c r="F113">
        <v>11</v>
      </c>
      <c r="G113" s="2">
        <v>45168</v>
      </c>
      <c r="H113">
        <v>7</v>
      </c>
      <c r="I113" t="s">
        <v>514</v>
      </c>
      <c r="J113" t="s">
        <v>628</v>
      </c>
      <c r="K113">
        <v>8</v>
      </c>
      <c r="L113" s="6">
        <v>1605</v>
      </c>
      <c r="M113" s="6">
        <v>3210</v>
      </c>
      <c r="N113" t="s">
        <v>940</v>
      </c>
      <c r="O113" t="s">
        <v>956</v>
      </c>
      <c r="P113">
        <v>22</v>
      </c>
      <c r="Q113">
        <v>8</v>
      </c>
      <c r="R113" t="s">
        <v>926</v>
      </c>
      <c r="S113"/>
      <c r="T113"/>
    </row>
    <row r="114" spans="1:20" x14ac:dyDescent="0.3">
      <c r="A114">
        <v>52</v>
      </c>
      <c r="B114" t="s">
        <v>150</v>
      </c>
      <c r="C114">
        <v>9</v>
      </c>
      <c r="D114">
        <v>1</v>
      </c>
      <c r="E114" s="2">
        <v>45167</v>
      </c>
      <c r="F114">
        <v>19</v>
      </c>
      <c r="G114" s="2">
        <v>45176</v>
      </c>
      <c r="H114">
        <v>4</v>
      </c>
      <c r="I114" t="s">
        <v>740</v>
      </c>
      <c r="J114" t="s">
        <v>628</v>
      </c>
      <c r="K114">
        <v>9</v>
      </c>
      <c r="L114" s="6">
        <v>1605</v>
      </c>
      <c r="M114" s="6">
        <v>1605</v>
      </c>
      <c r="N114" t="s">
        <v>940</v>
      </c>
      <c r="O114" t="s">
        <v>956</v>
      </c>
      <c r="P114">
        <v>29</v>
      </c>
      <c r="Q114">
        <v>8</v>
      </c>
      <c r="R114" t="s">
        <v>926</v>
      </c>
      <c r="S114"/>
      <c r="T114"/>
    </row>
    <row r="115" spans="1:20" x14ac:dyDescent="0.3">
      <c r="A115">
        <v>53</v>
      </c>
      <c r="B115" t="s">
        <v>281</v>
      </c>
      <c r="C115">
        <v>9</v>
      </c>
      <c r="D115">
        <v>5</v>
      </c>
      <c r="E115" s="2">
        <v>45158</v>
      </c>
      <c r="F115">
        <v>8</v>
      </c>
      <c r="G115" s="2">
        <v>45165</v>
      </c>
      <c r="H115">
        <v>5</v>
      </c>
      <c r="I115" t="s">
        <v>627</v>
      </c>
      <c r="J115" t="s">
        <v>628</v>
      </c>
      <c r="K115">
        <v>7</v>
      </c>
      <c r="L115" s="6">
        <v>1605</v>
      </c>
      <c r="M115" s="6">
        <v>8025</v>
      </c>
      <c r="N115" t="s">
        <v>940</v>
      </c>
      <c r="O115" t="s">
        <v>953</v>
      </c>
      <c r="P115">
        <v>20</v>
      </c>
      <c r="Q115">
        <v>8</v>
      </c>
      <c r="R115" t="s">
        <v>926</v>
      </c>
      <c r="S115"/>
      <c r="T115"/>
    </row>
    <row r="116" spans="1:20" x14ac:dyDescent="0.3">
      <c r="A116">
        <v>71</v>
      </c>
      <c r="B116" t="s">
        <v>90</v>
      </c>
      <c r="C116">
        <v>9</v>
      </c>
      <c r="D116">
        <v>5</v>
      </c>
      <c r="E116" s="2">
        <v>45158</v>
      </c>
      <c r="F116">
        <v>16</v>
      </c>
      <c r="G116" s="2">
        <v>45166</v>
      </c>
      <c r="H116">
        <v>13</v>
      </c>
      <c r="I116" t="s">
        <v>629</v>
      </c>
      <c r="J116" t="s">
        <v>628</v>
      </c>
      <c r="K116">
        <v>8</v>
      </c>
      <c r="L116" s="6">
        <v>1605</v>
      </c>
      <c r="M116" s="6">
        <v>8025</v>
      </c>
      <c r="N116" t="s">
        <v>940</v>
      </c>
      <c r="O116" t="s">
        <v>953</v>
      </c>
      <c r="P116">
        <v>20</v>
      </c>
      <c r="Q116">
        <v>8</v>
      </c>
      <c r="R116" t="s">
        <v>926</v>
      </c>
      <c r="S116"/>
      <c r="T116"/>
    </row>
    <row r="117" spans="1:20" x14ac:dyDescent="0.3">
      <c r="A117">
        <v>203</v>
      </c>
      <c r="B117" t="s">
        <v>246</v>
      </c>
      <c r="C117">
        <v>9</v>
      </c>
      <c r="D117">
        <v>5</v>
      </c>
      <c r="E117" s="2">
        <v>45167</v>
      </c>
      <c r="F117">
        <v>5</v>
      </c>
      <c r="G117" s="2">
        <v>45177</v>
      </c>
      <c r="H117">
        <v>22</v>
      </c>
      <c r="I117" t="s">
        <v>653</v>
      </c>
      <c r="J117" t="s">
        <v>628</v>
      </c>
      <c r="K117">
        <v>10</v>
      </c>
      <c r="L117" s="6">
        <v>1605</v>
      </c>
      <c r="M117" s="6">
        <v>8025</v>
      </c>
      <c r="N117" t="s">
        <v>940</v>
      </c>
      <c r="O117" t="s">
        <v>956</v>
      </c>
      <c r="P117">
        <v>29</v>
      </c>
      <c r="Q117">
        <v>8</v>
      </c>
      <c r="R117" t="s">
        <v>926</v>
      </c>
      <c r="S117"/>
      <c r="T117"/>
    </row>
    <row r="118" spans="1:20" x14ac:dyDescent="0.3">
      <c r="A118">
        <v>312</v>
      </c>
      <c r="B118" t="s">
        <v>275</v>
      </c>
      <c r="C118">
        <v>9</v>
      </c>
      <c r="D118">
        <v>1</v>
      </c>
      <c r="E118" s="2">
        <v>45160</v>
      </c>
      <c r="F118">
        <v>18</v>
      </c>
      <c r="G118" s="2">
        <v>45165</v>
      </c>
      <c r="H118">
        <v>6</v>
      </c>
      <c r="I118" t="s">
        <v>716</v>
      </c>
      <c r="J118" t="s">
        <v>628</v>
      </c>
      <c r="K118">
        <v>5</v>
      </c>
      <c r="L118" s="6">
        <v>1605</v>
      </c>
      <c r="M118" s="6">
        <v>1605</v>
      </c>
      <c r="N118" t="s">
        <v>940</v>
      </c>
      <c r="O118" t="s">
        <v>956</v>
      </c>
      <c r="P118">
        <v>22</v>
      </c>
      <c r="Q118">
        <v>8</v>
      </c>
      <c r="R118" t="s">
        <v>926</v>
      </c>
      <c r="S118"/>
      <c r="T118"/>
    </row>
    <row r="119" spans="1:20" x14ac:dyDescent="0.3">
      <c r="A119">
        <v>341</v>
      </c>
      <c r="B119" t="s">
        <v>180</v>
      </c>
      <c r="C119">
        <v>9</v>
      </c>
      <c r="D119">
        <v>2</v>
      </c>
      <c r="E119" s="2">
        <v>45158</v>
      </c>
      <c r="F119">
        <v>14</v>
      </c>
      <c r="G119" s="2">
        <v>45168</v>
      </c>
      <c r="H119">
        <v>22</v>
      </c>
      <c r="I119" t="s">
        <v>712</v>
      </c>
      <c r="J119" t="s">
        <v>628</v>
      </c>
      <c r="K119">
        <v>10</v>
      </c>
      <c r="L119" s="6">
        <v>1605</v>
      </c>
      <c r="M119" s="6">
        <v>3210</v>
      </c>
      <c r="N119" t="s">
        <v>940</v>
      </c>
      <c r="O119" t="s">
        <v>953</v>
      </c>
      <c r="P119">
        <v>20</v>
      </c>
      <c r="Q119">
        <v>8</v>
      </c>
      <c r="R119" t="s">
        <v>926</v>
      </c>
      <c r="S119"/>
      <c r="T119"/>
    </row>
    <row r="120" spans="1:20" x14ac:dyDescent="0.3">
      <c r="A120">
        <v>401</v>
      </c>
      <c r="B120" t="s">
        <v>535</v>
      </c>
      <c r="C120">
        <v>9</v>
      </c>
      <c r="D120">
        <v>5</v>
      </c>
      <c r="E120" s="2">
        <v>45167</v>
      </c>
      <c r="F120">
        <v>19</v>
      </c>
      <c r="G120" s="2">
        <v>45173</v>
      </c>
      <c r="H120">
        <v>7</v>
      </c>
      <c r="I120" t="s">
        <v>330</v>
      </c>
      <c r="J120" t="s">
        <v>628</v>
      </c>
      <c r="K120">
        <v>6</v>
      </c>
      <c r="L120" s="6">
        <v>1605</v>
      </c>
      <c r="M120" s="6">
        <v>8025</v>
      </c>
      <c r="N120" t="s">
        <v>940</v>
      </c>
      <c r="O120" t="s">
        <v>956</v>
      </c>
      <c r="P120">
        <v>29</v>
      </c>
      <c r="Q120">
        <v>8</v>
      </c>
      <c r="R120" t="s">
        <v>926</v>
      </c>
      <c r="S120"/>
      <c r="T120"/>
    </row>
    <row r="121" spans="1:20" x14ac:dyDescent="0.3">
      <c r="A121">
        <v>429</v>
      </c>
      <c r="B121" t="s">
        <v>55</v>
      </c>
      <c r="C121">
        <v>9</v>
      </c>
      <c r="D121">
        <v>5</v>
      </c>
      <c r="E121" s="2">
        <v>45160</v>
      </c>
      <c r="F121">
        <v>22</v>
      </c>
      <c r="G121" s="2">
        <v>45169</v>
      </c>
      <c r="H121">
        <v>12</v>
      </c>
      <c r="I121" t="s">
        <v>684</v>
      </c>
      <c r="J121" t="s">
        <v>628</v>
      </c>
      <c r="K121">
        <v>9</v>
      </c>
      <c r="L121" s="6">
        <v>1605</v>
      </c>
      <c r="M121" s="6">
        <v>8025</v>
      </c>
      <c r="N121" t="s">
        <v>940</v>
      </c>
      <c r="O121" t="s">
        <v>956</v>
      </c>
      <c r="P121">
        <v>22</v>
      </c>
      <c r="Q121">
        <v>8</v>
      </c>
      <c r="R121" t="s">
        <v>926</v>
      </c>
      <c r="S121"/>
      <c r="T121"/>
    </row>
    <row r="122" spans="1:20" x14ac:dyDescent="0.3">
      <c r="A122">
        <v>545</v>
      </c>
      <c r="B122" t="s">
        <v>500</v>
      </c>
      <c r="C122">
        <v>9</v>
      </c>
      <c r="D122">
        <v>5</v>
      </c>
      <c r="E122" s="2">
        <v>45158</v>
      </c>
      <c r="F122">
        <v>1</v>
      </c>
      <c r="G122" s="2">
        <v>45164</v>
      </c>
      <c r="H122">
        <v>8</v>
      </c>
      <c r="I122" t="s">
        <v>490</v>
      </c>
      <c r="J122" t="s">
        <v>628</v>
      </c>
      <c r="K122">
        <v>6</v>
      </c>
      <c r="L122" s="6">
        <v>1605</v>
      </c>
      <c r="M122" s="6">
        <v>8025</v>
      </c>
      <c r="N122" t="s">
        <v>940</v>
      </c>
      <c r="O122" t="s">
        <v>953</v>
      </c>
      <c r="P122">
        <v>20</v>
      </c>
      <c r="Q122">
        <v>8</v>
      </c>
      <c r="R122" t="s">
        <v>926</v>
      </c>
      <c r="S122"/>
      <c r="T122"/>
    </row>
    <row r="123" spans="1:20" x14ac:dyDescent="0.3">
      <c r="A123">
        <v>771</v>
      </c>
      <c r="B123" t="s">
        <v>344</v>
      </c>
      <c r="C123">
        <v>9</v>
      </c>
      <c r="D123">
        <v>2</v>
      </c>
      <c r="E123" s="2">
        <v>45164</v>
      </c>
      <c r="F123">
        <v>17</v>
      </c>
      <c r="G123" s="2">
        <v>45170</v>
      </c>
      <c r="H123">
        <v>10</v>
      </c>
      <c r="I123" t="s">
        <v>653</v>
      </c>
      <c r="J123" t="s">
        <v>628</v>
      </c>
      <c r="K123">
        <v>6</v>
      </c>
      <c r="L123" s="6">
        <v>1605</v>
      </c>
      <c r="M123" s="6">
        <v>3210</v>
      </c>
      <c r="N123" t="s">
        <v>940</v>
      </c>
      <c r="O123" t="s">
        <v>951</v>
      </c>
      <c r="P123">
        <v>26</v>
      </c>
      <c r="Q123">
        <v>8</v>
      </c>
      <c r="R123" t="s">
        <v>926</v>
      </c>
      <c r="S123"/>
      <c r="T123"/>
    </row>
    <row r="124" spans="1:20" x14ac:dyDescent="0.3">
      <c r="A124">
        <v>787</v>
      </c>
      <c r="B124" t="s">
        <v>418</v>
      </c>
      <c r="C124">
        <v>9</v>
      </c>
      <c r="D124">
        <v>1</v>
      </c>
      <c r="E124" s="2">
        <v>45163</v>
      </c>
      <c r="F124">
        <v>21</v>
      </c>
      <c r="G124" s="2">
        <v>45165</v>
      </c>
      <c r="H124">
        <v>14</v>
      </c>
      <c r="I124" t="s">
        <v>691</v>
      </c>
      <c r="J124" t="s">
        <v>628</v>
      </c>
      <c r="K124">
        <v>2</v>
      </c>
      <c r="L124" s="6">
        <v>1605</v>
      </c>
      <c r="M124" s="6">
        <v>1605</v>
      </c>
      <c r="N124" t="s">
        <v>940</v>
      </c>
      <c r="O124" t="s">
        <v>952</v>
      </c>
      <c r="P124">
        <v>25</v>
      </c>
      <c r="Q124">
        <v>8</v>
      </c>
      <c r="R124" t="s">
        <v>926</v>
      </c>
      <c r="S124"/>
      <c r="T124"/>
    </row>
    <row r="125" spans="1:20" x14ac:dyDescent="0.3">
      <c r="A125">
        <v>808</v>
      </c>
      <c r="B125" t="s">
        <v>24</v>
      </c>
      <c r="C125">
        <v>9</v>
      </c>
      <c r="D125">
        <v>2</v>
      </c>
      <c r="E125" s="2">
        <v>45167</v>
      </c>
      <c r="F125">
        <v>15</v>
      </c>
      <c r="G125" s="2">
        <v>45168</v>
      </c>
      <c r="H125">
        <v>10</v>
      </c>
      <c r="I125" t="s">
        <v>502</v>
      </c>
      <c r="J125" t="s">
        <v>628</v>
      </c>
      <c r="K125">
        <v>1</v>
      </c>
      <c r="L125" s="6">
        <v>1605</v>
      </c>
      <c r="M125" s="6">
        <v>3210</v>
      </c>
      <c r="N125" t="s">
        <v>940</v>
      </c>
      <c r="O125" t="s">
        <v>956</v>
      </c>
      <c r="P125">
        <v>29</v>
      </c>
      <c r="Q125">
        <v>8</v>
      </c>
      <c r="R125" t="s">
        <v>926</v>
      </c>
      <c r="S125"/>
      <c r="T125"/>
    </row>
    <row r="126" spans="1:20" x14ac:dyDescent="0.3">
      <c r="A126">
        <v>827</v>
      </c>
      <c r="B126" t="s">
        <v>518</v>
      </c>
      <c r="C126">
        <v>9</v>
      </c>
      <c r="D126">
        <v>1</v>
      </c>
      <c r="E126" s="2">
        <v>45167</v>
      </c>
      <c r="F126">
        <v>22</v>
      </c>
      <c r="G126" s="2">
        <v>45168</v>
      </c>
      <c r="H126">
        <v>0</v>
      </c>
      <c r="I126" t="s">
        <v>785</v>
      </c>
      <c r="J126" t="s">
        <v>628</v>
      </c>
      <c r="K126">
        <v>1</v>
      </c>
      <c r="L126" s="6">
        <v>1605</v>
      </c>
      <c r="M126" s="6">
        <v>1605</v>
      </c>
      <c r="N126" t="s">
        <v>940</v>
      </c>
      <c r="O126" t="s">
        <v>956</v>
      </c>
      <c r="P126">
        <v>29</v>
      </c>
      <c r="Q126">
        <v>8</v>
      </c>
      <c r="R126" t="s">
        <v>926</v>
      </c>
      <c r="S126"/>
      <c r="T126"/>
    </row>
    <row r="127" spans="1:20" x14ac:dyDescent="0.3">
      <c r="A127">
        <v>912</v>
      </c>
      <c r="B127" t="s">
        <v>377</v>
      </c>
      <c r="C127">
        <v>9</v>
      </c>
      <c r="D127">
        <v>4</v>
      </c>
      <c r="E127" s="2">
        <v>45167</v>
      </c>
      <c r="F127">
        <v>3</v>
      </c>
      <c r="G127" s="2">
        <v>45175</v>
      </c>
      <c r="H127">
        <v>11</v>
      </c>
      <c r="I127" t="s">
        <v>699</v>
      </c>
      <c r="J127" t="s">
        <v>628</v>
      </c>
      <c r="K127">
        <v>8</v>
      </c>
      <c r="L127" s="6">
        <v>1605</v>
      </c>
      <c r="M127" s="6">
        <v>6420</v>
      </c>
      <c r="N127" t="s">
        <v>940</v>
      </c>
      <c r="O127" t="s">
        <v>956</v>
      </c>
      <c r="P127">
        <v>29</v>
      </c>
      <c r="Q127">
        <v>8</v>
      </c>
      <c r="R127" t="s">
        <v>926</v>
      </c>
      <c r="S127"/>
      <c r="T127"/>
    </row>
    <row r="128" spans="1:20" x14ac:dyDescent="0.3">
      <c r="A128">
        <v>939</v>
      </c>
      <c r="B128" t="s">
        <v>506</v>
      </c>
      <c r="C128">
        <v>9</v>
      </c>
      <c r="D128">
        <v>4</v>
      </c>
      <c r="E128" s="2">
        <v>45158</v>
      </c>
      <c r="F128">
        <v>20</v>
      </c>
      <c r="G128" s="2">
        <v>45159</v>
      </c>
      <c r="H128">
        <v>4</v>
      </c>
      <c r="I128" t="s">
        <v>478</v>
      </c>
      <c r="J128" t="s">
        <v>628</v>
      </c>
      <c r="K128">
        <v>1</v>
      </c>
      <c r="L128" s="6">
        <v>1605</v>
      </c>
      <c r="M128" s="6">
        <v>6420</v>
      </c>
      <c r="N128" t="s">
        <v>940</v>
      </c>
      <c r="O128" t="s">
        <v>953</v>
      </c>
      <c r="P128">
        <v>20</v>
      </c>
      <c r="Q128">
        <v>8</v>
      </c>
      <c r="R128" t="s">
        <v>926</v>
      </c>
      <c r="S128"/>
      <c r="T128"/>
    </row>
    <row r="129" spans="1:20" x14ac:dyDescent="0.3">
      <c r="A129">
        <v>968</v>
      </c>
      <c r="B129" t="s">
        <v>24</v>
      </c>
      <c r="C129">
        <v>9</v>
      </c>
      <c r="D129">
        <v>2</v>
      </c>
      <c r="E129" s="2">
        <v>45163</v>
      </c>
      <c r="F129">
        <v>23</v>
      </c>
      <c r="G129" s="2">
        <v>45170</v>
      </c>
      <c r="H129">
        <v>20</v>
      </c>
      <c r="I129" t="s">
        <v>834</v>
      </c>
      <c r="J129" t="s">
        <v>628</v>
      </c>
      <c r="K129">
        <v>7</v>
      </c>
      <c r="L129" s="6">
        <v>1605</v>
      </c>
      <c r="M129" s="6">
        <v>3210</v>
      </c>
      <c r="N129" t="s">
        <v>940</v>
      </c>
      <c r="O129" t="s">
        <v>952</v>
      </c>
      <c r="P129">
        <v>25</v>
      </c>
      <c r="Q129">
        <v>8</v>
      </c>
      <c r="R129" t="s">
        <v>926</v>
      </c>
      <c r="S129"/>
      <c r="T129"/>
    </row>
    <row r="130" spans="1:20" x14ac:dyDescent="0.3">
      <c r="A130">
        <v>979</v>
      </c>
      <c r="B130" t="s">
        <v>192</v>
      </c>
      <c r="C130">
        <v>9</v>
      </c>
      <c r="D130">
        <v>4</v>
      </c>
      <c r="E130" s="2">
        <v>45166</v>
      </c>
      <c r="F130">
        <v>18</v>
      </c>
      <c r="G130" s="2">
        <v>45169</v>
      </c>
      <c r="H130">
        <v>20</v>
      </c>
      <c r="I130" t="s">
        <v>814</v>
      </c>
      <c r="J130" t="s">
        <v>628</v>
      </c>
      <c r="K130">
        <v>3</v>
      </c>
      <c r="L130" s="6">
        <v>1605</v>
      </c>
      <c r="M130" s="6">
        <v>6420</v>
      </c>
      <c r="N130" t="s">
        <v>940</v>
      </c>
      <c r="O130" t="s">
        <v>955</v>
      </c>
      <c r="P130">
        <v>28</v>
      </c>
      <c r="Q130">
        <v>8</v>
      </c>
      <c r="R130" t="s">
        <v>926</v>
      </c>
      <c r="S130"/>
      <c r="T130"/>
    </row>
    <row r="131" spans="1:20" x14ac:dyDescent="0.3">
      <c r="A131">
        <v>51</v>
      </c>
      <c r="B131" t="s">
        <v>228</v>
      </c>
      <c r="C131">
        <v>10</v>
      </c>
      <c r="D131">
        <v>1</v>
      </c>
      <c r="E131" s="2">
        <v>45000</v>
      </c>
      <c r="F131">
        <v>9</v>
      </c>
      <c r="G131" s="2">
        <v>45004</v>
      </c>
      <c r="H131">
        <v>16</v>
      </c>
      <c r="I131" t="s">
        <v>656</v>
      </c>
      <c r="J131" t="s">
        <v>620</v>
      </c>
      <c r="K131">
        <v>4</v>
      </c>
      <c r="L131" s="6">
        <v>259</v>
      </c>
      <c r="M131" s="6">
        <v>259</v>
      </c>
      <c r="N131" t="s">
        <v>939</v>
      </c>
      <c r="O131" t="s">
        <v>954</v>
      </c>
      <c r="P131">
        <v>15</v>
      </c>
      <c r="Q131">
        <v>3</v>
      </c>
      <c r="R131" t="s">
        <v>925</v>
      </c>
      <c r="S131"/>
      <c r="T131"/>
    </row>
    <row r="132" spans="1:20" x14ac:dyDescent="0.3">
      <c r="A132">
        <v>396</v>
      </c>
      <c r="B132" t="s">
        <v>413</v>
      </c>
      <c r="C132">
        <v>10</v>
      </c>
      <c r="D132">
        <v>5</v>
      </c>
      <c r="E132" s="2">
        <v>45000</v>
      </c>
      <c r="F132">
        <v>15</v>
      </c>
      <c r="G132" s="2">
        <v>45001</v>
      </c>
      <c r="H132">
        <v>1</v>
      </c>
      <c r="I132" t="s">
        <v>677</v>
      </c>
      <c r="J132" t="s">
        <v>620</v>
      </c>
      <c r="K132">
        <v>1</v>
      </c>
      <c r="L132" s="6">
        <v>259</v>
      </c>
      <c r="M132" s="6">
        <v>1295</v>
      </c>
      <c r="N132" t="s">
        <v>939</v>
      </c>
      <c r="O132" t="s">
        <v>954</v>
      </c>
      <c r="P132">
        <v>15</v>
      </c>
      <c r="Q132">
        <v>3</v>
      </c>
      <c r="R132" t="s">
        <v>925</v>
      </c>
      <c r="S132"/>
      <c r="T132"/>
    </row>
    <row r="133" spans="1:20" x14ac:dyDescent="0.3">
      <c r="A133">
        <v>884</v>
      </c>
      <c r="B133" t="s">
        <v>547</v>
      </c>
      <c r="C133">
        <v>10</v>
      </c>
      <c r="D133">
        <v>3</v>
      </c>
      <c r="E133" s="2">
        <v>45003</v>
      </c>
      <c r="F133">
        <v>22</v>
      </c>
      <c r="G133" s="2">
        <v>45012</v>
      </c>
      <c r="H133">
        <v>18</v>
      </c>
      <c r="I133" t="s">
        <v>724</v>
      </c>
      <c r="J133" t="s">
        <v>620</v>
      </c>
      <c r="K133">
        <v>9</v>
      </c>
      <c r="L133" s="6">
        <v>259</v>
      </c>
      <c r="M133" s="6">
        <v>777</v>
      </c>
      <c r="N133" t="s">
        <v>939</v>
      </c>
      <c r="O133" t="s">
        <v>951</v>
      </c>
      <c r="P133">
        <v>18</v>
      </c>
      <c r="Q133">
        <v>3</v>
      </c>
      <c r="R133" t="s">
        <v>925</v>
      </c>
      <c r="S133"/>
      <c r="T133"/>
    </row>
    <row r="134" spans="1:20" x14ac:dyDescent="0.3">
      <c r="A134">
        <v>181</v>
      </c>
      <c r="B134" t="s">
        <v>389</v>
      </c>
      <c r="C134">
        <v>10</v>
      </c>
      <c r="D134">
        <v>4</v>
      </c>
      <c r="E134" s="2">
        <v>45166</v>
      </c>
      <c r="F134">
        <v>5</v>
      </c>
      <c r="G134" s="2">
        <v>45175</v>
      </c>
      <c r="H134">
        <v>4</v>
      </c>
      <c r="I134" t="s">
        <v>759</v>
      </c>
      <c r="J134" t="s">
        <v>620</v>
      </c>
      <c r="K134">
        <v>9</v>
      </c>
      <c r="L134" s="6">
        <v>259</v>
      </c>
      <c r="M134" s="6">
        <v>1036</v>
      </c>
      <c r="N134" t="s">
        <v>940</v>
      </c>
      <c r="O134" t="s">
        <v>955</v>
      </c>
      <c r="P134">
        <v>28</v>
      </c>
      <c r="Q134">
        <v>8</v>
      </c>
      <c r="R134" t="s">
        <v>926</v>
      </c>
      <c r="S134"/>
      <c r="T134"/>
    </row>
    <row r="135" spans="1:20" x14ac:dyDescent="0.3">
      <c r="A135">
        <v>489</v>
      </c>
      <c r="B135" t="s">
        <v>435</v>
      </c>
      <c r="C135">
        <v>10</v>
      </c>
      <c r="D135">
        <v>1</v>
      </c>
      <c r="E135" s="2">
        <v>45166</v>
      </c>
      <c r="F135">
        <v>22</v>
      </c>
      <c r="G135" s="2">
        <v>45171</v>
      </c>
      <c r="H135">
        <v>4</v>
      </c>
      <c r="I135" t="s">
        <v>689</v>
      </c>
      <c r="J135" t="s">
        <v>620</v>
      </c>
      <c r="K135">
        <v>5</v>
      </c>
      <c r="L135" s="6">
        <v>259</v>
      </c>
      <c r="M135" s="6">
        <v>259</v>
      </c>
      <c r="N135" t="s">
        <v>940</v>
      </c>
      <c r="O135" t="s">
        <v>955</v>
      </c>
      <c r="P135">
        <v>28</v>
      </c>
      <c r="Q135">
        <v>8</v>
      </c>
      <c r="R135" t="s">
        <v>926</v>
      </c>
      <c r="S135"/>
      <c r="T135"/>
    </row>
    <row r="136" spans="1:20" x14ac:dyDescent="0.3">
      <c r="A136">
        <v>273</v>
      </c>
      <c r="B136" t="s">
        <v>293</v>
      </c>
      <c r="C136">
        <v>10</v>
      </c>
      <c r="D136">
        <v>2</v>
      </c>
      <c r="E136" s="2">
        <v>45252</v>
      </c>
      <c r="F136">
        <v>16</v>
      </c>
      <c r="G136" s="2">
        <v>45254</v>
      </c>
      <c r="H136">
        <v>1</v>
      </c>
      <c r="I136" t="s">
        <v>762</v>
      </c>
      <c r="J136" t="s">
        <v>620</v>
      </c>
      <c r="K136">
        <v>2</v>
      </c>
      <c r="L136" s="6">
        <v>259</v>
      </c>
      <c r="M136" s="6">
        <v>518</v>
      </c>
      <c r="N136" t="s">
        <v>941</v>
      </c>
      <c r="O136" t="s">
        <v>954</v>
      </c>
      <c r="P136">
        <v>22</v>
      </c>
      <c r="Q136">
        <v>11</v>
      </c>
      <c r="R136" t="s">
        <v>932</v>
      </c>
      <c r="S136"/>
      <c r="T136"/>
    </row>
    <row r="137" spans="1:20" x14ac:dyDescent="0.3">
      <c r="A137">
        <v>29</v>
      </c>
      <c r="B137" t="s">
        <v>389</v>
      </c>
      <c r="C137">
        <v>10</v>
      </c>
      <c r="D137">
        <v>5</v>
      </c>
      <c r="E137" s="2">
        <v>45191</v>
      </c>
      <c r="F137">
        <v>1</v>
      </c>
      <c r="G137" s="2">
        <v>45200</v>
      </c>
      <c r="H137">
        <v>14</v>
      </c>
      <c r="I137" t="s">
        <v>630</v>
      </c>
      <c r="J137" t="s">
        <v>620</v>
      </c>
      <c r="K137">
        <v>9</v>
      </c>
      <c r="L137" s="6">
        <v>259</v>
      </c>
      <c r="M137" s="6">
        <v>1295</v>
      </c>
      <c r="N137" t="s">
        <v>947</v>
      </c>
      <c r="O137" t="s">
        <v>952</v>
      </c>
      <c r="P137">
        <v>22</v>
      </c>
      <c r="Q137">
        <v>9</v>
      </c>
      <c r="R137" t="s">
        <v>927</v>
      </c>
      <c r="S137"/>
      <c r="T137"/>
    </row>
    <row r="138" spans="1:20" x14ac:dyDescent="0.3">
      <c r="A138">
        <v>67</v>
      </c>
      <c r="B138" t="s">
        <v>293</v>
      </c>
      <c r="C138">
        <v>10</v>
      </c>
      <c r="D138">
        <v>2</v>
      </c>
      <c r="E138" s="2">
        <v>45113</v>
      </c>
      <c r="F138">
        <v>17</v>
      </c>
      <c r="G138" s="2">
        <v>45121</v>
      </c>
      <c r="H138">
        <v>21</v>
      </c>
      <c r="I138" t="s">
        <v>738</v>
      </c>
      <c r="J138" t="s">
        <v>620</v>
      </c>
      <c r="K138">
        <v>8</v>
      </c>
      <c r="L138" s="6">
        <v>259</v>
      </c>
      <c r="M138" s="6">
        <v>518</v>
      </c>
      <c r="N138" t="s">
        <v>942</v>
      </c>
      <c r="O138" t="s">
        <v>957</v>
      </c>
      <c r="P138">
        <v>6</v>
      </c>
      <c r="Q138">
        <v>7</v>
      </c>
      <c r="R138" t="s">
        <v>924</v>
      </c>
      <c r="S138"/>
      <c r="T138"/>
    </row>
    <row r="139" spans="1:20" x14ac:dyDescent="0.3">
      <c r="A139">
        <v>102</v>
      </c>
      <c r="B139" t="s">
        <v>488</v>
      </c>
      <c r="C139">
        <v>10</v>
      </c>
      <c r="D139">
        <v>3</v>
      </c>
      <c r="E139" s="2">
        <v>45227</v>
      </c>
      <c r="F139">
        <v>19</v>
      </c>
      <c r="G139" s="2">
        <v>45236</v>
      </c>
      <c r="H139">
        <v>7</v>
      </c>
      <c r="I139" t="s">
        <v>743</v>
      </c>
      <c r="J139" t="s">
        <v>620</v>
      </c>
      <c r="K139">
        <v>9</v>
      </c>
      <c r="L139" s="6">
        <v>259</v>
      </c>
      <c r="M139" s="6">
        <v>777</v>
      </c>
      <c r="N139" t="s">
        <v>948</v>
      </c>
      <c r="O139" t="s">
        <v>951</v>
      </c>
      <c r="P139">
        <v>28</v>
      </c>
      <c r="Q139">
        <v>10</v>
      </c>
      <c r="R139" t="s">
        <v>931</v>
      </c>
      <c r="S139"/>
      <c r="T139"/>
    </row>
    <row r="140" spans="1:20" x14ac:dyDescent="0.3">
      <c r="A140">
        <v>130</v>
      </c>
      <c r="B140" t="s">
        <v>424</v>
      </c>
      <c r="C140">
        <v>10</v>
      </c>
      <c r="D140">
        <v>5</v>
      </c>
      <c r="E140" s="2">
        <v>45038</v>
      </c>
      <c r="F140">
        <v>13</v>
      </c>
      <c r="G140" s="2">
        <v>45043</v>
      </c>
      <c r="H140">
        <v>22</v>
      </c>
      <c r="I140" t="s">
        <v>645</v>
      </c>
      <c r="J140" t="s">
        <v>620</v>
      </c>
      <c r="K140">
        <v>5</v>
      </c>
      <c r="L140" s="6">
        <v>259</v>
      </c>
      <c r="M140" s="6">
        <v>1295</v>
      </c>
      <c r="N140" t="s">
        <v>943</v>
      </c>
      <c r="O140" t="s">
        <v>951</v>
      </c>
      <c r="P140">
        <v>22</v>
      </c>
      <c r="Q140">
        <v>4</v>
      </c>
      <c r="R140" t="s">
        <v>928</v>
      </c>
      <c r="S140"/>
      <c r="T140"/>
    </row>
    <row r="141" spans="1:20" x14ac:dyDescent="0.3">
      <c r="A141">
        <v>204</v>
      </c>
      <c r="B141" t="s">
        <v>377</v>
      </c>
      <c r="C141">
        <v>10</v>
      </c>
      <c r="D141">
        <v>4</v>
      </c>
      <c r="E141" s="2">
        <v>45110</v>
      </c>
      <c r="F141">
        <v>10</v>
      </c>
      <c r="G141" s="2">
        <v>45116</v>
      </c>
      <c r="H141">
        <v>6</v>
      </c>
      <c r="I141" t="s">
        <v>626</v>
      </c>
      <c r="J141" t="s">
        <v>620</v>
      </c>
      <c r="K141">
        <v>6</v>
      </c>
      <c r="L141" s="6">
        <v>259</v>
      </c>
      <c r="M141" s="6">
        <v>1036</v>
      </c>
      <c r="N141" t="s">
        <v>942</v>
      </c>
      <c r="O141" t="s">
        <v>955</v>
      </c>
      <c r="P141">
        <v>3</v>
      </c>
      <c r="Q141">
        <v>7</v>
      </c>
      <c r="R141" t="s">
        <v>924</v>
      </c>
      <c r="S141"/>
      <c r="T141"/>
    </row>
    <row r="142" spans="1:20" x14ac:dyDescent="0.3">
      <c r="A142">
        <v>355</v>
      </c>
      <c r="B142" t="s">
        <v>594</v>
      </c>
      <c r="C142">
        <v>10</v>
      </c>
      <c r="D142">
        <v>1</v>
      </c>
      <c r="E142" s="2">
        <v>45284</v>
      </c>
      <c r="F142">
        <v>4</v>
      </c>
      <c r="G142" s="2">
        <v>45293</v>
      </c>
      <c r="H142">
        <v>9</v>
      </c>
      <c r="I142" t="s">
        <v>368</v>
      </c>
      <c r="J142" t="s">
        <v>620</v>
      </c>
      <c r="K142">
        <v>9</v>
      </c>
      <c r="L142" s="6">
        <v>259</v>
      </c>
      <c r="M142" s="6">
        <v>259</v>
      </c>
      <c r="N142" t="s">
        <v>945</v>
      </c>
      <c r="O142" t="s">
        <v>953</v>
      </c>
      <c r="P142">
        <v>24</v>
      </c>
      <c r="Q142">
        <v>12</v>
      </c>
      <c r="R142" t="s">
        <v>934</v>
      </c>
      <c r="S142"/>
      <c r="T142"/>
    </row>
    <row r="143" spans="1:20" x14ac:dyDescent="0.3">
      <c r="A143">
        <v>376</v>
      </c>
      <c r="B143" t="s">
        <v>582</v>
      </c>
      <c r="C143">
        <v>10</v>
      </c>
      <c r="D143">
        <v>2</v>
      </c>
      <c r="E143" s="2">
        <v>45060</v>
      </c>
      <c r="F143">
        <v>20</v>
      </c>
      <c r="G143" s="2">
        <v>45065</v>
      </c>
      <c r="H143">
        <v>23</v>
      </c>
      <c r="I143" t="s">
        <v>26</v>
      </c>
      <c r="J143" t="s">
        <v>620</v>
      </c>
      <c r="K143">
        <v>5</v>
      </c>
      <c r="L143" s="6">
        <v>259</v>
      </c>
      <c r="M143" s="6">
        <v>518</v>
      </c>
      <c r="N143" t="s">
        <v>930</v>
      </c>
      <c r="O143" t="s">
        <v>953</v>
      </c>
      <c r="P143">
        <v>14</v>
      </c>
      <c r="Q143">
        <v>5</v>
      </c>
      <c r="R143" t="s">
        <v>930</v>
      </c>
      <c r="S143"/>
      <c r="T143"/>
    </row>
    <row r="144" spans="1:20" x14ac:dyDescent="0.3">
      <c r="A144">
        <v>428</v>
      </c>
      <c r="B144" t="s">
        <v>240</v>
      </c>
      <c r="C144">
        <v>10</v>
      </c>
      <c r="D144">
        <v>2</v>
      </c>
      <c r="E144" s="2">
        <v>45266</v>
      </c>
      <c r="F144">
        <v>3</v>
      </c>
      <c r="G144" s="2">
        <v>45272</v>
      </c>
      <c r="H144">
        <v>19</v>
      </c>
      <c r="I144" t="s">
        <v>531</v>
      </c>
      <c r="J144" t="s">
        <v>620</v>
      </c>
      <c r="K144">
        <v>6</v>
      </c>
      <c r="L144" s="6">
        <v>259</v>
      </c>
      <c r="M144" s="6">
        <v>518</v>
      </c>
      <c r="N144" t="s">
        <v>945</v>
      </c>
      <c r="O144" t="s">
        <v>954</v>
      </c>
      <c r="P144">
        <v>6</v>
      </c>
      <c r="Q144">
        <v>12</v>
      </c>
      <c r="R144" t="s">
        <v>934</v>
      </c>
      <c r="S144"/>
      <c r="T144"/>
    </row>
    <row r="145" spans="1:20" x14ac:dyDescent="0.3">
      <c r="A145">
        <v>568</v>
      </c>
      <c r="B145" t="s">
        <v>344</v>
      </c>
      <c r="C145">
        <v>10</v>
      </c>
      <c r="D145">
        <v>1</v>
      </c>
      <c r="E145" s="2">
        <v>45106</v>
      </c>
      <c r="F145">
        <v>20</v>
      </c>
      <c r="G145" s="2">
        <v>45115</v>
      </c>
      <c r="H145">
        <v>13</v>
      </c>
      <c r="I145" t="s">
        <v>472</v>
      </c>
      <c r="J145" t="s">
        <v>620</v>
      </c>
      <c r="K145">
        <v>9</v>
      </c>
      <c r="L145" s="6">
        <v>259</v>
      </c>
      <c r="M145" s="6">
        <v>259</v>
      </c>
      <c r="N145" t="s">
        <v>944</v>
      </c>
      <c r="O145" t="s">
        <v>957</v>
      </c>
      <c r="P145">
        <v>29</v>
      </c>
      <c r="Q145">
        <v>6</v>
      </c>
      <c r="R145" t="s">
        <v>929</v>
      </c>
      <c r="S145"/>
      <c r="T145"/>
    </row>
    <row r="146" spans="1:20" x14ac:dyDescent="0.3">
      <c r="A146">
        <v>78</v>
      </c>
      <c r="B146" t="s">
        <v>377</v>
      </c>
      <c r="C146">
        <v>11</v>
      </c>
      <c r="D146">
        <v>2</v>
      </c>
      <c r="E146" s="2">
        <v>44961</v>
      </c>
      <c r="F146">
        <v>13</v>
      </c>
      <c r="G146" s="2">
        <v>44965</v>
      </c>
      <c r="H146">
        <v>20</v>
      </c>
      <c r="I146" t="s">
        <v>254</v>
      </c>
      <c r="J146" t="s">
        <v>621</v>
      </c>
      <c r="K146">
        <v>4</v>
      </c>
      <c r="L146" s="6">
        <v>1096</v>
      </c>
      <c r="M146" s="6">
        <v>2192</v>
      </c>
      <c r="N146" t="s">
        <v>938</v>
      </c>
      <c r="O146" t="s">
        <v>951</v>
      </c>
      <c r="P146">
        <v>4</v>
      </c>
      <c r="Q146">
        <v>2</v>
      </c>
      <c r="R146" t="s">
        <v>923</v>
      </c>
      <c r="S146"/>
      <c r="T146"/>
    </row>
    <row r="147" spans="1:20" x14ac:dyDescent="0.3">
      <c r="A147">
        <v>478</v>
      </c>
      <c r="B147" t="s">
        <v>30</v>
      </c>
      <c r="C147">
        <v>11</v>
      </c>
      <c r="D147">
        <v>5</v>
      </c>
      <c r="E147" s="2">
        <v>44965</v>
      </c>
      <c r="F147">
        <v>1</v>
      </c>
      <c r="G147" s="2">
        <v>44966</v>
      </c>
      <c r="H147">
        <v>9</v>
      </c>
      <c r="I147" t="s">
        <v>691</v>
      </c>
      <c r="J147" t="s">
        <v>621</v>
      </c>
      <c r="K147">
        <v>1</v>
      </c>
      <c r="L147" s="6">
        <v>1096</v>
      </c>
      <c r="M147" s="6">
        <v>5480</v>
      </c>
      <c r="N147" t="s">
        <v>938</v>
      </c>
      <c r="O147" t="s">
        <v>954</v>
      </c>
      <c r="P147">
        <v>8</v>
      </c>
      <c r="Q147">
        <v>2</v>
      </c>
      <c r="R147" t="s">
        <v>923</v>
      </c>
      <c r="S147"/>
      <c r="T147"/>
    </row>
    <row r="148" spans="1:20" x14ac:dyDescent="0.3">
      <c r="A148">
        <v>479</v>
      </c>
      <c r="B148" t="s">
        <v>429</v>
      </c>
      <c r="C148">
        <v>11</v>
      </c>
      <c r="D148">
        <v>1</v>
      </c>
      <c r="E148" s="2">
        <v>44964</v>
      </c>
      <c r="F148">
        <v>17</v>
      </c>
      <c r="G148" s="2">
        <v>44968</v>
      </c>
      <c r="H148">
        <v>10</v>
      </c>
      <c r="I148" t="s">
        <v>699</v>
      </c>
      <c r="J148" t="s">
        <v>621</v>
      </c>
      <c r="K148">
        <v>4</v>
      </c>
      <c r="L148" s="6">
        <v>1096</v>
      </c>
      <c r="M148" s="6">
        <v>1096</v>
      </c>
      <c r="N148" t="s">
        <v>938</v>
      </c>
      <c r="O148" t="s">
        <v>956</v>
      </c>
      <c r="P148">
        <v>7</v>
      </c>
      <c r="Q148">
        <v>2</v>
      </c>
      <c r="R148" t="s">
        <v>923</v>
      </c>
      <c r="S148"/>
      <c r="T148"/>
    </row>
    <row r="149" spans="1:20" x14ac:dyDescent="0.3">
      <c r="A149">
        <v>493</v>
      </c>
      <c r="B149" t="s">
        <v>222</v>
      </c>
      <c r="C149">
        <v>11</v>
      </c>
      <c r="D149">
        <v>1</v>
      </c>
      <c r="E149" s="2">
        <v>44962</v>
      </c>
      <c r="F149">
        <v>22</v>
      </c>
      <c r="G149" s="2">
        <v>44963</v>
      </c>
      <c r="H149">
        <v>15</v>
      </c>
      <c r="I149" t="s">
        <v>761</v>
      </c>
      <c r="J149" t="s">
        <v>621</v>
      </c>
      <c r="K149">
        <v>1</v>
      </c>
      <c r="L149" s="6">
        <v>1096</v>
      </c>
      <c r="M149" s="6">
        <v>1096</v>
      </c>
      <c r="N149" t="s">
        <v>938</v>
      </c>
      <c r="O149" t="s">
        <v>953</v>
      </c>
      <c r="P149">
        <v>5</v>
      </c>
      <c r="Q149">
        <v>2</v>
      </c>
      <c r="R149" t="s">
        <v>923</v>
      </c>
      <c r="S149"/>
      <c r="T149"/>
    </row>
    <row r="150" spans="1:20" x14ac:dyDescent="0.3">
      <c r="A150">
        <v>496</v>
      </c>
      <c r="B150" t="s">
        <v>138</v>
      </c>
      <c r="C150">
        <v>11</v>
      </c>
      <c r="D150">
        <v>4</v>
      </c>
      <c r="E150" s="2">
        <v>44966</v>
      </c>
      <c r="F150">
        <v>14</v>
      </c>
      <c r="G150" s="2">
        <v>44973</v>
      </c>
      <c r="H150">
        <v>13</v>
      </c>
      <c r="I150" t="s">
        <v>194</v>
      </c>
      <c r="J150" t="s">
        <v>621</v>
      </c>
      <c r="K150">
        <v>7</v>
      </c>
      <c r="L150" s="6">
        <v>1096</v>
      </c>
      <c r="M150" s="6">
        <v>4384</v>
      </c>
      <c r="N150" t="s">
        <v>938</v>
      </c>
      <c r="O150" t="s">
        <v>957</v>
      </c>
      <c r="P150">
        <v>9</v>
      </c>
      <c r="Q150">
        <v>2</v>
      </c>
      <c r="R150" t="s">
        <v>923</v>
      </c>
      <c r="S150"/>
      <c r="T150"/>
    </row>
    <row r="151" spans="1:20" x14ac:dyDescent="0.3">
      <c r="A151">
        <v>628</v>
      </c>
      <c r="B151" t="s">
        <v>372</v>
      </c>
      <c r="C151">
        <v>11</v>
      </c>
      <c r="D151">
        <v>5</v>
      </c>
      <c r="E151" s="2">
        <v>44967</v>
      </c>
      <c r="F151">
        <v>21</v>
      </c>
      <c r="G151" s="2">
        <v>44970</v>
      </c>
      <c r="H151">
        <v>21</v>
      </c>
      <c r="I151" t="s">
        <v>712</v>
      </c>
      <c r="J151" t="s">
        <v>621</v>
      </c>
      <c r="K151">
        <v>3</v>
      </c>
      <c r="L151" s="6">
        <v>1096</v>
      </c>
      <c r="M151" s="6">
        <v>5480</v>
      </c>
      <c r="N151" t="s">
        <v>938</v>
      </c>
      <c r="O151" t="s">
        <v>952</v>
      </c>
      <c r="P151">
        <v>10</v>
      </c>
      <c r="Q151">
        <v>2</v>
      </c>
      <c r="R151" t="s">
        <v>923</v>
      </c>
      <c r="S151"/>
      <c r="T151"/>
    </row>
    <row r="152" spans="1:20" x14ac:dyDescent="0.3">
      <c r="A152">
        <v>651</v>
      </c>
      <c r="B152" t="s">
        <v>114</v>
      </c>
      <c r="C152">
        <v>11</v>
      </c>
      <c r="D152">
        <v>4</v>
      </c>
      <c r="E152" s="2">
        <v>44970</v>
      </c>
      <c r="F152">
        <v>2</v>
      </c>
      <c r="G152" s="2">
        <v>44976</v>
      </c>
      <c r="H152">
        <v>11</v>
      </c>
      <c r="I152" t="s">
        <v>719</v>
      </c>
      <c r="J152" t="s">
        <v>621</v>
      </c>
      <c r="K152">
        <v>6</v>
      </c>
      <c r="L152" s="6">
        <v>1096</v>
      </c>
      <c r="M152" s="6">
        <v>4384</v>
      </c>
      <c r="N152" t="s">
        <v>938</v>
      </c>
      <c r="O152" t="s">
        <v>955</v>
      </c>
      <c r="P152">
        <v>13</v>
      </c>
      <c r="Q152">
        <v>2</v>
      </c>
      <c r="R152" t="s">
        <v>923</v>
      </c>
      <c r="S152"/>
      <c r="T152"/>
    </row>
    <row r="153" spans="1:20" x14ac:dyDescent="0.3">
      <c r="A153">
        <v>864</v>
      </c>
      <c r="B153" t="s">
        <v>210</v>
      </c>
      <c r="C153">
        <v>11</v>
      </c>
      <c r="D153">
        <v>1</v>
      </c>
      <c r="E153" s="2">
        <v>44968</v>
      </c>
      <c r="F153">
        <v>19</v>
      </c>
      <c r="G153" s="2">
        <v>44972</v>
      </c>
      <c r="H153">
        <v>8</v>
      </c>
      <c r="I153" t="s">
        <v>651</v>
      </c>
      <c r="J153" t="s">
        <v>621</v>
      </c>
      <c r="K153">
        <v>4</v>
      </c>
      <c r="L153" s="6">
        <v>1096</v>
      </c>
      <c r="M153" s="6">
        <v>1096</v>
      </c>
      <c r="N153" t="s">
        <v>938</v>
      </c>
      <c r="O153" t="s">
        <v>951</v>
      </c>
      <c r="P153">
        <v>11</v>
      </c>
      <c r="Q153">
        <v>2</v>
      </c>
      <c r="R153" t="s">
        <v>923</v>
      </c>
      <c r="S153"/>
      <c r="T153"/>
    </row>
    <row r="154" spans="1:20" x14ac:dyDescent="0.3">
      <c r="A154">
        <v>892</v>
      </c>
      <c r="B154" t="s">
        <v>162</v>
      </c>
      <c r="C154">
        <v>11</v>
      </c>
      <c r="D154">
        <v>4</v>
      </c>
      <c r="E154" s="2">
        <v>44963</v>
      </c>
      <c r="F154">
        <v>18</v>
      </c>
      <c r="G154" s="2">
        <v>44964</v>
      </c>
      <c r="H154">
        <v>1</v>
      </c>
      <c r="I154" t="s">
        <v>738</v>
      </c>
      <c r="J154" t="s">
        <v>621</v>
      </c>
      <c r="K154">
        <v>1</v>
      </c>
      <c r="L154" s="6">
        <v>1096</v>
      </c>
      <c r="M154" s="6">
        <v>4384</v>
      </c>
      <c r="N154" t="s">
        <v>938</v>
      </c>
      <c r="O154" t="s">
        <v>955</v>
      </c>
      <c r="P154">
        <v>6</v>
      </c>
      <c r="Q154">
        <v>2</v>
      </c>
      <c r="R154" t="s">
        <v>923</v>
      </c>
      <c r="S154"/>
      <c r="T154"/>
    </row>
    <row r="155" spans="1:20" x14ac:dyDescent="0.3">
      <c r="A155">
        <v>128</v>
      </c>
      <c r="B155" t="s">
        <v>395</v>
      </c>
      <c r="C155">
        <v>12</v>
      </c>
      <c r="D155">
        <v>3</v>
      </c>
      <c r="E155" s="2">
        <v>44991</v>
      </c>
      <c r="F155">
        <v>16</v>
      </c>
      <c r="G155" s="2">
        <v>44998</v>
      </c>
      <c r="H155">
        <v>15</v>
      </c>
      <c r="I155" t="s">
        <v>758</v>
      </c>
      <c r="J155" t="s">
        <v>618</v>
      </c>
      <c r="K155">
        <v>7</v>
      </c>
      <c r="L155" s="6">
        <v>672</v>
      </c>
      <c r="M155" s="6">
        <v>2016</v>
      </c>
      <c r="N155" t="s">
        <v>939</v>
      </c>
      <c r="O155" t="s">
        <v>955</v>
      </c>
      <c r="P155">
        <v>6</v>
      </c>
      <c r="Q155">
        <v>3</v>
      </c>
      <c r="R155" t="s">
        <v>925</v>
      </c>
      <c r="S155"/>
      <c r="T155"/>
    </row>
    <row r="156" spans="1:20" x14ac:dyDescent="0.3">
      <c r="A156">
        <v>321</v>
      </c>
      <c r="B156" t="s">
        <v>305</v>
      </c>
      <c r="C156">
        <v>12</v>
      </c>
      <c r="D156">
        <v>5</v>
      </c>
      <c r="E156" s="2">
        <v>44993</v>
      </c>
      <c r="F156">
        <v>11</v>
      </c>
      <c r="G156" s="2">
        <v>45002</v>
      </c>
      <c r="H156">
        <v>9</v>
      </c>
      <c r="I156" t="s">
        <v>672</v>
      </c>
      <c r="J156" t="s">
        <v>618</v>
      </c>
      <c r="K156">
        <v>9</v>
      </c>
      <c r="L156" s="6">
        <v>672</v>
      </c>
      <c r="M156" s="6">
        <v>3360</v>
      </c>
      <c r="N156" t="s">
        <v>939</v>
      </c>
      <c r="O156" t="s">
        <v>954</v>
      </c>
      <c r="P156">
        <v>8</v>
      </c>
      <c r="Q156">
        <v>3</v>
      </c>
      <c r="R156" t="s">
        <v>925</v>
      </c>
      <c r="S156"/>
      <c r="T156"/>
    </row>
    <row r="157" spans="1:20" x14ac:dyDescent="0.3">
      <c r="A157">
        <v>459</v>
      </c>
      <c r="B157" t="s">
        <v>558</v>
      </c>
      <c r="C157">
        <v>12</v>
      </c>
      <c r="D157">
        <v>2</v>
      </c>
      <c r="E157" s="2">
        <v>45014</v>
      </c>
      <c r="F157">
        <v>7</v>
      </c>
      <c r="G157" s="2">
        <v>45015</v>
      </c>
      <c r="H157">
        <v>7</v>
      </c>
      <c r="I157" t="s">
        <v>802</v>
      </c>
      <c r="J157" t="s">
        <v>618</v>
      </c>
      <c r="K157">
        <v>1</v>
      </c>
      <c r="L157" s="6">
        <v>672</v>
      </c>
      <c r="M157" s="6">
        <v>1344</v>
      </c>
      <c r="N157" t="s">
        <v>939</v>
      </c>
      <c r="O157" t="s">
        <v>954</v>
      </c>
      <c r="P157">
        <v>29</v>
      </c>
      <c r="Q157">
        <v>3</v>
      </c>
      <c r="R157" t="s">
        <v>925</v>
      </c>
      <c r="S157"/>
      <c r="T157"/>
    </row>
    <row r="158" spans="1:20" x14ac:dyDescent="0.3">
      <c r="A158">
        <v>481</v>
      </c>
      <c r="B158" t="s">
        <v>275</v>
      </c>
      <c r="C158">
        <v>12</v>
      </c>
      <c r="D158">
        <v>5</v>
      </c>
      <c r="E158" s="2">
        <v>45159</v>
      </c>
      <c r="F158">
        <v>0</v>
      </c>
      <c r="G158" s="2">
        <v>45163</v>
      </c>
      <c r="H158">
        <v>18</v>
      </c>
      <c r="I158" t="s">
        <v>692</v>
      </c>
      <c r="J158" t="s">
        <v>618</v>
      </c>
      <c r="K158">
        <v>4</v>
      </c>
      <c r="L158" s="6">
        <v>672</v>
      </c>
      <c r="M158" s="6">
        <v>3360</v>
      </c>
      <c r="N158" t="s">
        <v>940</v>
      </c>
      <c r="O158" t="s">
        <v>955</v>
      </c>
      <c r="P158">
        <v>21</v>
      </c>
      <c r="Q158">
        <v>8</v>
      </c>
      <c r="R158" t="s">
        <v>926</v>
      </c>
      <c r="S158"/>
      <c r="T158"/>
    </row>
    <row r="159" spans="1:20" x14ac:dyDescent="0.3">
      <c r="A159">
        <v>727</v>
      </c>
      <c r="B159" t="s">
        <v>372</v>
      </c>
      <c r="C159">
        <v>12</v>
      </c>
      <c r="D159">
        <v>5</v>
      </c>
      <c r="E159" s="2">
        <v>45248</v>
      </c>
      <c r="F159">
        <v>1</v>
      </c>
      <c r="G159" s="2">
        <v>45252</v>
      </c>
      <c r="H159">
        <v>16</v>
      </c>
      <c r="I159" t="s">
        <v>409</v>
      </c>
      <c r="J159" t="s">
        <v>618</v>
      </c>
      <c r="K159">
        <v>4</v>
      </c>
      <c r="L159" s="6">
        <v>672</v>
      </c>
      <c r="M159" s="6">
        <v>3360</v>
      </c>
      <c r="N159" t="s">
        <v>941</v>
      </c>
      <c r="O159" t="s">
        <v>951</v>
      </c>
      <c r="P159">
        <v>18</v>
      </c>
      <c r="Q159">
        <v>11</v>
      </c>
      <c r="R159" t="s">
        <v>932</v>
      </c>
      <c r="S159"/>
      <c r="T159"/>
    </row>
    <row r="160" spans="1:20" x14ac:dyDescent="0.3">
      <c r="A160">
        <v>23</v>
      </c>
      <c r="B160" t="s">
        <v>258</v>
      </c>
      <c r="C160">
        <v>12</v>
      </c>
      <c r="D160">
        <v>3</v>
      </c>
      <c r="E160" s="2">
        <v>45051</v>
      </c>
      <c r="F160">
        <v>5</v>
      </c>
      <c r="G160" s="2">
        <v>45052</v>
      </c>
      <c r="H160">
        <v>12</v>
      </c>
      <c r="I160" t="s">
        <v>718</v>
      </c>
      <c r="J160" t="s">
        <v>618</v>
      </c>
      <c r="K160">
        <v>1</v>
      </c>
      <c r="L160" s="6">
        <v>672</v>
      </c>
      <c r="M160" s="6">
        <v>2016</v>
      </c>
      <c r="N160" t="s">
        <v>930</v>
      </c>
      <c r="O160" t="s">
        <v>952</v>
      </c>
      <c r="P160">
        <v>5</v>
      </c>
      <c r="Q160">
        <v>5</v>
      </c>
      <c r="R160" t="s">
        <v>930</v>
      </c>
      <c r="S160"/>
      <c r="T160"/>
    </row>
    <row r="161" spans="1:20" x14ac:dyDescent="0.3">
      <c r="A161">
        <v>69</v>
      </c>
      <c r="B161" t="s">
        <v>547</v>
      </c>
      <c r="C161">
        <v>12</v>
      </c>
      <c r="D161">
        <v>4</v>
      </c>
      <c r="E161" s="2">
        <v>45171</v>
      </c>
      <c r="F161">
        <v>19</v>
      </c>
      <c r="G161" s="2">
        <v>45177</v>
      </c>
      <c r="H161">
        <v>9</v>
      </c>
      <c r="I161" t="s">
        <v>437</v>
      </c>
      <c r="J161" t="s">
        <v>618</v>
      </c>
      <c r="K161">
        <v>6</v>
      </c>
      <c r="L161" s="6">
        <v>672</v>
      </c>
      <c r="M161" s="6">
        <v>2688</v>
      </c>
      <c r="N161" t="s">
        <v>947</v>
      </c>
      <c r="O161" t="s">
        <v>951</v>
      </c>
      <c r="P161">
        <v>2</v>
      </c>
      <c r="Q161">
        <v>9</v>
      </c>
      <c r="R161" t="s">
        <v>927</v>
      </c>
      <c r="S161"/>
      <c r="T161"/>
    </row>
    <row r="162" spans="1:20" x14ac:dyDescent="0.3">
      <c r="A162">
        <v>272</v>
      </c>
      <c r="B162" t="s">
        <v>108</v>
      </c>
      <c r="C162">
        <v>12</v>
      </c>
      <c r="D162">
        <v>1</v>
      </c>
      <c r="E162" s="2">
        <v>45024</v>
      </c>
      <c r="F162">
        <v>9</v>
      </c>
      <c r="G162" s="2">
        <v>45034</v>
      </c>
      <c r="H162">
        <v>20</v>
      </c>
      <c r="I162" t="s">
        <v>648</v>
      </c>
      <c r="J162" t="s">
        <v>618</v>
      </c>
      <c r="K162">
        <v>10</v>
      </c>
      <c r="L162" s="6">
        <v>672</v>
      </c>
      <c r="M162" s="6">
        <v>672</v>
      </c>
      <c r="N162" t="s">
        <v>943</v>
      </c>
      <c r="O162" t="s">
        <v>951</v>
      </c>
      <c r="P162">
        <v>8</v>
      </c>
      <c r="Q162">
        <v>4</v>
      </c>
      <c r="R162" t="s">
        <v>928</v>
      </c>
      <c r="S162"/>
      <c r="T162"/>
    </row>
    <row r="163" spans="1:20" x14ac:dyDescent="0.3">
      <c r="A163">
        <v>432</v>
      </c>
      <c r="B163" t="s">
        <v>553</v>
      </c>
      <c r="C163">
        <v>12</v>
      </c>
      <c r="D163">
        <v>4</v>
      </c>
      <c r="E163" s="2">
        <v>44931</v>
      </c>
      <c r="F163">
        <v>12</v>
      </c>
      <c r="G163" s="2">
        <v>44939</v>
      </c>
      <c r="H163">
        <v>19</v>
      </c>
      <c r="I163" t="s">
        <v>795</v>
      </c>
      <c r="J163" t="s">
        <v>618</v>
      </c>
      <c r="K163">
        <v>8</v>
      </c>
      <c r="L163" s="6">
        <v>672</v>
      </c>
      <c r="M163" s="6">
        <v>2688</v>
      </c>
      <c r="N163" t="s">
        <v>946</v>
      </c>
      <c r="O163" t="s">
        <v>957</v>
      </c>
      <c r="P163">
        <v>5</v>
      </c>
      <c r="Q163">
        <v>1</v>
      </c>
      <c r="R163" t="s">
        <v>933</v>
      </c>
      <c r="S163"/>
      <c r="T163"/>
    </row>
    <row r="164" spans="1:20" x14ac:dyDescent="0.3">
      <c r="A164">
        <v>439</v>
      </c>
      <c r="B164" t="s">
        <v>234</v>
      </c>
      <c r="C164">
        <v>12</v>
      </c>
      <c r="D164">
        <v>3</v>
      </c>
      <c r="E164" s="2">
        <v>45273</v>
      </c>
      <c r="F164">
        <v>8</v>
      </c>
      <c r="G164" s="2">
        <v>45282</v>
      </c>
      <c r="H164">
        <v>12</v>
      </c>
      <c r="I164" t="s">
        <v>437</v>
      </c>
      <c r="J164" t="s">
        <v>618</v>
      </c>
      <c r="K164">
        <v>9</v>
      </c>
      <c r="L164" s="6">
        <v>672</v>
      </c>
      <c r="M164" s="6">
        <v>2016</v>
      </c>
      <c r="N164" t="s">
        <v>945</v>
      </c>
      <c r="O164" t="s">
        <v>954</v>
      </c>
      <c r="P164">
        <v>13</v>
      </c>
      <c r="Q164">
        <v>12</v>
      </c>
      <c r="R164" t="s">
        <v>934</v>
      </c>
      <c r="S164"/>
      <c r="T164"/>
    </row>
    <row r="165" spans="1:20" x14ac:dyDescent="0.3">
      <c r="A165">
        <v>461</v>
      </c>
      <c r="B165" t="s">
        <v>500</v>
      </c>
      <c r="C165">
        <v>12</v>
      </c>
      <c r="D165">
        <v>4</v>
      </c>
      <c r="E165" s="2">
        <v>45099</v>
      </c>
      <c r="F165">
        <v>8</v>
      </c>
      <c r="G165" s="2">
        <v>45104</v>
      </c>
      <c r="H165">
        <v>14</v>
      </c>
      <c r="I165" t="s">
        <v>647</v>
      </c>
      <c r="J165" t="s">
        <v>618</v>
      </c>
      <c r="K165">
        <v>5</v>
      </c>
      <c r="L165" s="6">
        <v>672</v>
      </c>
      <c r="M165" s="6">
        <v>2688</v>
      </c>
      <c r="N165" t="s">
        <v>944</v>
      </c>
      <c r="O165" t="s">
        <v>957</v>
      </c>
      <c r="P165">
        <v>22</v>
      </c>
      <c r="Q165">
        <v>6</v>
      </c>
      <c r="R165" t="s">
        <v>929</v>
      </c>
      <c r="S165"/>
      <c r="T165"/>
    </row>
    <row r="166" spans="1:20" x14ac:dyDescent="0.3">
      <c r="A166">
        <v>749</v>
      </c>
      <c r="B166" t="s">
        <v>594</v>
      </c>
      <c r="C166">
        <v>12</v>
      </c>
      <c r="D166">
        <v>2</v>
      </c>
      <c r="E166" s="2">
        <v>45096</v>
      </c>
      <c r="F166">
        <v>13</v>
      </c>
      <c r="G166" s="2">
        <v>45101</v>
      </c>
      <c r="H166">
        <v>3</v>
      </c>
      <c r="I166" t="s">
        <v>792</v>
      </c>
      <c r="J166" t="s">
        <v>618</v>
      </c>
      <c r="K166">
        <v>5</v>
      </c>
      <c r="L166" s="6">
        <v>672</v>
      </c>
      <c r="M166" s="6">
        <v>1344</v>
      </c>
      <c r="N166" t="s">
        <v>944</v>
      </c>
      <c r="O166" t="s">
        <v>955</v>
      </c>
      <c r="P166">
        <v>19</v>
      </c>
      <c r="Q166">
        <v>6</v>
      </c>
      <c r="R166" t="s">
        <v>929</v>
      </c>
      <c r="S166"/>
      <c r="T166"/>
    </row>
    <row r="167" spans="1:20" x14ac:dyDescent="0.3">
      <c r="A167">
        <v>917</v>
      </c>
      <c r="B167" t="s">
        <v>322</v>
      </c>
      <c r="C167">
        <v>12</v>
      </c>
      <c r="D167">
        <v>3</v>
      </c>
      <c r="E167" s="2">
        <v>44950</v>
      </c>
      <c r="F167">
        <v>5</v>
      </c>
      <c r="G167" s="2">
        <v>44955</v>
      </c>
      <c r="H167">
        <v>11</v>
      </c>
      <c r="I167" t="s">
        <v>655</v>
      </c>
      <c r="J167" t="s">
        <v>618</v>
      </c>
      <c r="K167">
        <v>5</v>
      </c>
      <c r="L167" s="6">
        <v>672</v>
      </c>
      <c r="M167" s="6">
        <v>2016</v>
      </c>
      <c r="N167" t="s">
        <v>946</v>
      </c>
      <c r="O167" t="s">
        <v>956</v>
      </c>
      <c r="P167">
        <v>24</v>
      </c>
      <c r="Q167">
        <v>1</v>
      </c>
      <c r="R167" t="s">
        <v>933</v>
      </c>
      <c r="S167"/>
      <c r="T167"/>
    </row>
    <row r="168" spans="1:20" x14ac:dyDescent="0.3">
      <c r="A168">
        <v>980</v>
      </c>
      <c r="B168" t="s">
        <v>407</v>
      </c>
      <c r="C168">
        <v>12</v>
      </c>
      <c r="D168">
        <v>5</v>
      </c>
      <c r="E168" s="2">
        <v>45190</v>
      </c>
      <c r="F168">
        <v>20</v>
      </c>
      <c r="G168" s="2">
        <v>45199</v>
      </c>
      <c r="H168">
        <v>0</v>
      </c>
      <c r="I168" t="s">
        <v>746</v>
      </c>
      <c r="J168" t="s">
        <v>618</v>
      </c>
      <c r="K168">
        <v>9</v>
      </c>
      <c r="L168" s="6">
        <v>672</v>
      </c>
      <c r="M168" s="6">
        <v>3360</v>
      </c>
      <c r="N168" t="s">
        <v>947</v>
      </c>
      <c r="O168" t="s">
        <v>957</v>
      </c>
      <c r="P168">
        <v>21</v>
      </c>
      <c r="Q168">
        <v>9</v>
      </c>
      <c r="R168" t="s">
        <v>927</v>
      </c>
      <c r="S168"/>
      <c r="T168"/>
    </row>
    <row r="169" spans="1:20" x14ac:dyDescent="0.3">
      <c r="A169">
        <v>297</v>
      </c>
      <c r="B169" t="s">
        <v>293</v>
      </c>
      <c r="C169">
        <v>13</v>
      </c>
      <c r="D169">
        <v>3</v>
      </c>
      <c r="E169" s="2">
        <v>44985</v>
      </c>
      <c r="F169">
        <v>20</v>
      </c>
      <c r="G169" s="2">
        <v>44990</v>
      </c>
      <c r="H169">
        <v>20</v>
      </c>
      <c r="I169" t="s">
        <v>601</v>
      </c>
      <c r="J169" t="s">
        <v>623</v>
      </c>
      <c r="K169">
        <v>5</v>
      </c>
      <c r="L169" s="6">
        <v>1141</v>
      </c>
      <c r="M169" s="6">
        <v>3423</v>
      </c>
      <c r="N169" t="s">
        <v>938</v>
      </c>
      <c r="O169" t="s">
        <v>956</v>
      </c>
      <c r="P169">
        <v>28</v>
      </c>
      <c r="Q169">
        <v>2</v>
      </c>
      <c r="R169" t="s">
        <v>923</v>
      </c>
      <c r="S169"/>
      <c r="T169"/>
    </row>
    <row r="170" spans="1:20" x14ac:dyDescent="0.3">
      <c r="A170">
        <v>354</v>
      </c>
      <c r="B170" t="s">
        <v>524</v>
      </c>
      <c r="C170">
        <v>13</v>
      </c>
      <c r="D170">
        <v>5</v>
      </c>
      <c r="E170" s="2">
        <v>44983</v>
      </c>
      <c r="F170">
        <v>17</v>
      </c>
      <c r="G170" s="2">
        <v>44991</v>
      </c>
      <c r="H170">
        <v>9</v>
      </c>
      <c r="I170" t="s">
        <v>678</v>
      </c>
      <c r="J170" t="s">
        <v>623</v>
      </c>
      <c r="K170">
        <v>8</v>
      </c>
      <c r="L170" s="6">
        <v>1141</v>
      </c>
      <c r="M170" s="6">
        <v>5705</v>
      </c>
      <c r="N170" t="s">
        <v>938</v>
      </c>
      <c r="O170" t="s">
        <v>953</v>
      </c>
      <c r="P170">
        <v>26</v>
      </c>
      <c r="Q170">
        <v>2</v>
      </c>
      <c r="R170" t="s">
        <v>923</v>
      </c>
      <c r="S170"/>
      <c r="T170"/>
    </row>
    <row r="171" spans="1:20" x14ac:dyDescent="0.3">
      <c r="A171">
        <v>675</v>
      </c>
      <c r="B171" t="s">
        <v>322</v>
      </c>
      <c r="C171">
        <v>13</v>
      </c>
      <c r="D171">
        <v>4</v>
      </c>
      <c r="E171" s="2">
        <v>44985</v>
      </c>
      <c r="F171">
        <v>8</v>
      </c>
      <c r="G171" s="2">
        <v>44994</v>
      </c>
      <c r="H171">
        <v>23</v>
      </c>
      <c r="I171" t="s">
        <v>835</v>
      </c>
      <c r="J171" t="s">
        <v>623</v>
      </c>
      <c r="K171">
        <v>9</v>
      </c>
      <c r="L171" s="6">
        <v>1141</v>
      </c>
      <c r="M171" s="6">
        <v>4564</v>
      </c>
      <c r="N171" t="s">
        <v>938</v>
      </c>
      <c r="O171" t="s">
        <v>956</v>
      </c>
      <c r="P171">
        <v>28</v>
      </c>
      <c r="Q171">
        <v>2</v>
      </c>
      <c r="R171" t="s">
        <v>923</v>
      </c>
      <c r="S171"/>
      <c r="T171"/>
    </row>
    <row r="172" spans="1:20" x14ac:dyDescent="0.3">
      <c r="A172">
        <v>214</v>
      </c>
      <c r="B172" t="s">
        <v>594</v>
      </c>
      <c r="C172">
        <v>13</v>
      </c>
      <c r="D172">
        <v>3</v>
      </c>
      <c r="E172" s="2">
        <v>44986</v>
      </c>
      <c r="F172">
        <v>7</v>
      </c>
      <c r="G172" s="2">
        <v>44992</v>
      </c>
      <c r="H172">
        <v>8</v>
      </c>
      <c r="I172" t="s">
        <v>765</v>
      </c>
      <c r="J172" t="s">
        <v>623</v>
      </c>
      <c r="K172">
        <v>6</v>
      </c>
      <c r="L172" s="6">
        <v>1141</v>
      </c>
      <c r="M172" s="6">
        <v>3423</v>
      </c>
      <c r="N172" t="s">
        <v>939</v>
      </c>
      <c r="O172" t="s">
        <v>954</v>
      </c>
      <c r="P172">
        <v>1</v>
      </c>
      <c r="Q172">
        <v>3</v>
      </c>
      <c r="R172" t="s">
        <v>925</v>
      </c>
      <c r="S172"/>
      <c r="T172"/>
    </row>
    <row r="173" spans="1:20" x14ac:dyDescent="0.3">
      <c r="A173">
        <v>320</v>
      </c>
      <c r="B173" t="s">
        <v>55</v>
      </c>
      <c r="C173">
        <v>13</v>
      </c>
      <c r="D173">
        <v>1</v>
      </c>
      <c r="E173" s="2">
        <v>44986</v>
      </c>
      <c r="F173">
        <v>7</v>
      </c>
      <c r="G173" s="2">
        <v>44993</v>
      </c>
      <c r="H173">
        <v>8</v>
      </c>
      <c r="I173" t="s">
        <v>746</v>
      </c>
      <c r="J173" t="s">
        <v>623</v>
      </c>
      <c r="K173">
        <v>7</v>
      </c>
      <c r="L173" s="6">
        <v>1141</v>
      </c>
      <c r="M173" s="6">
        <v>1141</v>
      </c>
      <c r="N173" t="s">
        <v>939</v>
      </c>
      <c r="O173" t="s">
        <v>954</v>
      </c>
      <c r="P173">
        <v>1</v>
      </c>
      <c r="Q173">
        <v>3</v>
      </c>
      <c r="R173" t="s">
        <v>925</v>
      </c>
      <c r="S173"/>
      <c r="T173"/>
    </row>
    <row r="174" spans="1:20" x14ac:dyDescent="0.3">
      <c r="A174">
        <v>440</v>
      </c>
      <c r="B174" t="s">
        <v>120</v>
      </c>
      <c r="C174">
        <v>13</v>
      </c>
      <c r="D174">
        <v>4</v>
      </c>
      <c r="E174" s="2">
        <v>44992</v>
      </c>
      <c r="F174">
        <v>9</v>
      </c>
      <c r="G174" s="2">
        <v>44994</v>
      </c>
      <c r="H174">
        <v>1</v>
      </c>
      <c r="I174" t="s">
        <v>683</v>
      </c>
      <c r="J174" t="s">
        <v>623</v>
      </c>
      <c r="K174">
        <v>2</v>
      </c>
      <c r="L174" s="6">
        <v>1141</v>
      </c>
      <c r="M174" s="6">
        <v>4564</v>
      </c>
      <c r="N174" t="s">
        <v>939</v>
      </c>
      <c r="O174" t="s">
        <v>956</v>
      </c>
      <c r="P174">
        <v>7</v>
      </c>
      <c r="Q174">
        <v>3</v>
      </c>
      <c r="R174" t="s">
        <v>925</v>
      </c>
      <c r="S174"/>
      <c r="T174"/>
    </row>
    <row r="175" spans="1:20" x14ac:dyDescent="0.3">
      <c r="A175">
        <v>507</v>
      </c>
      <c r="B175" t="s">
        <v>180</v>
      </c>
      <c r="C175">
        <v>13</v>
      </c>
      <c r="D175">
        <v>4</v>
      </c>
      <c r="E175" s="2">
        <v>44992</v>
      </c>
      <c r="F175">
        <v>0</v>
      </c>
      <c r="G175" s="2">
        <v>44998</v>
      </c>
      <c r="H175">
        <v>20</v>
      </c>
      <c r="I175" t="s">
        <v>638</v>
      </c>
      <c r="J175" t="s">
        <v>623</v>
      </c>
      <c r="K175">
        <v>6</v>
      </c>
      <c r="L175" s="6">
        <v>1141</v>
      </c>
      <c r="M175" s="6">
        <v>4564</v>
      </c>
      <c r="N175" t="s">
        <v>939</v>
      </c>
      <c r="O175" t="s">
        <v>956</v>
      </c>
      <c r="P175">
        <v>7</v>
      </c>
      <c r="Q175">
        <v>3</v>
      </c>
      <c r="R175" t="s">
        <v>925</v>
      </c>
      <c r="S175"/>
      <c r="T175"/>
    </row>
    <row r="176" spans="1:20" x14ac:dyDescent="0.3">
      <c r="A176">
        <v>509</v>
      </c>
      <c r="B176" t="s">
        <v>30</v>
      </c>
      <c r="C176">
        <v>13</v>
      </c>
      <c r="D176">
        <v>5</v>
      </c>
      <c r="E176" s="2">
        <v>44990</v>
      </c>
      <c r="F176">
        <v>12</v>
      </c>
      <c r="G176" s="2">
        <v>44994</v>
      </c>
      <c r="H176">
        <v>7</v>
      </c>
      <c r="I176" t="s">
        <v>694</v>
      </c>
      <c r="J176" t="s">
        <v>623</v>
      </c>
      <c r="K176">
        <v>4</v>
      </c>
      <c r="L176" s="6">
        <v>1141</v>
      </c>
      <c r="M176" s="6">
        <v>5705</v>
      </c>
      <c r="N176" t="s">
        <v>939</v>
      </c>
      <c r="O176" t="s">
        <v>953</v>
      </c>
      <c r="P176">
        <v>5</v>
      </c>
      <c r="Q176">
        <v>3</v>
      </c>
      <c r="R176" t="s">
        <v>925</v>
      </c>
      <c r="S176"/>
      <c r="T176"/>
    </row>
    <row r="177" spans="1:20" x14ac:dyDescent="0.3">
      <c r="A177">
        <v>526</v>
      </c>
      <c r="B177" t="s">
        <v>61</v>
      </c>
      <c r="C177">
        <v>13</v>
      </c>
      <c r="D177">
        <v>5</v>
      </c>
      <c r="E177" s="2">
        <v>44987</v>
      </c>
      <c r="F177">
        <v>6</v>
      </c>
      <c r="G177" s="2">
        <v>44993</v>
      </c>
      <c r="H177">
        <v>1</v>
      </c>
      <c r="I177" t="s">
        <v>698</v>
      </c>
      <c r="J177" t="s">
        <v>623</v>
      </c>
      <c r="K177">
        <v>6</v>
      </c>
      <c r="L177" s="6">
        <v>1141</v>
      </c>
      <c r="M177" s="6">
        <v>5705</v>
      </c>
      <c r="N177" t="s">
        <v>939</v>
      </c>
      <c r="O177" t="s">
        <v>957</v>
      </c>
      <c r="P177">
        <v>2</v>
      </c>
      <c r="Q177">
        <v>3</v>
      </c>
      <c r="R177" t="s">
        <v>925</v>
      </c>
      <c r="S177"/>
      <c r="T177"/>
    </row>
    <row r="178" spans="1:20" x14ac:dyDescent="0.3">
      <c r="A178">
        <v>657</v>
      </c>
      <c r="B178" t="s">
        <v>339</v>
      </c>
      <c r="C178">
        <v>13</v>
      </c>
      <c r="D178">
        <v>3</v>
      </c>
      <c r="E178" s="2">
        <v>44988</v>
      </c>
      <c r="F178">
        <v>9</v>
      </c>
      <c r="G178" s="2">
        <v>44993</v>
      </c>
      <c r="H178">
        <v>14</v>
      </c>
      <c r="I178" t="s">
        <v>758</v>
      </c>
      <c r="J178" t="s">
        <v>623</v>
      </c>
      <c r="K178">
        <v>5</v>
      </c>
      <c r="L178" s="6">
        <v>1141</v>
      </c>
      <c r="M178" s="6">
        <v>3423</v>
      </c>
      <c r="N178" t="s">
        <v>939</v>
      </c>
      <c r="O178" t="s">
        <v>952</v>
      </c>
      <c r="P178">
        <v>3</v>
      </c>
      <c r="Q178">
        <v>3</v>
      </c>
      <c r="R178" t="s">
        <v>925</v>
      </c>
      <c r="S178"/>
      <c r="T178"/>
    </row>
    <row r="179" spans="1:20" x14ac:dyDescent="0.3">
      <c r="A179">
        <v>696</v>
      </c>
      <c r="B179" t="s">
        <v>287</v>
      </c>
      <c r="C179">
        <v>13</v>
      </c>
      <c r="D179">
        <v>3</v>
      </c>
      <c r="E179" s="2">
        <v>44992</v>
      </c>
      <c r="F179">
        <v>2</v>
      </c>
      <c r="G179" s="2">
        <v>44999</v>
      </c>
      <c r="H179">
        <v>15</v>
      </c>
      <c r="I179" t="s">
        <v>786</v>
      </c>
      <c r="J179" t="s">
        <v>623</v>
      </c>
      <c r="K179">
        <v>7</v>
      </c>
      <c r="L179" s="6">
        <v>1141</v>
      </c>
      <c r="M179" s="6">
        <v>3423</v>
      </c>
      <c r="N179" t="s">
        <v>939</v>
      </c>
      <c r="O179" t="s">
        <v>956</v>
      </c>
      <c r="P179">
        <v>7</v>
      </c>
      <c r="Q179">
        <v>3</v>
      </c>
      <c r="R179" t="s">
        <v>925</v>
      </c>
      <c r="S179"/>
      <c r="T179"/>
    </row>
    <row r="180" spans="1:20" x14ac:dyDescent="0.3">
      <c r="A180">
        <v>722</v>
      </c>
      <c r="B180" t="s">
        <v>275</v>
      </c>
      <c r="C180">
        <v>13</v>
      </c>
      <c r="D180">
        <v>5</v>
      </c>
      <c r="E180" s="2">
        <v>44987</v>
      </c>
      <c r="F180">
        <v>17</v>
      </c>
      <c r="G180" s="2">
        <v>44993</v>
      </c>
      <c r="H180">
        <v>8</v>
      </c>
      <c r="I180" t="s">
        <v>727</v>
      </c>
      <c r="J180" t="s">
        <v>623</v>
      </c>
      <c r="K180">
        <v>6</v>
      </c>
      <c r="L180" s="6">
        <v>1141</v>
      </c>
      <c r="M180" s="6">
        <v>5705</v>
      </c>
      <c r="N180" t="s">
        <v>939</v>
      </c>
      <c r="O180" t="s">
        <v>957</v>
      </c>
      <c r="P180">
        <v>2</v>
      </c>
      <c r="Q180">
        <v>3</v>
      </c>
      <c r="R180" t="s">
        <v>925</v>
      </c>
      <c r="S180"/>
      <c r="T180"/>
    </row>
    <row r="181" spans="1:20" x14ac:dyDescent="0.3">
      <c r="A181">
        <v>767</v>
      </c>
      <c r="B181" t="s">
        <v>465</v>
      </c>
      <c r="C181">
        <v>13</v>
      </c>
      <c r="D181">
        <v>2</v>
      </c>
      <c r="E181" s="2">
        <v>44988</v>
      </c>
      <c r="F181">
        <v>2</v>
      </c>
      <c r="G181" s="2">
        <v>44989</v>
      </c>
      <c r="H181">
        <v>0</v>
      </c>
      <c r="I181" t="s">
        <v>640</v>
      </c>
      <c r="J181" t="s">
        <v>623</v>
      </c>
      <c r="K181">
        <v>1</v>
      </c>
      <c r="L181" s="6">
        <v>1141</v>
      </c>
      <c r="M181" s="6">
        <v>2282</v>
      </c>
      <c r="N181" t="s">
        <v>939</v>
      </c>
      <c r="O181" t="s">
        <v>952</v>
      </c>
      <c r="P181">
        <v>3</v>
      </c>
      <c r="Q181">
        <v>3</v>
      </c>
      <c r="R181" t="s">
        <v>925</v>
      </c>
      <c r="S181"/>
      <c r="T181"/>
    </row>
    <row r="182" spans="1:20" x14ac:dyDescent="0.3">
      <c r="A182">
        <v>794</v>
      </c>
      <c r="B182" t="s">
        <v>476</v>
      </c>
      <c r="C182">
        <v>13</v>
      </c>
      <c r="D182">
        <v>4</v>
      </c>
      <c r="E182" s="2">
        <v>44989</v>
      </c>
      <c r="F182">
        <v>17</v>
      </c>
      <c r="G182" s="2">
        <v>44994</v>
      </c>
      <c r="H182">
        <v>14</v>
      </c>
      <c r="I182" t="s">
        <v>826</v>
      </c>
      <c r="J182" t="s">
        <v>623</v>
      </c>
      <c r="K182">
        <v>5</v>
      </c>
      <c r="L182" s="6">
        <v>1141</v>
      </c>
      <c r="M182" s="6">
        <v>4564</v>
      </c>
      <c r="N182" t="s">
        <v>939</v>
      </c>
      <c r="O182" t="s">
        <v>951</v>
      </c>
      <c r="P182">
        <v>4</v>
      </c>
      <c r="Q182">
        <v>3</v>
      </c>
      <c r="R182" t="s">
        <v>925</v>
      </c>
      <c r="S182"/>
      <c r="T182"/>
    </row>
    <row r="183" spans="1:20" x14ac:dyDescent="0.3">
      <c r="A183">
        <v>797</v>
      </c>
      <c r="B183" t="s">
        <v>293</v>
      </c>
      <c r="C183">
        <v>13</v>
      </c>
      <c r="D183">
        <v>2</v>
      </c>
      <c r="E183" s="2">
        <v>44988</v>
      </c>
      <c r="F183">
        <v>20</v>
      </c>
      <c r="G183" s="2">
        <v>44995</v>
      </c>
      <c r="H183">
        <v>4</v>
      </c>
      <c r="I183" t="s">
        <v>677</v>
      </c>
      <c r="J183" t="s">
        <v>623</v>
      </c>
      <c r="K183">
        <v>7</v>
      </c>
      <c r="L183" s="6">
        <v>1141</v>
      </c>
      <c r="M183" s="6">
        <v>2282</v>
      </c>
      <c r="N183" t="s">
        <v>939</v>
      </c>
      <c r="O183" t="s">
        <v>952</v>
      </c>
      <c r="P183">
        <v>3</v>
      </c>
      <c r="Q183">
        <v>3</v>
      </c>
      <c r="R183" t="s">
        <v>925</v>
      </c>
      <c r="S183"/>
      <c r="T183"/>
    </row>
    <row r="184" spans="1:20" x14ac:dyDescent="0.3">
      <c r="A184">
        <v>851</v>
      </c>
      <c r="B184" t="s">
        <v>192</v>
      </c>
      <c r="C184">
        <v>13</v>
      </c>
      <c r="D184">
        <v>3</v>
      </c>
      <c r="E184" s="2">
        <v>44991</v>
      </c>
      <c r="F184">
        <v>11</v>
      </c>
      <c r="G184" s="2">
        <v>44995</v>
      </c>
      <c r="H184">
        <v>18</v>
      </c>
      <c r="I184" t="s">
        <v>164</v>
      </c>
      <c r="J184" t="s">
        <v>623</v>
      </c>
      <c r="K184">
        <v>4</v>
      </c>
      <c r="L184" s="6">
        <v>1141</v>
      </c>
      <c r="M184" s="6">
        <v>3423</v>
      </c>
      <c r="N184" t="s">
        <v>939</v>
      </c>
      <c r="O184" t="s">
        <v>955</v>
      </c>
      <c r="P184">
        <v>6</v>
      </c>
      <c r="Q184">
        <v>3</v>
      </c>
      <c r="R184" t="s">
        <v>925</v>
      </c>
      <c r="S184"/>
      <c r="T184"/>
    </row>
    <row r="185" spans="1:20" x14ac:dyDescent="0.3">
      <c r="A185">
        <v>872</v>
      </c>
      <c r="B185" t="s">
        <v>564</v>
      </c>
      <c r="C185">
        <v>13</v>
      </c>
      <c r="D185">
        <v>2</v>
      </c>
      <c r="E185" s="2">
        <v>44990</v>
      </c>
      <c r="F185">
        <v>20</v>
      </c>
      <c r="G185" s="2">
        <v>44995</v>
      </c>
      <c r="H185">
        <v>1</v>
      </c>
      <c r="I185" t="s">
        <v>686</v>
      </c>
      <c r="J185" t="s">
        <v>623</v>
      </c>
      <c r="K185">
        <v>5</v>
      </c>
      <c r="L185" s="6">
        <v>1141</v>
      </c>
      <c r="M185" s="6">
        <v>2282</v>
      </c>
      <c r="N185" t="s">
        <v>939</v>
      </c>
      <c r="O185" t="s">
        <v>953</v>
      </c>
      <c r="P185">
        <v>5</v>
      </c>
      <c r="Q185">
        <v>3</v>
      </c>
      <c r="R185" t="s">
        <v>925</v>
      </c>
      <c r="S185"/>
      <c r="T185"/>
    </row>
    <row r="186" spans="1:20" x14ac:dyDescent="0.3">
      <c r="A186">
        <v>875</v>
      </c>
      <c r="B186" t="s">
        <v>79</v>
      </c>
      <c r="C186">
        <v>13</v>
      </c>
      <c r="D186">
        <v>1</v>
      </c>
      <c r="E186" s="2">
        <v>44990</v>
      </c>
      <c r="F186">
        <v>21</v>
      </c>
      <c r="G186" s="2">
        <v>44999</v>
      </c>
      <c r="H186">
        <v>19</v>
      </c>
      <c r="I186" t="s">
        <v>520</v>
      </c>
      <c r="J186" t="s">
        <v>623</v>
      </c>
      <c r="K186">
        <v>9</v>
      </c>
      <c r="L186" s="6">
        <v>1141</v>
      </c>
      <c r="M186" s="6">
        <v>1141</v>
      </c>
      <c r="N186" t="s">
        <v>939</v>
      </c>
      <c r="O186" t="s">
        <v>953</v>
      </c>
      <c r="P186">
        <v>5</v>
      </c>
      <c r="Q186">
        <v>3</v>
      </c>
      <c r="R186" t="s">
        <v>925</v>
      </c>
      <c r="S186"/>
      <c r="T186"/>
    </row>
    <row r="187" spans="1:20" x14ac:dyDescent="0.3">
      <c r="A187">
        <v>966</v>
      </c>
      <c r="B187" t="s">
        <v>372</v>
      </c>
      <c r="C187">
        <v>13</v>
      </c>
      <c r="D187">
        <v>2</v>
      </c>
      <c r="E187" s="2">
        <v>44986</v>
      </c>
      <c r="F187">
        <v>2</v>
      </c>
      <c r="G187" s="2">
        <v>44995</v>
      </c>
      <c r="H187">
        <v>10</v>
      </c>
      <c r="I187" t="s">
        <v>537</v>
      </c>
      <c r="J187" t="s">
        <v>623</v>
      </c>
      <c r="K187">
        <v>9</v>
      </c>
      <c r="L187" s="6">
        <v>1141</v>
      </c>
      <c r="M187" s="6">
        <v>2282</v>
      </c>
      <c r="N187" t="s">
        <v>939</v>
      </c>
      <c r="O187" t="s">
        <v>954</v>
      </c>
      <c r="P187">
        <v>1</v>
      </c>
      <c r="Q187">
        <v>3</v>
      </c>
      <c r="R187" t="s">
        <v>925</v>
      </c>
      <c r="S187"/>
      <c r="T187"/>
    </row>
    <row r="188" spans="1:20" x14ac:dyDescent="0.3">
      <c r="A188">
        <v>324</v>
      </c>
      <c r="B188" t="s">
        <v>441</v>
      </c>
      <c r="C188">
        <v>14</v>
      </c>
      <c r="D188">
        <v>2</v>
      </c>
      <c r="E188" s="2">
        <v>44959</v>
      </c>
      <c r="F188">
        <v>18</v>
      </c>
      <c r="G188" s="2">
        <v>44968</v>
      </c>
      <c r="H188">
        <v>15</v>
      </c>
      <c r="I188" t="s">
        <v>397</v>
      </c>
      <c r="J188" t="s">
        <v>620</v>
      </c>
      <c r="K188">
        <v>9</v>
      </c>
      <c r="L188" s="6">
        <v>1915</v>
      </c>
      <c r="M188" s="6">
        <v>3830</v>
      </c>
      <c r="N188" t="s">
        <v>938</v>
      </c>
      <c r="O188" t="s">
        <v>957</v>
      </c>
      <c r="P188">
        <v>2</v>
      </c>
      <c r="Q188">
        <v>2</v>
      </c>
      <c r="R188" t="s">
        <v>923</v>
      </c>
      <c r="S188"/>
      <c r="T188"/>
    </row>
    <row r="189" spans="1:20" x14ac:dyDescent="0.3">
      <c r="A189">
        <v>723</v>
      </c>
      <c r="B189" t="s">
        <v>281</v>
      </c>
      <c r="C189">
        <v>14</v>
      </c>
      <c r="D189">
        <v>3</v>
      </c>
      <c r="E189" s="2">
        <v>44961</v>
      </c>
      <c r="F189">
        <v>18</v>
      </c>
      <c r="G189" s="2">
        <v>44962</v>
      </c>
      <c r="H189">
        <v>0</v>
      </c>
      <c r="I189" t="s">
        <v>787</v>
      </c>
      <c r="J189" t="s">
        <v>620</v>
      </c>
      <c r="K189">
        <v>1</v>
      </c>
      <c r="L189" s="6">
        <v>1915</v>
      </c>
      <c r="M189" s="6">
        <v>5745</v>
      </c>
      <c r="N189" t="s">
        <v>938</v>
      </c>
      <c r="O189" t="s">
        <v>951</v>
      </c>
      <c r="P189">
        <v>4</v>
      </c>
      <c r="Q189">
        <v>2</v>
      </c>
      <c r="R189" t="s">
        <v>923</v>
      </c>
      <c r="S189"/>
      <c r="T189"/>
    </row>
    <row r="190" spans="1:20" x14ac:dyDescent="0.3">
      <c r="A190">
        <v>303</v>
      </c>
      <c r="B190" t="s">
        <v>316</v>
      </c>
      <c r="C190">
        <v>14</v>
      </c>
      <c r="D190">
        <v>1</v>
      </c>
      <c r="E190" s="2">
        <v>45250</v>
      </c>
      <c r="F190">
        <v>6</v>
      </c>
      <c r="G190" s="2">
        <v>45259</v>
      </c>
      <c r="H190">
        <v>7</v>
      </c>
      <c r="I190" t="s">
        <v>678</v>
      </c>
      <c r="J190" t="s">
        <v>620</v>
      </c>
      <c r="K190">
        <v>9</v>
      </c>
      <c r="L190" s="6">
        <v>1915</v>
      </c>
      <c r="M190" s="6">
        <v>1915</v>
      </c>
      <c r="N190" t="s">
        <v>941</v>
      </c>
      <c r="O190" t="s">
        <v>955</v>
      </c>
      <c r="P190">
        <v>20</v>
      </c>
      <c r="Q190">
        <v>11</v>
      </c>
      <c r="R190" t="s">
        <v>932</v>
      </c>
      <c r="S190"/>
      <c r="T190"/>
    </row>
    <row r="191" spans="1:20" x14ac:dyDescent="0.3">
      <c r="A191">
        <v>4</v>
      </c>
      <c r="B191" t="s">
        <v>85</v>
      </c>
      <c r="C191">
        <v>14</v>
      </c>
      <c r="D191">
        <v>5</v>
      </c>
      <c r="E191" s="2">
        <v>45117</v>
      </c>
      <c r="F191">
        <v>4</v>
      </c>
      <c r="G191" s="2">
        <v>45126</v>
      </c>
      <c r="H191">
        <v>6</v>
      </c>
      <c r="I191" t="s">
        <v>619</v>
      </c>
      <c r="J191" t="s">
        <v>620</v>
      </c>
      <c r="K191">
        <v>9</v>
      </c>
      <c r="L191" s="6">
        <v>1915</v>
      </c>
      <c r="M191" s="6">
        <v>9575</v>
      </c>
      <c r="N191" t="s">
        <v>942</v>
      </c>
      <c r="O191" t="s">
        <v>955</v>
      </c>
      <c r="P191">
        <v>10</v>
      </c>
      <c r="Q191">
        <v>7</v>
      </c>
      <c r="R191" t="s">
        <v>924</v>
      </c>
      <c r="S191"/>
      <c r="T191"/>
    </row>
    <row r="192" spans="1:20" x14ac:dyDescent="0.3">
      <c r="A192">
        <v>44</v>
      </c>
      <c r="B192" t="s">
        <v>49</v>
      </c>
      <c r="C192">
        <v>14</v>
      </c>
      <c r="D192">
        <v>1</v>
      </c>
      <c r="E192" s="2">
        <v>45124</v>
      </c>
      <c r="F192">
        <v>21</v>
      </c>
      <c r="G192" s="2">
        <v>45134</v>
      </c>
      <c r="H192">
        <v>10</v>
      </c>
      <c r="I192" t="s">
        <v>690</v>
      </c>
      <c r="J192" t="s">
        <v>620</v>
      </c>
      <c r="K192">
        <v>10</v>
      </c>
      <c r="L192" s="6">
        <v>1915</v>
      </c>
      <c r="M192" s="6">
        <v>1915</v>
      </c>
      <c r="N192" t="s">
        <v>942</v>
      </c>
      <c r="O192" t="s">
        <v>955</v>
      </c>
      <c r="P192">
        <v>17</v>
      </c>
      <c r="Q192">
        <v>7</v>
      </c>
      <c r="R192" t="s">
        <v>924</v>
      </c>
      <c r="S192"/>
      <c r="T192"/>
    </row>
    <row r="193" spans="1:20" x14ac:dyDescent="0.3">
      <c r="A193">
        <v>164</v>
      </c>
      <c r="B193" t="s">
        <v>383</v>
      </c>
      <c r="C193">
        <v>14</v>
      </c>
      <c r="D193">
        <v>5</v>
      </c>
      <c r="E193" s="2">
        <v>45041</v>
      </c>
      <c r="F193">
        <v>2</v>
      </c>
      <c r="G193" s="2">
        <v>45043</v>
      </c>
      <c r="H193">
        <v>11</v>
      </c>
      <c r="I193" t="s">
        <v>57</v>
      </c>
      <c r="J193" t="s">
        <v>620</v>
      </c>
      <c r="K193">
        <v>2</v>
      </c>
      <c r="L193" s="6">
        <v>1915</v>
      </c>
      <c r="M193" s="6">
        <v>9575</v>
      </c>
      <c r="N193" t="s">
        <v>943</v>
      </c>
      <c r="O193" t="s">
        <v>956</v>
      </c>
      <c r="P193">
        <v>25</v>
      </c>
      <c r="Q193">
        <v>4</v>
      </c>
      <c r="R193" t="s">
        <v>928</v>
      </c>
      <c r="S193"/>
      <c r="T193"/>
    </row>
    <row r="194" spans="1:20" x14ac:dyDescent="0.3">
      <c r="A194">
        <v>226</v>
      </c>
      <c r="B194" t="s">
        <v>389</v>
      </c>
      <c r="C194">
        <v>14</v>
      </c>
      <c r="D194">
        <v>2</v>
      </c>
      <c r="E194" s="2">
        <v>45177</v>
      </c>
      <c r="F194">
        <v>8</v>
      </c>
      <c r="G194" s="2">
        <v>45181</v>
      </c>
      <c r="H194">
        <v>11</v>
      </c>
      <c r="I194" t="s">
        <v>740</v>
      </c>
      <c r="J194" t="s">
        <v>620</v>
      </c>
      <c r="K194">
        <v>4</v>
      </c>
      <c r="L194" s="6">
        <v>1915</v>
      </c>
      <c r="M194" s="6">
        <v>3830</v>
      </c>
      <c r="N194" t="s">
        <v>947</v>
      </c>
      <c r="O194" t="s">
        <v>952</v>
      </c>
      <c r="P194">
        <v>8</v>
      </c>
      <c r="Q194">
        <v>9</v>
      </c>
      <c r="R194" t="s">
        <v>927</v>
      </c>
      <c r="S194"/>
      <c r="T194"/>
    </row>
    <row r="195" spans="1:20" x14ac:dyDescent="0.3">
      <c r="A195">
        <v>249</v>
      </c>
      <c r="B195" t="s">
        <v>30</v>
      </c>
      <c r="C195">
        <v>14</v>
      </c>
      <c r="D195">
        <v>2</v>
      </c>
      <c r="E195" s="2">
        <v>45179</v>
      </c>
      <c r="F195">
        <v>22</v>
      </c>
      <c r="G195" s="2">
        <v>45188</v>
      </c>
      <c r="H195">
        <v>23</v>
      </c>
      <c r="I195" t="s">
        <v>655</v>
      </c>
      <c r="J195" t="s">
        <v>620</v>
      </c>
      <c r="K195">
        <v>9</v>
      </c>
      <c r="L195" s="6">
        <v>1915</v>
      </c>
      <c r="M195" s="6">
        <v>3830</v>
      </c>
      <c r="N195" t="s">
        <v>947</v>
      </c>
      <c r="O195" t="s">
        <v>953</v>
      </c>
      <c r="P195">
        <v>10</v>
      </c>
      <c r="Q195">
        <v>9</v>
      </c>
      <c r="R195" t="s">
        <v>927</v>
      </c>
      <c r="S195"/>
      <c r="T195"/>
    </row>
    <row r="196" spans="1:20" x14ac:dyDescent="0.3">
      <c r="A196">
        <v>356</v>
      </c>
      <c r="B196" t="s">
        <v>180</v>
      </c>
      <c r="C196">
        <v>14</v>
      </c>
      <c r="D196">
        <v>1</v>
      </c>
      <c r="E196" s="2">
        <v>45115</v>
      </c>
      <c r="F196">
        <v>0</v>
      </c>
      <c r="G196" s="2">
        <v>45116</v>
      </c>
      <c r="H196">
        <v>4</v>
      </c>
      <c r="I196" t="s">
        <v>98</v>
      </c>
      <c r="J196" t="s">
        <v>620</v>
      </c>
      <c r="K196">
        <v>1</v>
      </c>
      <c r="L196" s="6">
        <v>1915</v>
      </c>
      <c r="M196" s="6">
        <v>1915</v>
      </c>
      <c r="N196" t="s">
        <v>942</v>
      </c>
      <c r="O196" t="s">
        <v>951</v>
      </c>
      <c r="P196">
        <v>8</v>
      </c>
      <c r="Q196">
        <v>7</v>
      </c>
      <c r="R196" t="s">
        <v>924</v>
      </c>
      <c r="S196"/>
      <c r="T196"/>
    </row>
    <row r="197" spans="1:20" x14ac:dyDescent="0.3">
      <c r="A197">
        <v>415</v>
      </c>
      <c r="B197" t="s">
        <v>395</v>
      </c>
      <c r="C197">
        <v>14</v>
      </c>
      <c r="D197">
        <v>4</v>
      </c>
      <c r="E197" s="2">
        <v>45085</v>
      </c>
      <c r="F197">
        <v>20</v>
      </c>
      <c r="G197" s="2">
        <v>45087</v>
      </c>
      <c r="H197">
        <v>1</v>
      </c>
      <c r="I197" t="s">
        <v>821</v>
      </c>
      <c r="J197" t="s">
        <v>620</v>
      </c>
      <c r="K197">
        <v>2</v>
      </c>
      <c r="L197" s="6">
        <v>1915</v>
      </c>
      <c r="M197" s="6">
        <v>7660</v>
      </c>
      <c r="N197" t="s">
        <v>944</v>
      </c>
      <c r="O197" t="s">
        <v>957</v>
      </c>
      <c r="P197">
        <v>8</v>
      </c>
      <c r="Q197">
        <v>6</v>
      </c>
      <c r="R197" t="s">
        <v>929</v>
      </c>
      <c r="S197"/>
      <c r="T197"/>
    </row>
    <row r="198" spans="1:20" x14ac:dyDescent="0.3">
      <c r="A198">
        <v>515</v>
      </c>
      <c r="B198" t="s">
        <v>470</v>
      </c>
      <c r="C198">
        <v>14</v>
      </c>
      <c r="D198">
        <v>5</v>
      </c>
      <c r="E198" s="2">
        <v>45220</v>
      </c>
      <c r="F198">
        <v>23</v>
      </c>
      <c r="G198" s="2">
        <v>45226</v>
      </c>
      <c r="H198">
        <v>14</v>
      </c>
      <c r="I198" t="s">
        <v>696</v>
      </c>
      <c r="J198" t="s">
        <v>620</v>
      </c>
      <c r="K198">
        <v>6</v>
      </c>
      <c r="L198" s="6">
        <v>1915</v>
      </c>
      <c r="M198" s="6">
        <v>9575</v>
      </c>
      <c r="N198" t="s">
        <v>948</v>
      </c>
      <c r="O198" t="s">
        <v>951</v>
      </c>
      <c r="P198">
        <v>21</v>
      </c>
      <c r="Q198">
        <v>10</v>
      </c>
      <c r="R198" t="s">
        <v>931</v>
      </c>
      <c r="S198"/>
      <c r="T198"/>
    </row>
    <row r="199" spans="1:20" x14ac:dyDescent="0.3">
      <c r="A199">
        <v>520</v>
      </c>
      <c r="B199" t="s">
        <v>168</v>
      </c>
      <c r="C199">
        <v>14</v>
      </c>
      <c r="D199">
        <v>5</v>
      </c>
      <c r="E199" s="2">
        <v>45023</v>
      </c>
      <c r="F199">
        <v>4</v>
      </c>
      <c r="G199" s="2">
        <v>45024</v>
      </c>
      <c r="H199">
        <v>8</v>
      </c>
      <c r="I199" t="s">
        <v>697</v>
      </c>
      <c r="J199" t="s">
        <v>620</v>
      </c>
      <c r="K199">
        <v>1</v>
      </c>
      <c r="L199" s="6">
        <v>1915</v>
      </c>
      <c r="M199" s="6">
        <v>9575</v>
      </c>
      <c r="N199" t="s">
        <v>943</v>
      </c>
      <c r="O199" t="s">
        <v>952</v>
      </c>
      <c r="P199">
        <v>7</v>
      </c>
      <c r="Q199">
        <v>4</v>
      </c>
      <c r="R199" t="s">
        <v>928</v>
      </c>
      <c r="S199"/>
      <c r="T199"/>
    </row>
    <row r="200" spans="1:20" x14ac:dyDescent="0.3">
      <c r="A200">
        <v>533</v>
      </c>
      <c r="B200" t="s">
        <v>49</v>
      </c>
      <c r="C200">
        <v>14</v>
      </c>
      <c r="D200">
        <v>3</v>
      </c>
      <c r="E200" s="2">
        <v>45034</v>
      </c>
      <c r="F200">
        <v>7</v>
      </c>
      <c r="G200" s="2">
        <v>45036</v>
      </c>
      <c r="H200">
        <v>17</v>
      </c>
      <c r="I200" t="s">
        <v>502</v>
      </c>
      <c r="J200" t="s">
        <v>620</v>
      </c>
      <c r="K200">
        <v>2</v>
      </c>
      <c r="L200" s="6">
        <v>1915</v>
      </c>
      <c r="M200" s="6">
        <v>5745</v>
      </c>
      <c r="N200" t="s">
        <v>943</v>
      </c>
      <c r="O200" t="s">
        <v>956</v>
      </c>
      <c r="P200">
        <v>18</v>
      </c>
      <c r="Q200">
        <v>4</v>
      </c>
      <c r="R200" t="s">
        <v>928</v>
      </c>
      <c r="S200"/>
      <c r="T200"/>
    </row>
    <row r="201" spans="1:20" x14ac:dyDescent="0.3">
      <c r="A201">
        <v>811</v>
      </c>
      <c r="B201" t="s">
        <v>132</v>
      </c>
      <c r="C201">
        <v>14</v>
      </c>
      <c r="D201">
        <v>5</v>
      </c>
      <c r="E201" s="2">
        <v>45217</v>
      </c>
      <c r="F201">
        <v>12</v>
      </c>
      <c r="G201" s="2">
        <v>45224</v>
      </c>
      <c r="H201">
        <v>21</v>
      </c>
      <c r="I201" t="s">
        <v>711</v>
      </c>
      <c r="J201" t="s">
        <v>620</v>
      </c>
      <c r="K201">
        <v>7</v>
      </c>
      <c r="L201" s="6">
        <v>1915</v>
      </c>
      <c r="M201" s="6">
        <v>9575</v>
      </c>
      <c r="N201" t="s">
        <v>948</v>
      </c>
      <c r="O201" t="s">
        <v>954</v>
      </c>
      <c r="P201">
        <v>18</v>
      </c>
      <c r="Q201">
        <v>10</v>
      </c>
      <c r="R201" t="s">
        <v>931</v>
      </c>
      <c r="S201"/>
      <c r="T201"/>
    </row>
    <row r="202" spans="1:20" x14ac:dyDescent="0.3">
      <c r="A202">
        <v>837</v>
      </c>
      <c r="B202" t="s">
        <v>228</v>
      </c>
      <c r="C202">
        <v>14</v>
      </c>
      <c r="D202">
        <v>5</v>
      </c>
      <c r="E202" s="2">
        <v>45279</v>
      </c>
      <c r="F202">
        <v>12</v>
      </c>
      <c r="G202" s="2">
        <v>45281</v>
      </c>
      <c r="H202">
        <v>0</v>
      </c>
      <c r="I202" t="s">
        <v>667</v>
      </c>
      <c r="J202" t="s">
        <v>620</v>
      </c>
      <c r="K202">
        <v>2</v>
      </c>
      <c r="L202" s="6">
        <v>1915</v>
      </c>
      <c r="M202" s="6">
        <v>9575</v>
      </c>
      <c r="N202" t="s">
        <v>945</v>
      </c>
      <c r="O202" t="s">
        <v>956</v>
      </c>
      <c r="P202">
        <v>19</v>
      </c>
      <c r="Q202">
        <v>12</v>
      </c>
      <c r="R202" t="s">
        <v>934</v>
      </c>
      <c r="S202"/>
      <c r="T202"/>
    </row>
    <row r="203" spans="1:20" x14ac:dyDescent="0.3">
      <c r="A203">
        <v>860</v>
      </c>
      <c r="B203" t="s">
        <v>389</v>
      </c>
      <c r="C203">
        <v>14</v>
      </c>
      <c r="D203">
        <v>1</v>
      </c>
      <c r="E203" s="2">
        <v>44936</v>
      </c>
      <c r="F203">
        <v>19</v>
      </c>
      <c r="G203" s="2">
        <v>44939</v>
      </c>
      <c r="H203">
        <v>13</v>
      </c>
      <c r="I203" t="s">
        <v>814</v>
      </c>
      <c r="J203" t="s">
        <v>620</v>
      </c>
      <c r="K203">
        <v>3</v>
      </c>
      <c r="L203" s="6">
        <v>1915</v>
      </c>
      <c r="M203" s="6">
        <v>1915</v>
      </c>
      <c r="N203" t="s">
        <v>946</v>
      </c>
      <c r="O203" t="s">
        <v>956</v>
      </c>
      <c r="P203">
        <v>10</v>
      </c>
      <c r="Q203">
        <v>1</v>
      </c>
      <c r="R203" t="s">
        <v>933</v>
      </c>
      <c r="S203"/>
      <c r="T203"/>
    </row>
    <row r="204" spans="1:20" x14ac:dyDescent="0.3">
      <c r="A204">
        <v>931</v>
      </c>
      <c r="B204" t="s">
        <v>328</v>
      </c>
      <c r="C204">
        <v>14</v>
      </c>
      <c r="D204">
        <v>1</v>
      </c>
      <c r="E204" s="2">
        <v>45033</v>
      </c>
      <c r="F204">
        <v>19</v>
      </c>
      <c r="G204" s="2">
        <v>45035</v>
      </c>
      <c r="H204">
        <v>10</v>
      </c>
      <c r="I204" t="s">
        <v>773</v>
      </c>
      <c r="J204" t="s">
        <v>620</v>
      </c>
      <c r="K204">
        <v>2</v>
      </c>
      <c r="L204" s="6">
        <v>1915</v>
      </c>
      <c r="M204" s="6">
        <v>1915</v>
      </c>
      <c r="N204" t="s">
        <v>943</v>
      </c>
      <c r="O204" t="s">
        <v>955</v>
      </c>
      <c r="P204">
        <v>17</v>
      </c>
      <c r="Q204">
        <v>4</v>
      </c>
      <c r="R204" t="s">
        <v>928</v>
      </c>
      <c r="S204"/>
      <c r="T204"/>
    </row>
    <row r="205" spans="1:20" x14ac:dyDescent="0.3">
      <c r="A205">
        <v>692</v>
      </c>
      <c r="B205" t="s">
        <v>222</v>
      </c>
      <c r="C205">
        <v>15</v>
      </c>
      <c r="D205">
        <v>2</v>
      </c>
      <c r="E205" s="2">
        <v>45149</v>
      </c>
      <c r="F205">
        <v>7</v>
      </c>
      <c r="G205" s="2">
        <v>45156</v>
      </c>
      <c r="H205">
        <v>6</v>
      </c>
      <c r="I205" t="s">
        <v>431</v>
      </c>
      <c r="J205" t="s">
        <v>618</v>
      </c>
      <c r="K205">
        <v>7</v>
      </c>
      <c r="L205" s="6">
        <v>1488</v>
      </c>
      <c r="M205" s="6">
        <v>2976</v>
      </c>
      <c r="N205" t="s">
        <v>940</v>
      </c>
      <c r="O205" t="s">
        <v>952</v>
      </c>
      <c r="P205">
        <v>11</v>
      </c>
      <c r="Q205">
        <v>8</v>
      </c>
      <c r="R205" t="s">
        <v>926</v>
      </c>
      <c r="S205"/>
      <c r="T205"/>
    </row>
    <row r="206" spans="1:20" x14ac:dyDescent="0.3">
      <c r="A206">
        <v>866</v>
      </c>
      <c r="B206" t="s">
        <v>138</v>
      </c>
      <c r="C206">
        <v>15</v>
      </c>
      <c r="D206">
        <v>5</v>
      </c>
      <c r="E206" s="2">
        <v>45148</v>
      </c>
      <c r="F206">
        <v>20</v>
      </c>
      <c r="G206" s="2">
        <v>45149</v>
      </c>
      <c r="H206">
        <v>8</v>
      </c>
      <c r="I206" t="s">
        <v>578</v>
      </c>
      <c r="J206" t="s">
        <v>618</v>
      </c>
      <c r="K206">
        <v>1</v>
      </c>
      <c r="L206" s="6">
        <v>1488</v>
      </c>
      <c r="M206" s="6">
        <v>7440</v>
      </c>
      <c r="N206" t="s">
        <v>940</v>
      </c>
      <c r="O206" t="s">
        <v>957</v>
      </c>
      <c r="P206">
        <v>10</v>
      </c>
      <c r="Q206">
        <v>8</v>
      </c>
      <c r="R206" t="s">
        <v>926</v>
      </c>
      <c r="S206"/>
      <c r="T206"/>
    </row>
    <row r="207" spans="1:20" x14ac:dyDescent="0.3">
      <c r="A207">
        <v>363</v>
      </c>
      <c r="B207" t="s">
        <v>144</v>
      </c>
      <c r="C207">
        <v>15</v>
      </c>
      <c r="D207">
        <v>2</v>
      </c>
      <c r="E207" s="2">
        <v>45257</v>
      </c>
      <c r="F207">
        <v>19</v>
      </c>
      <c r="G207" s="2">
        <v>45265</v>
      </c>
      <c r="H207">
        <v>1</v>
      </c>
      <c r="I207" t="s">
        <v>690</v>
      </c>
      <c r="J207" t="s">
        <v>618</v>
      </c>
      <c r="K207">
        <v>8</v>
      </c>
      <c r="L207" s="6">
        <v>1488</v>
      </c>
      <c r="M207" s="6">
        <v>2976</v>
      </c>
      <c r="N207" t="s">
        <v>941</v>
      </c>
      <c r="O207" t="s">
        <v>955</v>
      </c>
      <c r="P207">
        <v>27</v>
      </c>
      <c r="Q207">
        <v>11</v>
      </c>
      <c r="R207" t="s">
        <v>932</v>
      </c>
      <c r="S207"/>
      <c r="T207"/>
    </row>
    <row r="208" spans="1:20" x14ac:dyDescent="0.3">
      <c r="A208">
        <v>846</v>
      </c>
      <c r="B208" t="s">
        <v>418</v>
      </c>
      <c r="C208">
        <v>15</v>
      </c>
      <c r="D208">
        <v>4</v>
      </c>
      <c r="E208" s="2">
        <v>45258</v>
      </c>
      <c r="F208">
        <v>2</v>
      </c>
      <c r="G208" s="2">
        <v>45262</v>
      </c>
      <c r="H208">
        <v>6</v>
      </c>
      <c r="I208" t="s">
        <v>739</v>
      </c>
      <c r="J208" t="s">
        <v>618</v>
      </c>
      <c r="K208">
        <v>4</v>
      </c>
      <c r="L208" s="6">
        <v>1488</v>
      </c>
      <c r="M208" s="6">
        <v>5952</v>
      </c>
      <c r="N208" t="s">
        <v>941</v>
      </c>
      <c r="O208" t="s">
        <v>956</v>
      </c>
      <c r="P208">
        <v>28</v>
      </c>
      <c r="Q208">
        <v>11</v>
      </c>
      <c r="R208" t="s">
        <v>932</v>
      </c>
      <c r="S208"/>
      <c r="T208"/>
    </row>
    <row r="209" spans="1:20" x14ac:dyDescent="0.3">
      <c r="A209">
        <v>88</v>
      </c>
      <c r="B209" t="s">
        <v>61</v>
      </c>
      <c r="C209">
        <v>15</v>
      </c>
      <c r="D209">
        <v>4</v>
      </c>
      <c r="E209" s="2">
        <v>45282</v>
      </c>
      <c r="F209">
        <v>10</v>
      </c>
      <c r="G209" s="2">
        <v>45292</v>
      </c>
      <c r="H209">
        <v>12</v>
      </c>
      <c r="I209" t="s">
        <v>665</v>
      </c>
      <c r="J209" t="s">
        <v>618</v>
      </c>
      <c r="K209">
        <v>10</v>
      </c>
      <c r="L209" s="6">
        <v>1488</v>
      </c>
      <c r="M209" s="6">
        <v>5952</v>
      </c>
      <c r="N209" t="s">
        <v>945</v>
      </c>
      <c r="O209" t="s">
        <v>952</v>
      </c>
      <c r="P209">
        <v>22</v>
      </c>
      <c r="Q209">
        <v>12</v>
      </c>
      <c r="R209" t="s">
        <v>934</v>
      </c>
      <c r="S209"/>
      <c r="T209"/>
    </row>
    <row r="210" spans="1:20" x14ac:dyDescent="0.3">
      <c r="A210">
        <v>276</v>
      </c>
      <c r="B210" t="s">
        <v>395</v>
      </c>
      <c r="C210">
        <v>15</v>
      </c>
      <c r="D210">
        <v>2</v>
      </c>
      <c r="E210" s="2">
        <v>45074</v>
      </c>
      <c r="F210">
        <v>1</v>
      </c>
      <c r="G210" s="2">
        <v>45078</v>
      </c>
      <c r="H210">
        <v>7</v>
      </c>
      <c r="I210" t="s">
        <v>775</v>
      </c>
      <c r="J210" t="s">
        <v>618</v>
      </c>
      <c r="K210">
        <v>4</v>
      </c>
      <c r="L210" s="6">
        <v>1488</v>
      </c>
      <c r="M210" s="6">
        <v>2976</v>
      </c>
      <c r="N210" t="s">
        <v>930</v>
      </c>
      <c r="O210" t="s">
        <v>953</v>
      </c>
      <c r="P210">
        <v>28</v>
      </c>
      <c r="Q210">
        <v>5</v>
      </c>
      <c r="R210" t="s">
        <v>930</v>
      </c>
      <c r="S210"/>
      <c r="T210"/>
    </row>
    <row r="211" spans="1:20" x14ac:dyDescent="0.3">
      <c r="A211">
        <v>281</v>
      </c>
      <c r="B211" t="s">
        <v>61</v>
      </c>
      <c r="C211">
        <v>15</v>
      </c>
      <c r="D211">
        <v>3</v>
      </c>
      <c r="E211" s="2">
        <v>45190</v>
      </c>
      <c r="F211">
        <v>20</v>
      </c>
      <c r="G211" s="2">
        <v>45194</v>
      </c>
      <c r="H211">
        <v>10</v>
      </c>
      <c r="I211" t="s">
        <v>537</v>
      </c>
      <c r="J211" t="s">
        <v>618</v>
      </c>
      <c r="K211">
        <v>4</v>
      </c>
      <c r="L211" s="6">
        <v>1488</v>
      </c>
      <c r="M211" s="6">
        <v>4464</v>
      </c>
      <c r="N211" t="s">
        <v>947</v>
      </c>
      <c r="O211" t="s">
        <v>957</v>
      </c>
      <c r="P211">
        <v>21</v>
      </c>
      <c r="Q211">
        <v>9</v>
      </c>
      <c r="R211" t="s">
        <v>927</v>
      </c>
      <c r="S211"/>
      <c r="T211"/>
    </row>
    <row r="212" spans="1:20" x14ac:dyDescent="0.3">
      <c r="A212">
        <v>322</v>
      </c>
      <c r="B212" t="s">
        <v>344</v>
      </c>
      <c r="C212">
        <v>15</v>
      </c>
      <c r="D212">
        <v>1</v>
      </c>
      <c r="E212" s="2">
        <v>45027</v>
      </c>
      <c r="F212">
        <v>8</v>
      </c>
      <c r="G212" s="2">
        <v>45031</v>
      </c>
      <c r="H212">
        <v>3</v>
      </c>
      <c r="I212" t="s">
        <v>736</v>
      </c>
      <c r="J212" t="s">
        <v>618</v>
      </c>
      <c r="K212">
        <v>4</v>
      </c>
      <c r="L212" s="6">
        <v>1488</v>
      </c>
      <c r="M212" s="6">
        <v>1488</v>
      </c>
      <c r="N212" t="s">
        <v>943</v>
      </c>
      <c r="O212" t="s">
        <v>956</v>
      </c>
      <c r="P212">
        <v>11</v>
      </c>
      <c r="Q212">
        <v>4</v>
      </c>
      <c r="R212" t="s">
        <v>928</v>
      </c>
      <c r="S212"/>
      <c r="T212"/>
    </row>
    <row r="213" spans="1:20" x14ac:dyDescent="0.3">
      <c r="A213">
        <v>641</v>
      </c>
      <c r="B213" t="s">
        <v>383</v>
      </c>
      <c r="C213">
        <v>15</v>
      </c>
      <c r="D213">
        <v>4</v>
      </c>
      <c r="E213" s="2">
        <v>45064</v>
      </c>
      <c r="F213">
        <v>23</v>
      </c>
      <c r="G213" s="2">
        <v>45072</v>
      </c>
      <c r="H213">
        <v>19</v>
      </c>
      <c r="I213" t="s">
        <v>675</v>
      </c>
      <c r="J213" t="s">
        <v>618</v>
      </c>
      <c r="K213">
        <v>8</v>
      </c>
      <c r="L213" s="6">
        <v>1488</v>
      </c>
      <c r="M213" s="6">
        <v>5952</v>
      </c>
      <c r="N213" t="s">
        <v>930</v>
      </c>
      <c r="O213" t="s">
        <v>957</v>
      </c>
      <c r="P213">
        <v>18</v>
      </c>
      <c r="Q213">
        <v>5</v>
      </c>
      <c r="R213" t="s">
        <v>930</v>
      </c>
      <c r="S213"/>
      <c r="T213"/>
    </row>
    <row r="214" spans="1:20" x14ac:dyDescent="0.3">
      <c r="A214">
        <v>663</v>
      </c>
      <c r="B214" t="s">
        <v>564</v>
      </c>
      <c r="C214">
        <v>15</v>
      </c>
      <c r="D214">
        <v>2</v>
      </c>
      <c r="E214" s="2">
        <v>45210</v>
      </c>
      <c r="F214">
        <v>14</v>
      </c>
      <c r="G214" s="2">
        <v>45211</v>
      </c>
      <c r="H214">
        <v>22</v>
      </c>
      <c r="I214" t="s">
        <v>671</v>
      </c>
      <c r="J214" t="s">
        <v>618</v>
      </c>
      <c r="K214">
        <v>1</v>
      </c>
      <c r="L214" s="6">
        <v>1488</v>
      </c>
      <c r="M214" s="6">
        <v>2976</v>
      </c>
      <c r="N214" t="s">
        <v>948</v>
      </c>
      <c r="O214" t="s">
        <v>954</v>
      </c>
      <c r="P214">
        <v>11</v>
      </c>
      <c r="Q214">
        <v>10</v>
      </c>
      <c r="R214" t="s">
        <v>931</v>
      </c>
      <c r="S214"/>
      <c r="T214"/>
    </row>
    <row r="215" spans="1:20" x14ac:dyDescent="0.3">
      <c r="A215">
        <v>871</v>
      </c>
      <c r="B215" t="s">
        <v>377</v>
      </c>
      <c r="C215">
        <v>15</v>
      </c>
      <c r="D215">
        <v>1</v>
      </c>
      <c r="E215" s="2">
        <v>45088</v>
      </c>
      <c r="F215">
        <v>6</v>
      </c>
      <c r="G215" s="2">
        <v>45092</v>
      </c>
      <c r="H215">
        <v>20</v>
      </c>
      <c r="I215" t="s">
        <v>772</v>
      </c>
      <c r="J215" t="s">
        <v>618</v>
      </c>
      <c r="K215">
        <v>4</v>
      </c>
      <c r="L215" s="6">
        <v>1488</v>
      </c>
      <c r="M215" s="6">
        <v>1488</v>
      </c>
      <c r="N215" t="s">
        <v>944</v>
      </c>
      <c r="O215" t="s">
        <v>953</v>
      </c>
      <c r="P215">
        <v>11</v>
      </c>
      <c r="Q215">
        <v>6</v>
      </c>
      <c r="R215" t="s">
        <v>929</v>
      </c>
      <c r="S215"/>
      <c r="T215"/>
    </row>
    <row r="216" spans="1:20" x14ac:dyDescent="0.3">
      <c r="A216">
        <v>11</v>
      </c>
      <c r="B216" t="s">
        <v>395</v>
      </c>
      <c r="C216">
        <v>16</v>
      </c>
      <c r="D216">
        <v>4</v>
      </c>
      <c r="E216" s="2">
        <v>44987</v>
      </c>
      <c r="F216">
        <v>20</v>
      </c>
      <c r="G216" s="2">
        <v>44988</v>
      </c>
      <c r="H216">
        <v>23</v>
      </c>
      <c r="I216" t="s">
        <v>710</v>
      </c>
      <c r="J216" t="s">
        <v>623</v>
      </c>
      <c r="K216">
        <v>1</v>
      </c>
      <c r="L216" s="6">
        <v>1721</v>
      </c>
      <c r="M216" s="6">
        <v>6884</v>
      </c>
      <c r="N216" t="s">
        <v>939</v>
      </c>
      <c r="O216" t="s">
        <v>957</v>
      </c>
      <c r="P216">
        <v>2</v>
      </c>
      <c r="Q216">
        <v>3</v>
      </c>
      <c r="R216" t="s">
        <v>925</v>
      </c>
      <c r="S216"/>
      <c r="T216"/>
    </row>
    <row r="217" spans="1:20" x14ac:dyDescent="0.3">
      <c r="A217">
        <v>153</v>
      </c>
      <c r="B217" t="s">
        <v>564</v>
      </c>
      <c r="C217">
        <v>16</v>
      </c>
      <c r="D217">
        <v>4</v>
      </c>
      <c r="E217" s="2">
        <v>44989</v>
      </c>
      <c r="F217">
        <v>12</v>
      </c>
      <c r="G217" s="2">
        <v>44995</v>
      </c>
      <c r="H217">
        <v>6</v>
      </c>
      <c r="I217" t="s">
        <v>840</v>
      </c>
      <c r="J217" t="s">
        <v>623</v>
      </c>
      <c r="K217">
        <v>6</v>
      </c>
      <c r="L217" s="6">
        <v>1721</v>
      </c>
      <c r="M217" s="6">
        <v>6884</v>
      </c>
      <c r="N217" t="s">
        <v>939</v>
      </c>
      <c r="O217" t="s">
        <v>951</v>
      </c>
      <c r="P217">
        <v>4</v>
      </c>
      <c r="Q217">
        <v>3</v>
      </c>
      <c r="R217" t="s">
        <v>925</v>
      </c>
      <c r="S217"/>
      <c r="T217"/>
    </row>
    <row r="218" spans="1:20" x14ac:dyDescent="0.3">
      <c r="A218">
        <v>219</v>
      </c>
      <c r="B218" t="s">
        <v>174</v>
      </c>
      <c r="C218">
        <v>16</v>
      </c>
      <c r="D218">
        <v>5</v>
      </c>
      <c r="E218" s="2">
        <v>44990</v>
      </c>
      <c r="F218">
        <v>0</v>
      </c>
      <c r="G218" s="2">
        <v>44996</v>
      </c>
      <c r="H218">
        <v>10</v>
      </c>
      <c r="I218" t="s">
        <v>657</v>
      </c>
      <c r="J218" t="s">
        <v>623</v>
      </c>
      <c r="K218">
        <v>6</v>
      </c>
      <c r="L218" s="6">
        <v>1721</v>
      </c>
      <c r="M218" s="6">
        <v>8605</v>
      </c>
      <c r="N218" t="s">
        <v>939</v>
      </c>
      <c r="O218" t="s">
        <v>953</v>
      </c>
      <c r="P218">
        <v>5</v>
      </c>
      <c r="Q218">
        <v>3</v>
      </c>
      <c r="R218" t="s">
        <v>925</v>
      </c>
      <c r="S218"/>
      <c r="T218"/>
    </row>
    <row r="219" spans="1:20" x14ac:dyDescent="0.3">
      <c r="A219">
        <v>448</v>
      </c>
      <c r="B219" t="s">
        <v>518</v>
      </c>
      <c r="C219">
        <v>16</v>
      </c>
      <c r="D219">
        <v>1</v>
      </c>
      <c r="E219" s="2">
        <v>44987</v>
      </c>
      <c r="F219">
        <v>2</v>
      </c>
      <c r="G219" s="2">
        <v>44988</v>
      </c>
      <c r="H219">
        <v>13</v>
      </c>
      <c r="I219" t="s">
        <v>26</v>
      </c>
      <c r="J219" t="s">
        <v>623</v>
      </c>
      <c r="K219">
        <v>1</v>
      </c>
      <c r="L219" s="6">
        <v>1721</v>
      </c>
      <c r="M219" s="6">
        <v>1721</v>
      </c>
      <c r="N219" t="s">
        <v>939</v>
      </c>
      <c r="O219" t="s">
        <v>957</v>
      </c>
      <c r="P219">
        <v>2</v>
      </c>
      <c r="Q219">
        <v>3</v>
      </c>
      <c r="R219" t="s">
        <v>925</v>
      </c>
      <c r="S219"/>
      <c r="T219"/>
    </row>
    <row r="220" spans="1:20" x14ac:dyDescent="0.3">
      <c r="A220">
        <v>525</v>
      </c>
      <c r="B220" t="s">
        <v>210</v>
      </c>
      <c r="C220">
        <v>16</v>
      </c>
      <c r="D220">
        <v>2</v>
      </c>
      <c r="E220" s="2">
        <v>44987</v>
      </c>
      <c r="F220">
        <v>20</v>
      </c>
      <c r="G220" s="2">
        <v>44996</v>
      </c>
      <c r="H220">
        <v>22</v>
      </c>
      <c r="I220" t="s">
        <v>832</v>
      </c>
      <c r="J220" t="s">
        <v>623</v>
      </c>
      <c r="K220">
        <v>9</v>
      </c>
      <c r="L220" s="6">
        <v>1721</v>
      </c>
      <c r="M220" s="6">
        <v>3442</v>
      </c>
      <c r="N220" t="s">
        <v>939</v>
      </c>
      <c r="O220" t="s">
        <v>957</v>
      </c>
      <c r="P220">
        <v>2</v>
      </c>
      <c r="Q220">
        <v>3</v>
      </c>
      <c r="R220" t="s">
        <v>925</v>
      </c>
      <c r="S220"/>
      <c r="T220"/>
    </row>
    <row r="221" spans="1:20" x14ac:dyDescent="0.3">
      <c r="A221">
        <v>597</v>
      </c>
      <c r="B221" t="s">
        <v>447</v>
      </c>
      <c r="C221">
        <v>16</v>
      </c>
      <c r="D221">
        <v>1</v>
      </c>
      <c r="E221" s="2">
        <v>44986</v>
      </c>
      <c r="F221">
        <v>1</v>
      </c>
      <c r="G221" s="2">
        <v>44991</v>
      </c>
      <c r="H221">
        <v>2</v>
      </c>
      <c r="I221" t="s">
        <v>809</v>
      </c>
      <c r="J221" t="s">
        <v>623</v>
      </c>
      <c r="K221">
        <v>5</v>
      </c>
      <c r="L221" s="6">
        <v>1721</v>
      </c>
      <c r="M221" s="6">
        <v>1721</v>
      </c>
      <c r="N221" t="s">
        <v>939</v>
      </c>
      <c r="O221" t="s">
        <v>954</v>
      </c>
      <c r="P221">
        <v>1</v>
      </c>
      <c r="Q221">
        <v>3</v>
      </c>
      <c r="R221" t="s">
        <v>925</v>
      </c>
      <c r="S221"/>
      <c r="T221"/>
    </row>
    <row r="222" spans="1:20" x14ac:dyDescent="0.3">
      <c r="A222">
        <v>738</v>
      </c>
      <c r="B222" t="s">
        <v>588</v>
      </c>
      <c r="C222">
        <v>16</v>
      </c>
      <c r="D222">
        <v>5</v>
      </c>
      <c r="E222" s="2">
        <v>44988</v>
      </c>
      <c r="F222">
        <v>16</v>
      </c>
      <c r="G222" s="2">
        <v>44994</v>
      </c>
      <c r="H222">
        <v>1</v>
      </c>
      <c r="I222" t="s">
        <v>283</v>
      </c>
      <c r="J222" t="s">
        <v>623</v>
      </c>
      <c r="K222">
        <v>6</v>
      </c>
      <c r="L222" s="6">
        <v>1721</v>
      </c>
      <c r="M222" s="6">
        <v>8605</v>
      </c>
      <c r="N222" t="s">
        <v>939</v>
      </c>
      <c r="O222" t="s">
        <v>952</v>
      </c>
      <c r="P222">
        <v>3</v>
      </c>
      <c r="Q222">
        <v>3</v>
      </c>
      <c r="R222" t="s">
        <v>925</v>
      </c>
      <c r="S222"/>
      <c r="T222"/>
    </row>
    <row r="223" spans="1:20" x14ac:dyDescent="0.3">
      <c r="A223">
        <v>826</v>
      </c>
      <c r="B223" t="s">
        <v>465</v>
      </c>
      <c r="C223">
        <v>16</v>
      </c>
      <c r="D223">
        <v>5</v>
      </c>
      <c r="E223" s="2">
        <v>44987</v>
      </c>
      <c r="F223">
        <v>20</v>
      </c>
      <c r="G223" s="2">
        <v>44993</v>
      </c>
      <c r="H223">
        <v>6</v>
      </c>
      <c r="I223" t="s">
        <v>736</v>
      </c>
      <c r="J223" t="s">
        <v>623</v>
      </c>
      <c r="K223">
        <v>6</v>
      </c>
      <c r="L223" s="6">
        <v>1721</v>
      </c>
      <c r="M223" s="6">
        <v>8605</v>
      </c>
      <c r="N223" t="s">
        <v>939</v>
      </c>
      <c r="O223" t="s">
        <v>957</v>
      </c>
      <c r="P223">
        <v>2</v>
      </c>
      <c r="Q223">
        <v>3</v>
      </c>
      <c r="R223" t="s">
        <v>925</v>
      </c>
      <c r="S223"/>
      <c r="T223"/>
    </row>
    <row r="224" spans="1:20" x14ac:dyDescent="0.3">
      <c r="A224">
        <v>958</v>
      </c>
      <c r="B224" t="s">
        <v>67</v>
      </c>
      <c r="C224">
        <v>16</v>
      </c>
      <c r="D224">
        <v>3</v>
      </c>
      <c r="E224" s="2">
        <v>44992</v>
      </c>
      <c r="F224">
        <v>14</v>
      </c>
      <c r="G224" s="2">
        <v>44999</v>
      </c>
      <c r="H224">
        <v>22</v>
      </c>
      <c r="I224" t="s">
        <v>794</v>
      </c>
      <c r="J224" t="s">
        <v>623</v>
      </c>
      <c r="K224">
        <v>7</v>
      </c>
      <c r="L224" s="6">
        <v>1721</v>
      </c>
      <c r="M224" s="6">
        <v>5163</v>
      </c>
      <c r="N224" t="s">
        <v>939</v>
      </c>
      <c r="O224" t="s">
        <v>956</v>
      </c>
      <c r="P224">
        <v>7</v>
      </c>
      <c r="Q224">
        <v>3</v>
      </c>
      <c r="R224" t="s">
        <v>925</v>
      </c>
      <c r="S224"/>
      <c r="T224"/>
    </row>
    <row r="225" spans="1:20" x14ac:dyDescent="0.3">
      <c r="A225">
        <v>729</v>
      </c>
      <c r="B225" t="s">
        <v>192</v>
      </c>
      <c r="C225">
        <v>17</v>
      </c>
      <c r="D225">
        <v>1</v>
      </c>
      <c r="E225" s="2">
        <v>44980</v>
      </c>
      <c r="F225">
        <v>18</v>
      </c>
      <c r="G225" s="2">
        <v>44982</v>
      </c>
      <c r="H225">
        <v>11</v>
      </c>
      <c r="I225" t="s">
        <v>630</v>
      </c>
      <c r="J225" t="s">
        <v>618</v>
      </c>
      <c r="K225">
        <v>2</v>
      </c>
      <c r="L225" s="6">
        <v>1899</v>
      </c>
      <c r="M225" s="6">
        <v>1899</v>
      </c>
      <c r="N225" t="s">
        <v>938</v>
      </c>
      <c r="O225" t="s">
        <v>957</v>
      </c>
      <c r="P225">
        <v>23</v>
      </c>
      <c r="Q225">
        <v>2</v>
      </c>
      <c r="R225" t="s">
        <v>923</v>
      </c>
      <c r="S225"/>
      <c r="T225"/>
    </row>
    <row r="226" spans="1:20" x14ac:dyDescent="0.3">
      <c r="A226">
        <v>176</v>
      </c>
      <c r="B226" t="s">
        <v>246</v>
      </c>
      <c r="C226">
        <v>17</v>
      </c>
      <c r="D226">
        <v>2</v>
      </c>
      <c r="E226" s="2">
        <v>44995</v>
      </c>
      <c r="F226">
        <v>3</v>
      </c>
      <c r="G226" s="2">
        <v>45001</v>
      </c>
      <c r="H226">
        <v>17</v>
      </c>
      <c r="I226" t="s">
        <v>762</v>
      </c>
      <c r="J226" t="s">
        <v>618</v>
      </c>
      <c r="K226">
        <v>6</v>
      </c>
      <c r="L226" s="6">
        <v>1899</v>
      </c>
      <c r="M226" s="6">
        <v>3798</v>
      </c>
      <c r="N226" t="s">
        <v>939</v>
      </c>
      <c r="O226" t="s">
        <v>952</v>
      </c>
      <c r="P226">
        <v>10</v>
      </c>
      <c r="Q226">
        <v>3</v>
      </c>
      <c r="R226" t="s">
        <v>925</v>
      </c>
      <c r="S226"/>
      <c r="T226"/>
    </row>
    <row r="227" spans="1:20" x14ac:dyDescent="0.3">
      <c r="A227">
        <v>924</v>
      </c>
      <c r="B227" t="s">
        <v>90</v>
      </c>
      <c r="C227">
        <v>17</v>
      </c>
      <c r="D227">
        <v>1</v>
      </c>
      <c r="E227" s="2">
        <v>45010</v>
      </c>
      <c r="F227">
        <v>9</v>
      </c>
      <c r="G227" s="2">
        <v>45020</v>
      </c>
      <c r="H227">
        <v>22</v>
      </c>
      <c r="I227" t="s">
        <v>745</v>
      </c>
      <c r="J227" t="s">
        <v>618</v>
      </c>
      <c r="K227">
        <v>10</v>
      </c>
      <c r="L227" s="6">
        <v>1899</v>
      </c>
      <c r="M227" s="6">
        <v>1899</v>
      </c>
      <c r="N227" t="s">
        <v>939</v>
      </c>
      <c r="O227" t="s">
        <v>951</v>
      </c>
      <c r="P227">
        <v>25</v>
      </c>
      <c r="Q227">
        <v>3</v>
      </c>
      <c r="R227" t="s">
        <v>925</v>
      </c>
      <c r="S227"/>
      <c r="T227"/>
    </row>
    <row r="228" spans="1:20" x14ac:dyDescent="0.3">
      <c r="A228">
        <v>284</v>
      </c>
      <c r="B228" t="s">
        <v>349</v>
      </c>
      <c r="C228">
        <v>17</v>
      </c>
      <c r="D228">
        <v>1</v>
      </c>
      <c r="E228" s="2">
        <v>45148</v>
      </c>
      <c r="F228">
        <v>16</v>
      </c>
      <c r="G228" s="2">
        <v>45154</v>
      </c>
      <c r="H228">
        <v>11</v>
      </c>
      <c r="I228" t="s">
        <v>639</v>
      </c>
      <c r="J228" t="s">
        <v>618</v>
      </c>
      <c r="K228">
        <v>6</v>
      </c>
      <c r="L228" s="6">
        <v>1899</v>
      </c>
      <c r="M228" s="6">
        <v>1899</v>
      </c>
      <c r="N228" t="s">
        <v>940</v>
      </c>
      <c r="O228" t="s">
        <v>957</v>
      </c>
      <c r="P228">
        <v>10</v>
      </c>
      <c r="Q228">
        <v>8</v>
      </c>
      <c r="R228" t="s">
        <v>926</v>
      </c>
      <c r="S228"/>
      <c r="T228"/>
    </row>
    <row r="229" spans="1:20" x14ac:dyDescent="0.3">
      <c r="A229">
        <v>329</v>
      </c>
      <c r="B229" t="s">
        <v>570</v>
      </c>
      <c r="C229">
        <v>17</v>
      </c>
      <c r="D229">
        <v>3</v>
      </c>
      <c r="E229" s="2">
        <v>45164</v>
      </c>
      <c r="F229">
        <v>2</v>
      </c>
      <c r="G229" s="2">
        <v>45173</v>
      </c>
      <c r="H229">
        <v>3</v>
      </c>
      <c r="I229" t="s">
        <v>721</v>
      </c>
      <c r="J229" t="s">
        <v>618</v>
      </c>
      <c r="K229">
        <v>9</v>
      </c>
      <c r="L229" s="6">
        <v>1899</v>
      </c>
      <c r="M229" s="6">
        <v>5697</v>
      </c>
      <c r="N229" t="s">
        <v>940</v>
      </c>
      <c r="O229" t="s">
        <v>951</v>
      </c>
      <c r="P229">
        <v>26</v>
      </c>
      <c r="Q229">
        <v>8</v>
      </c>
      <c r="R229" t="s">
        <v>926</v>
      </c>
      <c r="S229"/>
      <c r="T229"/>
    </row>
    <row r="230" spans="1:20" x14ac:dyDescent="0.3">
      <c r="A230">
        <v>335</v>
      </c>
      <c r="B230" t="s">
        <v>90</v>
      </c>
      <c r="C230">
        <v>17</v>
      </c>
      <c r="D230">
        <v>2</v>
      </c>
      <c r="E230" s="2">
        <v>45236</v>
      </c>
      <c r="F230">
        <v>2</v>
      </c>
      <c r="G230" s="2">
        <v>45238</v>
      </c>
      <c r="H230">
        <v>2</v>
      </c>
      <c r="I230" t="s">
        <v>584</v>
      </c>
      <c r="J230" t="s">
        <v>618</v>
      </c>
      <c r="K230">
        <v>2</v>
      </c>
      <c r="L230" s="6">
        <v>1899</v>
      </c>
      <c r="M230" s="6">
        <v>3798</v>
      </c>
      <c r="N230" t="s">
        <v>941</v>
      </c>
      <c r="O230" t="s">
        <v>955</v>
      </c>
      <c r="P230">
        <v>6</v>
      </c>
      <c r="Q230">
        <v>11</v>
      </c>
      <c r="R230" t="s">
        <v>932</v>
      </c>
      <c r="S230"/>
      <c r="T230"/>
    </row>
    <row r="231" spans="1:20" x14ac:dyDescent="0.3">
      <c r="A231">
        <v>393</v>
      </c>
      <c r="B231" t="s">
        <v>524</v>
      </c>
      <c r="C231">
        <v>17</v>
      </c>
      <c r="D231">
        <v>5</v>
      </c>
      <c r="E231" s="2">
        <v>45244</v>
      </c>
      <c r="F231">
        <v>11</v>
      </c>
      <c r="G231" s="2">
        <v>45252</v>
      </c>
      <c r="H231">
        <v>16</v>
      </c>
      <c r="I231" t="s">
        <v>679</v>
      </c>
      <c r="J231" t="s">
        <v>618</v>
      </c>
      <c r="K231">
        <v>8</v>
      </c>
      <c r="L231" s="6">
        <v>1899</v>
      </c>
      <c r="M231" s="6">
        <v>9495</v>
      </c>
      <c r="N231" t="s">
        <v>941</v>
      </c>
      <c r="O231" t="s">
        <v>956</v>
      </c>
      <c r="P231">
        <v>14</v>
      </c>
      <c r="Q231">
        <v>11</v>
      </c>
      <c r="R231" t="s">
        <v>932</v>
      </c>
      <c r="S231"/>
      <c r="T231"/>
    </row>
    <row r="232" spans="1:20" x14ac:dyDescent="0.3">
      <c r="A232">
        <v>653</v>
      </c>
      <c r="B232" t="s">
        <v>459</v>
      </c>
      <c r="C232">
        <v>17</v>
      </c>
      <c r="D232">
        <v>4</v>
      </c>
      <c r="E232" s="2">
        <v>45259</v>
      </c>
      <c r="F232">
        <v>13</v>
      </c>
      <c r="G232" s="2">
        <v>45261</v>
      </c>
      <c r="H232">
        <v>5</v>
      </c>
      <c r="I232" t="s">
        <v>728</v>
      </c>
      <c r="J232" t="s">
        <v>618</v>
      </c>
      <c r="K232">
        <v>2</v>
      </c>
      <c r="L232" s="6">
        <v>1899</v>
      </c>
      <c r="M232" s="6">
        <v>7596</v>
      </c>
      <c r="N232" t="s">
        <v>941</v>
      </c>
      <c r="O232" t="s">
        <v>954</v>
      </c>
      <c r="P232">
        <v>29</v>
      </c>
      <c r="Q232">
        <v>11</v>
      </c>
      <c r="R232" t="s">
        <v>932</v>
      </c>
      <c r="S232"/>
      <c r="T232"/>
    </row>
    <row r="233" spans="1:20" x14ac:dyDescent="0.3">
      <c r="A233">
        <v>655</v>
      </c>
      <c r="B233" t="s">
        <v>102</v>
      </c>
      <c r="C233">
        <v>17</v>
      </c>
      <c r="D233">
        <v>1</v>
      </c>
      <c r="E233" s="2">
        <v>45238</v>
      </c>
      <c r="F233">
        <v>21</v>
      </c>
      <c r="G233" s="2">
        <v>45247</v>
      </c>
      <c r="H233">
        <v>18</v>
      </c>
      <c r="I233" t="s">
        <v>720</v>
      </c>
      <c r="J233" t="s">
        <v>618</v>
      </c>
      <c r="K233">
        <v>9</v>
      </c>
      <c r="L233" s="6">
        <v>1899</v>
      </c>
      <c r="M233" s="6">
        <v>1899</v>
      </c>
      <c r="N233" t="s">
        <v>941</v>
      </c>
      <c r="O233" t="s">
        <v>954</v>
      </c>
      <c r="P233">
        <v>8</v>
      </c>
      <c r="Q233">
        <v>11</v>
      </c>
      <c r="R233" t="s">
        <v>932</v>
      </c>
      <c r="S233"/>
      <c r="T233"/>
    </row>
    <row r="234" spans="1:20" x14ac:dyDescent="0.3">
      <c r="A234">
        <v>974</v>
      </c>
      <c r="B234" t="s">
        <v>96</v>
      </c>
      <c r="C234">
        <v>17</v>
      </c>
      <c r="D234">
        <v>4</v>
      </c>
      <c r="E234" s="2">
        <v>45234</v>
      </c>
      <c r="F234">
        <v>19</v>
      </c>
      <c r="G234" s="2">
        <v>45237</v>
      </c>
      <c r="H234">
        <v>16</v>
      </c>
      <c r="I234" t="s">
        <v>254</v>
      </c>
      <c r="J234" t="s">
        <v>618</v>
      </c>
      <c r="K234">
        <v>3</v>
      </c>
      <c r="L234" s="6">
        <v>1899</v>
      </c>
      <c r="M234" s="6">
        <v>7596</v>
      </c>
      <c r="N234" t="s">
        <v>941</v>
      </c>
      <c r="O234" t="s">
        <v>951</v>
      </c>
      <c r="P234">
        <v>4</v>
      </c>
      <c r="Q234">
        <v>11</v>
      </c>
      <c r="R234" t="s">
        <v>932</v>
      </c>
      <c r="S234"/>
      <c r="T234"/>
    </row>
    <row r="235" spans="1:20" x14ac:dyDescent="0.3">
      <c r="A235">
        <v>34</v>
      </c>
      <c r="B235" t="s">
        <v>429</v>
      </c>
      <c r="C235">
        <v>17</v>
      </c>
      <c r="D235">
        <v>2</v>
      </c>
      <c r="E235" s="2">
        <v>45200</v>
      </c>
      <c r="F235">
        <v>22</v>
      </c>
      <c r="G235" s="2">
        <v>45204</v>
      </c>
      <c r="H235">
        <v>5</v>
      </c>
      <c r="I235" t="s">
        <v>797</v>
      </c>
      <c r="J235" t="s">
        <v>618</v>
      </c>
      <c r="K235">
        <v>4</v>
      </c>
      <c r="L235" s="6">
        <v>1899</v>
      </c>
      <c r="M235" s="6">
        <v>3798</v>
      </c>
      <c r="N235" t="s">
        <v>948</v>
      </c>
      <c r="O235" t="s">
        <v>953</v>
      </c>
      <c r="P235">
        <v>1</v>
      </c>
      <c r="Q235">
        <v>10</v>
      </c>
      <c r="R235" t="s">
        <v>931</v>
      </c>
      <c r="S235"/>
      <c r="T235"/>
    </row>
    <row r="236" spans="1:20" x14ac:dyDescent="0.3">
      <c r="A236">
        <v>70</v>
      </c>
      <c r="B236" t="s">
        <v>234</v>
      </c>
      <c r="C236">
        <v>17</v>
      </c>
      <c r="D236">
        <v>1</v>
      </c>
      <c r="E236" s="2">
        <v>45197</v>
      </c>
      <c r="F236">
        <v>4</v>
      </c>
      <c r="G236" s="2">
        <v>45202</v>
      </c>
      <c r="H236">
        <v>11</v>
      </c>
      <c r="I236" t="s">
        <v>653</v>
      </c>
      <c r="J236" t="s">
        <v>618</v>
      </c>
      <c r="K236">
        <v>5</v>
      </c>
      <c r="L236" s="6">
        <v>1899</v>
      </c>
      <c r="M236" s="6">
        <v>1899</v>
      </c>
      <c r="N236" t="s">
        <v>947</v>
      </c>
      <c r="O236" t="s">
        <v>957</v>
      </c>
      <c r="P236">
        <v>28</v>
      </c>
      <c r="Q236">
        <v>9</v>
      </c>
      <c r="R236" t="s">
        <v>927</v>
      </c>
      <c r="S236"/>
      <c r="T236"/>
    </row>
    <row r="237" spans="1:20" x14ac:dyDescent="0.3">
      <c r="A237">
        <v>215</v>
      </c>
      <c r="B237" t="s">
        <v>588</v>
      </c>
      <c r="C237">
        <v>17</v>
      </c>
      <c r="D237">
        <v>1</v>
      </c>
      <c r="E237" s="2">
        <v>45067</v>
      </c>
      <c r="F237">
        <v>3</v>
      </c>
      <c r="G237" s="2">
        <v>45070</v>
      </c>
      <c r="H237">
        <v>12</v>
      </c>
      <c r="I237" t="s">
        <v>632</v>
      </c>
      <c r="J237" t="s">
        <v>618</v>
      </c>
      <c r="K237">
        <v>3</v>
      </c>
      <c r="L237" s="6">
        <v>1899</v>
      </c>
      <c r="M237" s="6">
        <v>1899</v>
      </c>
      <c r="N237" t="s">
        <v>930</v>
      </c>
      <c r="O237" t="s">
        <v>953</v>
      </c>
      <c r="P237">
        <v>21</v>
      </c>
      <c r="Q237">
        <v>5</v>
      </c>
      <c r="R237" t="s">
        <v>930</v>
      </c>
      <c r="S237"/>
      <c r="T237"/>
    </row>
    <row r="238" spans="1:20" x14ac:dyDescent="0.3">
      <c r="A238">
        <v>556</v>
      </c>
      <c r="B238" t="s">
        <v>441</v>
      </c>
      <c r="C238">
        <v>17</v>
      </c>
      <c r="D238">
        <v>1</v>
      </c>
      <c r="E238" s="2">
        <v>45273</v>
      </c>
      <c r="F238">
        <v>15</v>
      </c>
      <c r="G238" s="2">
        <v>45281</v>
      </c>
      <c r="H238">
        <v>15</v>
      </c>
      <c r="I238" t="s">
        <v>590</v>
      </c>
      <c r="J238" t="s">
        <v>618</v>
      </c>
      <c r="K238">
        <v>8</v>
      </c>
      <c r="L238" s="6">
        <v>1899</v>
      </c>
      <c r="M238" s="6">
        <v>1899</v>
      </c>
      <c r="N238" t="s">
        <v>945</v>
      </c>
      <c r="O238" t="s">
        <v>954</v>
      </c>
      <c r="P238">
        <v>13</v>
      </c>
      <c r="Q238">
        <v>12</v>
      </c>
      <c r="R238" t="s">
        <v>934</v>
      </c>
      <c r="S238"/>
      <c r="T238"/>
    </row>
    <row r="239" spans="1:20" x14ac:dyDescent="0.3">
      <c r="A239">
        <v>946</v>
      </c>
      <c r="B239" t="s">
        <v>311</v>
      </c>
      <c r="C239">
        <v>17</v>
      </c>
      <c r="D239">
        <v>4</v>
      </c>
      <c r="E239" s="2">
        <v>45262</v>
      </c>
      <c r="F239">
        <v>11</v>
      </c>
      <c r="G239" s="2">
        <v>45269</v>
      </c>
      <c r="H239">
        <v>17</v>
      </c>
      <c r="I239" t="s">
        <v>490</v>
      </c>
      <c r="J239" t="s">
        <v>618</v>
      </c>
      <c r="K239">
        <v>7</v>
      </c>
      <c r="L239" s="6">
        <v>1899</v>
      </c>
      <c r="M239" s="6">
        <v>7596</v>
      </c>
      <c r="N239" t="s">
        <v>945</v>
      </c>
      <c r="O239" t="s">
        <v>951</v>
      </c>
      <c r="P239">
        <v>2</v>
      </c>
      <c r="Q239">
        <v>12</v>
      </c>
      <c r="R239" t="s">
        <v>934</v>
      </c>
      <c r="S239"/>
      <c r="T239"/>
    </row>
    <row r="240" spans="1:20" x14ac:dyDescent="0.3">
      <c r="A240">
        <v>962</v>
      </c>
      <c r="B240" t="s">
        <v>180</v>
      </c>
      <c r="C240">
        <v>17</v>
      </c>
      <c r="D240">
        <v>5</v>
      </c>
      <c r="E240" s="2">
        <v>45198</v>
      </c>
      <c r="F240">
        <v>11</v>
      </c>
      <c r="G240" s="2">
        <v>45200</v>
      </c>
      <c r="H240">
        <v>16</v>
      </c>
      <c r="I240" t="s">
        <v>362</v>
      </c>
      <c r="J240" t="s">
        <v>618</v>
      </c>
      <c r="K240">
        <v>2</v>
      </c>
      <c r="L240" s="6">
        <v>1899</v>
      </c>
      <c r="M240" s="6">
        <v>9495</v>
      </c>
      <c r="N240" t="s">
        <v>947</v>
      </c>
      <c r="O240" t="s">
        <v>952</v>
      </c>
      <c r="P240">
        <v>29</v>
      </c>
      <c r="Q240">
        <v>9</v>
      </c>
      <c r="R240" t="s">
        <v>927</v>
      </c>
      <c r="S240"/>
      <c r="T240"/>
    </row>
    <row r="241" spans="1:20" x14ac:dyDescent="0.3">
      <c r="A241">
        <v>976</v>
      </c>
      <c r="B241" t="s">
        <v>114</v>
      </c>
      <c r="C241">
        <v>17</v>
      </c>
      <c r="D241">
        <v>2</v>
      </c>
      <c r="E241" s="2">
        <v>45065</v>
      </c>
      <c r="F241">
        <v>7</v>
      </c>
      <c r="G241" s="2">
        <v>45066</v>
      </c>
      <c r="H241">
        <v>8</v>
      </c>
      <c r="I241" t="s">
        <v>722</v>
      </c>
      <c r="J241" t="s">
        <v>618</v>
      </c>
      <c r="K241">
        <v>1</v>
      </c>
      <c r="L241" s="6">
        <v>1899</v>
      </c>
      <c r="M241" s="6">
        <v>3798</v>
      </c>
      <c r="N241" t="s">
        <v>930</v>
      </c>
      <c r="O241" t="s">
        <v>952</v>
      </c>
      <c r="P241">
        <v>19</v>
      </c>
      <c r="Q241">
        <v>5</v>
      </c>
      <c r="R241" t="s">
        <v>930</v>
      </c>
      <c r="S241"/>
      <c r="T241"/>
    </row>
    <row r="242" spans="1:20" x14ac:dyDescent="0.3">
      <c r="A242">
        <v>103</v>
      </c>
      <c r="B242" t="s">
        <v>582</v>
      </c>
      <c r="C242">
        <v>18</v>
      </c>
      <c r="D242">
        <v>3</v>
      </c>
      <c r="E242" s="2">
        <v>44958</v>
      </c>
      <c r="F242">
        <v>12</v>
      </c>
      <c r="G242" s="2">
        <v>44965</v>
      </c>
      <c r="H242">
        <v>22</v>
      </c>
      <c r="I242" t="s">
        <v>755</v>
      </c>
      <c r="J242" t="s">
        <v>620</v>
      </c>
      <c r="K242">
        <v>7</v>
      </c>
      <c r="L242" s="6">
        <v>781</v>
      </c>
      <c r="M242" s="6">
        <v>2343</v>
      </c>
      <c r="N242" t="s">
        <v>938</v>
      </c>
      <c r="O242" t="s">
        <v>954</v>
      </c>
      <c r="P242">
        <v>1</v>
      </c>
      <c r="Q242">
        <v>2</v>
      </c>
      <c r="R242" t="s">
        <v>923</v>
      </c>
      <c r="S242"/>
      <c r="T242"/>
    </row>
    <row r="243" spans="1:20" x14ac:dyDescent="0.3">
      <c r="A243">
        <v>92</v>
      </c>
      <c r="B243" t="s">
        <v>599</v>
      </c>
      <c r="C243">
        <v>18</v>
      </c>
      <c r="D243">
        <v>5</v>
      </c>
      <c r="E243" s="2">
        <v>45061</v>
      </c>
      <c r="F243">
        <v>0</v>
      </c>
      <c r="G243" s="2">
        <v>45071</v>
      </c>
      <c r="H243">
        <v>11</v>
      </c>
      <c r="I243" t="s">
        <v>640</v>
      </c>
      <c r="J243" t="s">
        <v>620</v>
      </c>
      <c r="K243">
        <v>10</v>
      </c>
      <c r="L243" s="6">
        <v>781</v>
      </c>
      <c r="M243" s="6">
        <v>3905</v>
      </c>
      <c r="N243" t="s">
        <v>930</v>
      </c>
      <c r="O243" t="s">
        <v>955</v>
      </c>
      <c r="P243">
        <v>15</v>
      </c>
      <c r="Q243">
        <v>5</v>
      </c>
      <c r="R243" t="s">
        <v>930</v>
      </c>
      <c r="S243"/>
      <c r="T243"/>
    </row>
    <row r="244" spans="1:20" x14ac:dyDescent="0.3">
      <c r="A244">
        <v>185</v>
      </c>
      <c r="B244" t="s">
        <v>413</v>
      </c>
      <c r="C244">
        <v>18</v>
      </c>
      <c r="D244">
        <v>1</v>
      </c>
      <c r="E244" s="2">
        <v>45053</v>
      </c>
      <c r="F244">
        <v>7</v>
      </c>
      <c r="G244" s="2">
        <v>45063</v>
      </c>
      <c r="H244">
        <v>20</v>
      </c>
      <c r="I244" t="s">
        <v>502</v>
      </c>
      <c r="J244" t="s">
        <v>620</v>
      </c>
      <c r="K244">
        <v>10</v>
      </c>
      <c r="L244" s="6">
        <v>781</v>
      </c>
      <c r="M244" s="6">
        <v>781</v>
      </c>
      <c r="N244" t="s">
        <v>930</v>
      </c>
      <c r="O244" t="s">
        <v>953</v>
      </c>
      <c r="P244">
        <v>7</v>
      </c>
      <c r="Q244">
        <v>5</v>
      </c>
      <c r="R244" t="s">
        <v>930</v>
      </c>
      <c r="S244"/>
      <c r="T244"/>
    </row>
    <row r="245" spans="1:20" x14ac:dyDescent="0.3">
      <c r="A245">
        <v>208</v>
      </c>
      <c r="B245" t="s">
        <v>17</v>
      </c>
      <c r="C245">
        <v>18</v>
      </c>
      <c r="D245">
        <v>5</v>
      </c>
      <c r="E245" s="2">
        <v>45018</v>
      </c>
      <c r="F245">
        <v>4</v>
      </c>
      <c r="G245" s="2">
        <v>45028</v>
      </c>
      <c r="H245">
        <v>7</v>
      </c>
      <c r="I245" t="s">
        <v>658</v>
      </c>
      <c r="J245" t="s">
        <v>620</v>
      </c>
      <c r="K245">
        <v>10</v>
      </c>
      <c r="L245" s="6">
        <v>781</v>
      </c>
      <c r="M245" s="6">
        <v>3905</v>
      </c>
      <c r="N245" t="s">
        <v>943</v>
      </c>
      <c r="O245" t="s">
        <v>953</v>
      </c>
      <c r="P245">
        <v>2</v>
      </c>
      <c r="Q245">
        <v>4</v>
      </c>
      <c r="R245" t="s">
        <v>928</v>
      </c>
      <c r="S245"/>
      <c r="T245"/>
    </row>
    <row r="246" spans="1:20" x14ac:dyDescent="0.3">
      <c r="A246">
        <v>295</v>
      </c>
      <c r="B246" t="s">
        <v>476</v>
      </c>
      <c r="C246">
        <v>18</v>
      </c>
      <c r="D246">
        <v>1</v>
      </c>
      <c r="E246" s="2">
        <v>45075</v>
      </c>
      <c r="F246">
        <v>15</v>
      </c>
      <c r="G246" s="2">
        <v>45079</v>
      </c>
      <c r="H246">
        <v>10</v>
      </c>
      <c r="I246" t="s">
        <v>803</v>
      </c>
      <c r="J246" t="s">
        <v>620</v>
      </c>
      <c r="K246">
        <v>4</v>
      </c>
      <c r="L246" s="6">
        <v>781</v>
      </c>
      <c r="M246" s="6">
        <v>781</v>
      </c>
      <c r="N246" t="s">
        <v>930</v>
      </c>
      <c r="O246" t="s">
        <v>955</v>
      </c>
      <c r="P246">
        <v>29</v>
      </c>
      <c r="Q246">
        <v>5</v>
      </c>
      <c r="R246" t="s">
        <v>930</v>
      </c>
      <c r="S246"/>
      <c r="T246"/>
    </row>
    <row r="247" spans="1:20" x14ac:dyDescent="0.3">
      <c r="A247">
        <v>463</v>
      </c>
      <c r="B247" t="s">
        <v>470</v>
      </c>
      <c r="C247">
        <v>18</v>
      </c>
      <c r="D247">
        <v>3</v>
      </c>
      <c r="E247" s="2">
        <v>45193</v>
      </c>
      <c r="F247">
        <v>22</v>
      </c>
      <c r="G247" s="2">
        <v>45199</v>
      </c>
      <c r="H247">
        <v>0</v>
      </c>
      <c r="I247" t="s">
        <v>707</v>
      </c>
      <c r="J247" t="s">
        <v>620</v>
      </c>
      <c r="K247">
        <v>6</v>
      </c>
      <c r="L247" s="6">
        <v>781</v>
      </c>
      <c r="M247" s="6">
        <v>2343</v>
      </c>
      <c r="N247" t="s">
        <v>947</v>
      </c>
      <c r="O247" t="s">
        <v>953</v>
      </c>
      <c r="P247">
        <v>24</v>
      </c>
      <c r="Q247">
        <v>9</v>
      </c>
      <c r="R247" t="s">
        <v>927</v>
      </c>
      <c r="S247"/>
      <c r="T247"/>
    </row>
    <row r="248" spans="1:20" x14ac:dyDescent="0.3">
      <c r="A248">
        <v>464</v>
      </c>
      <c r="B248" t="s">
        <v>96</v>
      </c>
      <c r="C248">
        <v>18</v>
      </c>
      <c r="D248">
        <v>3</v>
      </c>
      <c r="E248" s="2">
        <v>45112</v>
      </c>
      <c r="F248">
        <v>3</v>
      </c>
      <c r="G248" s="2">
        <v>45115</v>
      </c>
      <c r="H248">
        <v>13</v>
      </c>
      <c r="I248" t="s">
        <v>704</v>
      </c>
      <c r="J248" t="s">
        <v>620</v>
      </c>
      <c r="K248">
        <v>3</v>
      </c>
      <c r="L248" s="6">
        <v>781</v>
      </c>
      <c r="M248" s="6">
        <v>2343</v>
      </c>
      <c r="N248" t="s">
        <v>942</v>
      </c>
      <c r="O248" t="s">
        <v>954</v>
      </c>
      <c r="P248">
        <v>5</v>
      </c>
      <c r="Q248">
        <v>7</v>
      </c>
      <c r="R248" t="s">
        <v>924</v>
      </c>
      <c r="S248"/>
      <c r="T248"/>
    </row>
    <row r="249" spans="1:20" x14ac:dyDescent="0.3">
      <c r="A249">
        <v>578</v>
      </c>
      <c r="B249" t="s">
        <v>61</v>
      </c>
      <c r="C249">
        <v>18</v>
      </c>
      <c r="D249">
        <v>4</v>
      </c>
      <c r="E249" s="2">
        <v>45138</v>
      </c>
      <c r="F249">
        <v>18</v>
      </c>
      <c r="G249" s="2">
        <v>45144</v>
      </c>
      <c r="H249">
        <v>16</v>
      </c>
      <c r="I249" t="s">
        <v>572</v>
      </c>
      <c r="J249" t="s">
        <v>620</v>
      </c>
      <c r="K249">
        <v>6</v>
      </c>
      <c r="L249" s="6">
        <v>781</v>
      </c>
      <c r="M249" s="6">
        <v>3124</v>
      </c>
      <c r="N249" t="s">
        <v>942</v>
      </c>
      <c r="O249" t="s">
        <v>955</v>
      </c>
      <c r="P249">
        <v>31</v>
      </c>
      <c r="Q249">
        <v>7</v>
      </c>
      <c r="R249" t="s">
        <v>924</v>
      </c>
      <c r="S249"/>
      <c r="T249"/>
    </row>
    <row r="250" spans="1:20" x14ac:dyDescent="0.3">
      <c r="A250">
        <v>581</v>
      </c>
      <c r="B250" t="s">
        <v>494</v>
      </c>
      <c r="C250">
        <v>18</v>
      </c>
      <c r="D250">
        <v>2</v>
      </c>
      <c r="E250" s="2">
        <v>45109</v>
      </c>
      <c r="F250">
        <v>2</v>
      </c>
      <c r="G250" s="2">
        <v>45118</v>
      </c>
      <c r="H250">
        <v>14</v>
      </c>
      <c r="I250" t="s">
        <v>409</v>
      </c>
      <c r="J250" t="s">
        <v>620</v>
      </c>
      <c r="K250">
        <v>9</v>
      </c>
      <c r="L250" s="6">
        <v>781</v>
      </c>
      <c r="M250" s="6">
        <v>1562</v>
      </c>
      <c r="N250" t="s">
        <v>942</v>
      </c>
      <c r="O250" t="s">
        <v>953</v>
      </c>
      <c r="P250">
        <v>2</v>
      </c>
      <c r="Q250">
        <v>7</v>
      </c>
      <c r="R250" t="s">
        <v>924</v>
      </c>
      <c r="S250"/>
      <c r="T250"/>
    </row>
    <row r="251" spans="1:20" x14ac:dyDescent="0.3">
      <c r="A251">
        <v>760</v>
      </c>
      <c r="B251" t="s">
        <v>270</v>
      </c>
      <c r="C251">
        <v>18</v>
      </c>
      <c r="D251">
        <v>1</v>
      </c>
      <c r="E251" s="2">
        <v>45188</v>
      </c>
      <c r="F251">
        <v>2</v>
      </c>
      <c r="G251" s="2">
        <v>45190</v>
      </c>
      <c r="H251">
        <v>13</v>
      </c>
      <c r="I251" t="s">
        <v>699</v>
      </c>
      <c r="J251" t="s">
        <v>620</v>
      </c>
      <c r="K251">
        <v>2</v>
      </c>
      <c r="L251" s="6">
        <v>781</v>
      </c>
      <c r="M251" s="6">
        <v>781</v>
      </c>
      <c r="N251" t="s">
        <v>947</v>
      </c>
      <c r="O251" t="s">
        <v>956</v>
      </c>
      <c r="P251">
        <v>19</v>
      </c>
      <c r="Q251">
        <v>9</v>
      </c>
      <c r="R251" t="s">
        <v>927</v>
      </c>
      <c r="S251"/>
      <c r="T251"/>
    </row>
    <row r="252" spans="1:20" x14ac:dyDescent="0.3">
      <c r="A252">
        <v>941</v>
      </c>
      <c r="B252" t="s">
        <v>355</v>
      </c>
      <c r="C252">
        <v>18</v>
      </c>
      <c r="D252">
        <v>4</v>
      </c>
      <c r="E252" s="2">
        <v>45065</v>
      </c>
      <c r="F252">
        <v>9</v>
      </c>
      <c r="G252" s="2">
        <v>45068</v>
      </c>
      <c r="H252">
        <v>10</v>
      </c>
      <c r="I252" t="s">
        <v>650</v>
      </c>
      <c r="J252" t="s">
        <v>620</v>
      </c>
      <c r="K252">
        <v>3</v>
      </c>
      <c r="L252" s="6">
        <v>781</v>
      </c>
      <c r="M252" s="6">
        <v>3124</v>
      </c>
      <c r="N252" t="s">
        <v>930</v>
      </c>
      <c r="O252" t="s">
        <v>952</v>
      </c>
      <c r="P252">
        <v>19</v>
      </c>
      <c r="Q252">
        <v>5</v>
      </c>
      <c r="R252" t="s">
        <v>930</v>
      </c>
      <c r="S252"/>
      <c r="T252"/>
    </row>
    <row r="253" spans="1:20" x14ac:dyDescent="0.3">
      <c r="A253">
        <v>945</v>
      </c>
      <c r="B253" t="s">
        <v>240</v>
      </c>
      <c r="C253">
        <v>18</v>
      </c>
      <c r="D253">
        <v>2</v>
      </c>
      <c r="E253" s="2">
        <v>45137</v>
      </c>
      <c r="F253">
        <v>12</v>
      </c>
      <c r="G253" s="2">
        <v>45144</v>
      </c>
      <c r="H253">
        <v>12</v>
      </c>
      <c r="I253" t="s">
        <v>667</v>
      </c>
      <c r="J253" t="s">
        <v>620</v>
      </c>
      <c r="K253">
        <v>7</v>
      </c>
      <c r="L253" s="6">
        <v>781</v>
      </c>
      <c r="M253" s="6">
        <v>1562</v>
      </c>
      <c r="N253" t="s">
        <v>942</v>
      </c>
      <c r="O253" t="s">
        <v>953</v>
      </c>
      <c r="P253">
        <v>30</v>
      </c>
      <c r="Q253">
        <v>7</v>
      </c>
      <c r="R253" t="s">
        <v>924</v>
      </c>
      <c r="S253"/>
      <c r="T253"/>
    </row>
    <row r="254" spans="1:20" x14ac:dyDescent="0.3">
      <c r="A254">
        <v>37</v>
      </c>
      <c r="B254" t="s">
        <v>576</v>
      </c>
      <c r="C254">
        <v>19</v>
      </c>
      <c r="D254">
        <v>5</v>
      </c>
      <c r="E254" s="2">
        <v>44967</v>
      </c>
      <c r="F254">
        <v>11</v>
      </c>
      <c r="G254" s="2">
        <v>44972</v>
      </c>
      <c r="H254">
        <v>21</v>
      </c>
      <c r="I254" t="s">
        <v>632</v>
      </c>
      <c r="J254" t="s">
        <v>621</v>
      </c>
      <c r="K254">
        <v>5</v>
      </c>
      <c r="L254" s="6">
        <v>1234</v>
      </c>
      <c r="M254" s="6">
        <v>6170</v>
      </c>
      <c r="N254" t="s">
        <v>938</v>
      </c>
      <c r="O254" t="s">
        <v>952</v>
      </c>
      <c r="P254">
        <v>10</v>
      </c>
      <c r="Q254">
        <v>2</v>
      </c>
      <c r="R254" t="s">
        <v>923</v>
      </c>
      <c r="S254"/>
      <c r="T254"/>
    </row>
    <row r="255" spans="1:20" x14ac:dyDescent="0.3">
      <c r="A255">
        <v>126</v>
      </c>
      <c r="B255" t="s">
        <v>252</v>
      </c>
      <c r="C255">
        <v>19</v>
      </c>
      <c r="D255">
        <v>5</v>
      </c>
      <c r="E255" s="2">
        <v>44961</v>
      </c>
      <c r="F255">
        <v>2</v>
      </c>
      <c r="G255" s="2">
        <v>44970</v>
      </c>
      <c r="H255">
        <v>13</v>
      </c>
      <c r="I255" t="s">
        <v>644</v>
      </c>
      <c r="J255" t="s">
        <v>621</v>
      </c>
      <c r="K255">
        <v>9</v>
      </c>
      <c r="L255" s="6">
        <v>1234</v>
      </c>
      <c r="M255" s="6">
        <v>6170</v>
      </c>
      <c r="N255" t="s">
        <v>938</v>
      </c>
      <c r="O255" t="s">
        <v>951</v>
      </c>
      <c r="P255">
        <v>4</v>
      </c>
      <c r="Q255">
        <v>2</v>
      </c>
      <c r="R255" t="s">
        <v>923</v>
      </c>
      <c r="S255"/>
      <c r="T255"/>
    </row>
    <row r="256" spans="1:20" x14ac:dyDescent="0.3">
      <c r="A256">
        <v>248</v>
      </c>
      <c r="B256" t="s">
        <v>275</v>
      </c>
      <c r="C256">
        <v>19</v>
      </c>
      <c r="D256">
        <v>5</v>
      </c>
      <c r="E256" s="2">
        <v>44965</v>
      </c>
      <c r="F256">
        <v>8</v>
      </c>
      <c r="G256" s="2">
        <v>44967</v>
      </c>
      <c r="H256">
        <v>4</v>
      </c>
      <c r="I256" t="s">
        <v>662</v>
      </c>
      <c r="J256" t="s">
        <v>621</v>
      </c>
      <c r="K256">
        <v>2</v>
      </c>
      <c r="L256" s="6">
        <v>1234</v>
      </c>
      <c r="M256" s="6">
        <v>6170</v>
      </c>
      <c r="N256" t="s">
        <v>938</v>
      </c>
      <c r="O256" t="s">
        <v>954</v>
      </c>
      <c r="P256">
        <v>8</v>
      </c>
      <c r="Q256">
        <v>2</v>
      </c>
      <c r="R256" t="s">
        <v>923</v>
      </c>
      <c r="S256"/>
      <c r="T256"/>
    </row>
    <row r="257" spans="1:20" x14ac:dyDescent="0.3">
      <c r="A257">
        <v>280</v>
      </c>
      <c r="B257" t="s">
        <v>30</v>
      </c>
      <c r="C257">
        <v>19</v>
      </c>
      <c r="D257">
        <v>3</v>
      </c>
      <c r="E257" s="2">
        <v>44964</v>
      </c>
      <c r="F257">
        <v>17</v>
      </c>
      <c r="G257" s="2">
        <v>44969</v>
      </c>
      <c r="H257">
        <v>16</v>
      </c>
      <c r="I257" t="s">
        <v>92</v>
      </c>
      <c r="J257" t="s">
        <v>621</v>
      </c>
      <c r="K257">
        <v>5</v>
      </c>
      <c r="L257" s="6">
        <v>1234</v>
      </c>
      <c r="M257" s="6">
        <v>3702</v>
      </c>
      <c r="N257" t="s">
        <v>938</v>
      </c>
      <c r="O257" t="s">
        <v>956</v>
      </c>
      <c r="P257">
        <v>7</v>
      </c>
      <c r="Q257">
        <v>2</v>
      </c>
      <c r="R257" t="s">
        <v>923</v>
      </c>
      <c r="S257"/>
      <c r="T257"/>
    </row>
    <row r="258" spans="1:20" x14ac:dyDescent="0.3">
      <c r="A258">
        <v>350</v>
      </c>
      <c r="B258" t="s">
        <v>132</v>
      </c>
      <c r="C258">
        <v>19</v>
      </c>
      <c r="D258">
        <v>3</v>
      </c>
      <c r="E258" s="2">
        <v>44970</v>
      </c>
      <c r="F258">
        <v>12</v>
      </c>
      <c r="G258" s="2">
        <v>44979</v>
      </c>
      <c r="H258">
        <v>16</v>
      </c>
      <c r="I258" t="s">
        <v>104</v>
      </c>
      <c r="J258" t="s">
        <v>621</v>
      </c>
      <c r="K258">
        <v>9</v>
      </c>
      <c r="L258" s="6">
        <v>1234</v>
      </c>
      <c r="M258" s="6">
        <v>3702</v>
      </c>
      <c r="N258" t="s">
        <v>938</v>
      </c>
      <c r="O258" t="s">
        <v>955</v>
      </c>
      <c r="P258">
        <v>13</v>
      </c>
      <c r="Q258">
        <v>2</v>
      </c>
      <c r="R258" t="s">
        <v>923</v>
      </c>
      <c r="S258"/>
      <c r="T258"/>
    </row>
    <row r="259" spans="1:20" x14ac:dyDescent="0.3">
      <c r="A259">
        <v>423</v>
      </c>
      <c r="B259" t="s">
        <v>407</v>
      </c>
      <c r="C259">
        <v>19</v>
      </c>
      <c r="D259">
        <v>1</v>
      </c>
      <c r="E259" s="2">
        <v>44968</v>
      </c>
      <c r="F259">
        <v>16</v>
      </c>
      <c r="G259" s="2">
        <v>44974</v>
      </c>
      <c r="H259">
        <v>0</v>
      </c>
      <c r="I259" t="s">
        <v>790</v>
      </c>
      <c r="J259" t="s">
        <v>621</v>
      </c>
      <c r="K259">
        <v>6</v>
      </c>
      <c r="L259" s="6">
        <v>1234</v>
      </c>
      <c r="M259" s="6">
        <v>1234</v>
      </c>
      <c r="N259" t="s">
        <v>938</v>
      </c>
      <c r="O259" t="s">
        <v>951</v>
      </c>
      <c r="P259">
        <v>11</v>
      </c>
      <c r="Q259">
        <v>2</v>
      </c>
      <c r="R259" t="s">
        <v>923</v>
      </c>
      <c r="S259"/>
      <c r="T259"/>
    </row>
    <row r="260" spans="1:20" x14ac:dyDescent="0.3">
      <c r="A260">
        <v>498</v>
      </c>
      <c r="B260" t="s">
        <v>599</v>
      </c>
      <c r="C260">
        <v>19</v>
      </c>
      <c r="D260">
        <v>4</v>
      </c>
      <c r="E260" s="2">
        <v>44970</v>
      </c>
      <c r="F260">
        <v>21</v>
      </c>
      <c r="G260" s="2">
        <v>44977</v>
      </c>
      <c r="H260">
        <v>21</v>
      </c>
      <c r="I260" t="s">
        <v>788</v>
      </c>
      <c r="J260" t="s">
        <v>621</v>
      </c>
      <c r="K260">
        <v>7</v>
      </c>
      <c r="L260" s="6">
        <v>1234</v>
      </c>
      <c r="M260" s="6">
        <v>4936</v>
      </c>
      <c r="N260" t="s">
        <v>938</v>
      </c>
      <c r="O260" t="s">
        <v>955</v>
      </c>
      <c r="P260">
        <v>13</v>
      </c>
      <c r="Q260">
        <v>2</v>
      </c>
      <c r="R260" t="s">
        <v>923</v>
      </c>
      <c r="S260"/>
      <c r="T260"/>
    </row>
    <row r="261" spans="1:20" x14ac:dyDescent="0.3">
      <c r="A261">
        <v>659</v>
      </c>
      <c r="B261" t="s">
        <v>299</v>
      </c>
      <c r="C261">
        <v>19</v>
      </c>
      <c r="D261">
        <v>5</v>
      </c>
      <c r="E261" s="2">
        <v>44962</v>
      </c>
      <c r="F261">
        <v>17</v>
      </c>
      <c r="G261" s="2">
        <v>44969</v>
      </c>
      <c r="H261">
        <v>22</v>
      </c>
      <c r="I261" t="s">
        <v>715</v>
      </c>
      <c r="J261" t="s">
        <v>621</v>
      </c>
      <c r="K261">
        <v>7</v>
      </c>
      <c r="L261" s="6">
        <v>1234</v>
      </c>
      <c r="M261" s="6">
        <v>6170</v>
      </c>
      <c r="N261" t="s">
        <v>938</v>
      </c>
      <c r="O261" t="s">
        <v>953</v>
      </c>
      <c r="P261">
        <v>5</v>
      </c>
      <c r="Q261">
        <v>2</v>
      </c>
      <c r="R261" t="s">
        <v>923</v>
      </c>
      <c r="S261"/>
      <c r="T261"/>
    </row>
    <row r="262" spans="1:20" x14ac:dyDescent="0.3">
      <c r="A262">
        <v>750</v>
      </c>
      <c r="B262" t="s">
        <v>144</v>
      </c>
      <c r="C262">
        <v>19</v>
      </c>
      <c r="D262">
        <v>3</v>
      </c>
      <c r="E262" s="2">
        <v>44965</v>
      </c>
      <c r="F262">
        <v>9</v>
      </c>
      <c r="G262" s="2">
        <v>44971</v>
      </c>
      <c r="H262">
        <v>22</v>
      </c>
      <c r="I262" t="s">
        <v>782</v>
      </c>
      <c r="J262" t="s">
        <v>621</v>
      </c>
      <c r="K262">
        <v>6</v>
      </c>
      <c r="L262" s="6">
        <v>1234</v>
      </c>
      <c r="M262" s="6">
        <v>3702</v>
      </c>
      <c r="N262" t="s">
        <v>938</v>
      </c>
      <c r="O262" t="s">
        <v>954</v>
      </c>
      <c r="P262">
        <v>8</v>
      </c>
      <c r="Q262">
        <v>2</v>
      </c>
      <c r="R262" t="s">
        <v>923</v>
      </c>
      <c r="S262"/>
      <c r="T262"/>
    </row>
    <row r="263" spans="1:20" x14ac:dyDescent="0.3">
      <c r="A263">
        <v>838</v>
      </c>
      <c r="B263" t="s">
        <v>30</v>
      </c>
      <c r="C263">
        <v>19</v>
      </c>
      <c r="D263">
        <v>3</v>
      </c>
      <c r="E263" s="2">
        <v>44966</v>
      </c>
      <c r="F263">
        <v>10</v>
      </c>
      <c r="G263" s="2">
        <v>44974</v>
      </c>
      <c r="H263">
        <v>6</v>
      </c>
      <c r="I263" t="s">
        <v>781</v>
      </c>
      <c r="J263" t="s">
        <v>621</v>
      </c>
      <c r="K263">
        <v>8</v>
      </c>
      <c r="L263" s="6">
        <v>1234</v>
      </c>
      <c r="M263" s="6">
        <v>3702</v>
      </c>
      <c r="N263" t="s">
        <v>938</v>
      </c>
      <c r="O263" t="s">
        <v>957</v>
      </c>
      <c r="P263">
        <v>9</v>
      </c>
      <c r="Q263">
        <v>2</v>
      </c>
      <c r="R263" t="s">
        <v>923</v>
      </c>
      <c r="S263"/>
      <c r="T263"/>
    </row>
    <row r="264" spans="1:20" x14ac:dyDescent="0.3">
      <c r="A264">
        <v>865</v>
      </c>
      <c r="B264" t="s">
        <v>204</v>
      </c>
      <c r="C264">
        <v>19</v>
      </c>
      <c r="D264">
        <v>1</v>
      </c>
      <c r="E264" s="2">
        <v>44969</v>
      </c>
      <c r="F264">
        <v>18</v>
      </c>
      <c r="G264" s="2">
        <v>44970</v>
      </c>
      <c r="H264">
        <v>6</v>
      </c>
      <c r="I264" t="s">
        <v>648</v>
      </c>
      <c r="J264" t="s">
        <v>621</v>
      </c>
      <c r="K264">
        <v>1</v>
      </c>
      <c r="L264" s="6">
        <v>1234</v>
      </c>
      <c r="M264" s="6">
        <v>1234</v>
      </c>
      <c r="N264" t="s">
        <v>938</v>
      </c>
      <c r="O264" t="s">
        <v>953</v>
      </c>
      <c r="P264">
        <v>12</v>
      </c>
      <c r="Q264">
        <v>2</v>
      </c>
      <c r="R264" t="s">
        <v>923</v>
      </c>
      <c r="S264"/>
      <c r="T264"/>
    </row>
    <row r="265" spans="1:20" x14ac:dyDescent="0.3">
      <c r="A265">
        <v>918</v>
      </c>
      <c r="B265" t="s">
        <v>500</v>
      </c>
      <c r="C265">
        <v>19</v>
      </c>
      <c r="D265">
        <v>2</v>
      </c>
      <c r="E265" s="2">
        <v>44969</v>
      </c>
      <c r="F265">
        <v>18</v>
      </c>
      <c r="G265" s="2">
        <v>44978</v>
      </c>
      <c r="H265">
        <v>22</v>
      </c>
      <c r="I265" t="s">
        <v>835</v>
      </c>
      <c r="J265" t="s">
        <v>621</v>
      </c>
      <c r="K265">
        <v>9</v>
      </c>
      <c r="L265" s="6">
        <v>1234</v>
      </c>
      <c r="M265" s="6">
        <v>2468</v>
      </c>
      <c r="N265" t="s">
        <v>938</v>
      </c>
      <c r="O265" t="s">
        <v>953</v>
      </c>
      <c r="P265">
        <v>12</v>
      </c>
      <c r="Q265">
        <v>2</v>
      </c>
      <c r="R265" t="s">
        <v>923</v>
      </c>
      <c r="S265"/>
      <c r="T265"/>
    </row>
    <row r="266" spans="1:20" x14ac:dyDescent="0.3">
      <c r="A266">
        <v>997</v>
      </c>
      <c r="B266" t="s">
        <v>588</v>
      </c>
      <c r="C266">
        <v>19</v>
      </c>
      <c r="D266">
        <v>2</v>
      </c>
      <c r="E266" s="2">
        <v>44961</v>
      </c>
      <c r="F266">
        <v>4</v>
      </c>
      <c r="G266" s="2">
        <v>44967</v>
      </c>
      <c r="H266">
        <v>11</v>
      </c>
      <c r="I266" t="s">
        <v>726</v>
      </c>
      <c r="J266" t="s">
        <v>621</v>
      </c>
      <c r="K266">
        <v>6</v>
      </c>
      <c r="L266" s="6">
        <v>1234</v>
      </c>
      <c r="M266" s="6">
        <v>2468</v>
      </c>
      <c r="N266" t="s">
        <v>938</v>
      </c>
      <c r="O266" t="s">
        <v>951</v>
      </c>
      <c r="P266">
        <v>4</v>
      </c>
      <c r="Q266">
        <v>2</v>
      </c>
      <c r="R266" t="s">
        <v>923</v>
      </c>
      <c r="S266"/>
      <c r="T266"/>
    </row>
    <row r="267" spans="1:20" x14ac:dyDescent="0.3">
      <c r="A267">
        <v>13</v>
      </c>
      <c r="B267" t="s">
        <v>156</v>
      </c>
      <c r="C267">
        <v>20</v>
      </c>
      <c r="D267">
        <v>3</v>
      </c>
      <c r="E267" s="2">
        <v>44981</v>
      </c>
      <c r="F267">
        <v>16</v>
      </c>
      <c r="G267" s="2">
        <v>44989</v>
      </c>
      <c r="H267">
        <v>2</v>
      </c>
      <c r="I267" t="s">
        <v>642</v>
      </c>
      <c r="J267" t="s">
        <v>618</v>
      </c>
      <c r="K267">
        <v>8</v>
      </c>
      <c r="L267" s="6">
        <v>697</v>
      </c>
      <c r="M267" s="6">
        <v>2091</v>
      </c>
      <c r="N267" t="s">
        <v>938</v>
      </c>
      <c r="O267" t="s">
        <v>952</v>
      </c>
      <c r="P267">
        <v>24</v>
      </c>
      <c r="Q267">
        <v>2</v>
      </c>
      <c r="R267" t="s">
        <v>923</v>
      </c>
      <c r="S267"/>
      <c r="T267"/>
    </row>
    <row r="268" spans="1:20" x14ac:dyDescent="0.3">
      <c r="A268">
        <v>16</v>
      </c>
      <c r="B268" t="s">
        <v>90</v>
      </c>
      <c r="C268">
        <v>20</v>
      </c>
      <c r="D268">
        <v>3</v>
      </c>
      <c r="E268" s="2">
        <v>44973</v>
      </c>
      <c r="F268">
        <v>15</v>
      </c>
      <c r="G268" s="2">
        <v>44977</v>
      </c>
      <c r="H268">
        <v>22</v>
      </c>
      <c r="I268" t="s">
        <v>674</v>
      </c>
      <c r="J268" t="s">
        <v>618</v>
      </c>
      <c r="K268">
        <v>4</v>
      </c>
      <c r="L268" s="6">
        <v>697</v>
      </c>
      <c r="M268" s="6">
        <v>2091</v>
      </c>
      <c r="N268" t="s">
        <v>938</v>
      </c>
      <c r="O268" t="s">
        <v>957</v>
      </c>
      <c r="P268">
        <v>16</v>
      </c>
      <c r="Q268">
        <v>2</v>
      </c>
      <c r="R268" t="s">
        <v>923</v>
      </c>
      <c r="S268"/>
      <c r="T268"/>
    </row>
    <row r="269" spans="1:20" x14ac:dyDescent="0.3">
      <c r="A269">
        <v>662</v>
      </c>
      <c r="B269" t="s">
        <v>413</v>
      </c>
      <c r="C269">
        <v>20</v>
      </c>
      <c r="D269">
        <v>3</v>
      </c>
      <c r="E269" s="2">
        <v>44966</v>
      </c>
      <c r="F269">
        <v>18</v>
      </c>
      <c r="G269" s="2">
        <v>44975</v>
      </c>
      <c r="H269">
        <v>8</v>
      </c>
      <c r="I269" t="s">
        <v>707</v>
      </c>
      <c r="J269" t="s">
        <v>618</v>
      </c>
      <c r="K269">
        <v>9</v>
      </c>
      <c r="L269" s="6">
        <v>697</v>
      </c>
      <c r="M269" s="6">
        <v>2091</v>
      </c>
      <c r="N269" t="s">
        <v>938</v>
      </c>
      <c r="O269" t="s">
        <v>957</v>
      </c>
      <c r="P269">
        <v>9</v>
      </c>
      <c r="Q269">
        <v>2</v>
      </c>
      <c r="R269" t="s">
        <v>923</v>
      </c>
      <c r="S269"/>
      <c r="T269"/>
    </row>
    <row r="270" spans="1:20" x14ac:dyDescent="0.3">
      <c r="A270">
        <v>495</v>
      </c>
      <c r="B270" t="s">
        <v>55</v>
      </c>
      <c r="C270">
        <v>20</v>
      </c>
      <c r="D270">
        <v>1</v>
      </c>
      <c r="E270" s="2">
        <v>45166</v>
      </c>
      <c r="F270">
        <v>17</v>
      </c>
      <c r="G270" s="2">
        <v>45167</v>
      </c>
      <c r="H270">
        <v>22</v>
      </c>
      <c r="I270" t="s">
        <v>809</v>
      </c>
      <c r="J270" t="s">
        <v>618</v>
      </c>
      <c r="K270">
        <v>1</v>
      </c>
      <c r="L270" s="6">
        <v>697</v>
      </c>
      <c r="M270" s="6">
        <v>697</v>
      </c>
      <c r="N270" t="s">
        <v>940</v>
      </c>
      <c r="O270" t="s">
        <v>955</v>
      </c>
      <c r="P270">
        <v>28</v>
      </c>
      <c r="Q270">
        <v>8</v>
      </c>
      <c r="R270" t="s">
        <v>926</v>
      </c>
      <c r="S270"/>
      <c r="T270"/>
    </row>
    <row r="271" spans="1:20" x14ac:dyDescent="0.3">
      <c r="A271">
        <v>951</v>
      </c>
      <c r="B271" t="s">
        <v>156</v>
      </c>
      <c r="C271">
        <v>20</v>
      </c>
      <c r="D271">
        <v>1</v>
      </c>
      <c r="E271" s="2">
        <v>45253</v>
      </c>
      <c r="F271">
        <v>15</v>
      </c>
      <c r="G271" s="2">
        <v>45255</v>
      </c>
      <c r="H271">
        <v>19</v>
      </c>
      <c r="I271" t="s">
        <v>824</v>
      </c>
      <c r="J271" t="s">
        <v>618</v>
      </c>
      <c r="K271">
        <v>2</v>
      </c>
      <c r="L271" s="6">
        <v>697</v>
      </c>
      <c r="M271" s="6">
        <v>697</v>
      </c>
      <c r="N271" t="s">
        <v>941</v>
      </c>
      <c r="O271" t="s">
        <v>957</v>
      </c>
      <c r="P271">
        <v>23</v>
      </c>
      <c r="Q271">
        <v>11</v>
      </c>
      <c r="R271" t="s">
        <v>932</v>
      </c>
      <c r="S271"/>
      <c r="T271"/>
    </row>
    <row r="272" spans="1:20" x14ac:dyDescent="0.3">
      <c r="A272">
        <v>241</v>
      </c>
      <c r="B272" t="s">
        <v>407</v>
      </c>
      <c r="C272">
        <v>20</v>
      </c>
      <c r="D272">
        <v>2</v>
      </c>
      <c r="E272" s="2">
        <v>45174</v>
      </c>
      <c r="F272">
        <v>9</v>
      </c>
      <c r="G272" s="2">
        <v>45176</v>
      </c>
      <c r="H272">
        <v>8</v>
      </c>
      <c r="I272" t="s">
        <v>212</v>
      </c>
      <c r="J272" t="s">
        <v>618</v>
      </c>
      <c r="K272">
        <v>2</v>
      </c>
      <c r="L272" s="6">
        <v>697</v>
      </c>
      <c r="M272" s="6">
        <v>1394</v>
      </c>
      <c r="N272" t="s">
        <v>947</v>
      </c>
      <c r="O272" t="s">
        <v>956</v>
      </c>
      <c r="P272">
        <v>5</v>
      </c>
      <c r="Q272">
        <v>9</v>
      </c>
      <c r="R272" t="s">
        <v>927</v>
      </c>
      <c r="S272"/>
      <c r="T272"/>
    </row>
    <row r="273" spans="1:20" x14ac:dyDescent="0.3">
      <c r="A273">
        <v>332</v>
      </c>
      <c r="B273" t="s">
        <v>322</v>
      </c>
      <c r="C273">
        <v>20</v>
      </c>
      <c r="D273">
        <v>5</v>
      </c>
      <c r="E273" s="2">
        <v>45027</v>
      </c>
      <c r="F273">
        <v>20</v>
      </c>
      <c r="G273" s="2">
        <v>45034</v>
      </c>
      <c r="H273">
        <v>14</v>
      </c>
      <c r="I273" t="s">
        <v>674</v>
      </c>
      <c r="J273" t="s">
        <v>618</v>
      </c>
      <c r="K273">
        <v>7</v>
      </c>
      <c r="L273" s="6">
        <v>697</v>
      </c>
      <c r="M273" s="6">
        <v>3485</v>
      </c>
      <c r="N273" t="s">
        <v>943</v>
      </c>
      <c r="O273" t="s">
        <v>956</v>
      </c>
      <c r="P273">
        <v>11</v>
      </c>
      <c r="Q273">
        <v>4</v>
      </c>
      <c r="R273" t="s">
        <v>928</v>
      </c>
      <c r="S273"/>
      <c r="T273"/>
    </row>
    <row r="274" spans="1:20" x14ac:dyDescent="0.3">
      <c r="A274">
        <v>539</v>
      </c>
      <c r="B274" t="s">
        <v>344</v>
      </c>
      <c r="C274">
        <v>20</v>
      </c>
      <c r="D274">
        <v>3</v>
      </c>
      <c r="E274" s="2">
        <v>45086</v>
      </c>
      <c r="F274">
        <v>15</v>
      </c>
      <c r="G274" s="2">
        <v>45093</v>
      </c>
      <c r="H274">
        <v>14</v>
      </c>
      <c r="I274" t="s">
        <v>777</v>
      </c>
      <c r="J274" t="s">
        <v>618</v>
      </c>
      <c r="K274">
        <v>7</v>
      </c>
      <c r="L274" s="6">
        <v>697</v>
      </c>
      <c r="M274" s="6">
        <v>2091</v>
      </c>
      <c r="N274" t="s">
        <v>944</v>
      </c>
      <c r="O274" t="s">
        <v>952</v>
      </c>
      <c r="P274">
        <v>9</v>
      </c>
      <c r="Q274">
        <v>6</v>
      </c>
      <c r="R274" t="s">
        <v>929</v>
      </c>
      <c r="S274"/>
      <c r="T274"/>
    </row>
    <row r="275" spans="1:20" x14ac:dyDescent="0.3">
      <c r="A275">
        <v>577</v>
      </c>
      <c r="B275" t="s">
        <v>61</v>
      </c>
      <c r="C275">
        <v>20</v>
      </c>
      <c r="D275">
        <v>4</v>
      </c>
      <c r="E275" s="2">
        <v>45227</v>
      </c>
      <c r="F275">
        <v>14</v>
      </c>
      <c r="G275" s="2">
        <v>45235</v>
      </c>
      <c r="H275">
        <v>18</v>
      </c>
      <c r="I275" t="s">
        <v>707</v>
      </c>
      <c r="J275" t="s">
        <v>618</v>
      </c>
      <c r="K275">
        <v>8</v>
      </c>
      <c r="L275" s="6">
        <v>697</v>
      </c>
      <c r="M275" s="6">
        <v>2788</v>
      </c>
      <c r="N275" t="s">
        <v>948</v>
      </c>
      <c r="O275" t="s">
        <v>951</v>
      </c>
      <c r="P275">
        <v>28</v>
      </c>
      <c r="Q275">
        <v>10</v>
      </c>
      <c r="R275" t="s">
        <v>931</v>
      </c>
      <c r="S275"/>
      <c r="T275"/>
    </row>
    <row r="276" spans="1:20" x14ac:dyDescent="0.3">
      <c r="A276">
        <v>594</v>
      </c>
      <c r="B276" t="s">
        <v>366</v>
      </c>
      <c r="C276">
        <v>20</v>
      </c>
      <c r="D276">
        <v>2</v>
      </c>
      <c r="E276" s="2">
        <v>45072</v>
      </c>
      <c r="F276">
        <v>21</v>
      </c>
      <c r="G276" s="2">
        <v>45078</v>
      </c>
      <c r="H276">
        <v>4</v>
      </c>
      <c r="I276" t="s">
        <v>812</v>
      </c>
      <c r="J276" t="s">
        <v>618</v>
      </c>
      <c r="K276">
        <v>6</v>
      </c>
      <c r="L276" s="6">
        <v>697</v>
      </c>
      <c r="M276" s="6">
        <v>1394</v>
      </c>
      <c r="N276" t="s">
        <v>930</v>
      </c>
      <c r="O276" t="s">
        <v>952</v>
      </c>
      <c r="P276">
        <v>26</v>
      </c>
      <c r="Q276">
        <v>5</v>
      </c>
      <c r="R276" t="s">
        <v>930</v>
      </c>
      <c r="S276"/>
      <c r="T276"/>
    </row>
    <row r="277" spans="1:20" x14ac:dyDescent="0.3">
      <c r="A277">
        <v>863</v>
      </c>
      <c r="B277" t="s">
        <v>594</v>
      </c>
      <c r="C277">
        <v>20</v>
      </c>
      <c r="D277">
        <v>3</v>
      </c>
      <c r="E277" s="2">
        <v>45082</v>
      </c>
      <c r="F277">
        <v>9</v>
      </c>
      <c r="G277" s="2">
        <v>45092</v>
      </c>
      <c r="H277">
        <v>3</v>
      </c>
      <c r="I277" t="s">
        <v>777</v>
      </c>
      <c r="J277" t="s">
        <v>618</v>
      </c>
      <c r="K277">
        <v>10</v>
      </c>
      <c r="L277" s="6">
        <v>697</v>
      </c>
      <c r="M277" s="6">
        <v>2091</v>
      </c>
      <c r="N277" t="s">
        <v>944</v>
      </c>
      <c r="O277" t="s">
        <v>955</v>
      </c>
      <c r="P277">
        <v>5</v>
      </c>
      <c r="Q277">
        <v>6</v>
      </c>
      <c r="R277" t="s">
        <v>929</v>
      </c>
      <c r="S277"/>
      <c r="T277"/>
    </row>
    <row r="278" spans="1:20" x14ac:dyDescent="0.3">
      <c r="A278">
        <v>15</v>
      </c>
      <c r="B278" t="s">
        <v>418</v>
      </c>
      <c r="C278">
        <v>21</v>
      </c>
      <c r="D278">
        <v>5</v>
      </c>
      <c r="E278" s="2">
        <v>45164</v>
      </c>
      <c r="F278">
        <v>2</v>
      </c>
      <c r="G278" s="2">
        <v>45168</v>
      </c>
      <c r="H278">
        <v>13</v>
      </c>
      <c r="I278" t="s">
        <v>631</v>
      </c>
      <c r="J278" t="s">
        <v>628</v>
      </c>
      <c r="K278">
        <v>4</v>
      </c>
      <c r="L278" s="6">
        <v>1561</v>
      </c>
      <c r="M278" s="6">
        <v>7805</v>
      </c>
      <c r="N278" t="s">
        <v>940</v>
      </c>
      <c r="O278" t="s">
        <v>951</v>
      </c>
      <c r="P278">
        <v>26</v>
      </c>
      <c r="Q278">
        <v>8</v>
      </c>
      <c r="R278" t="s">
        <v>926</v>
      </c>
      <c r="S278"/>
      <c r="T278"/>
    </row>
    <row r="279" spans="1:20" x14ac:dyDescent="0.3">
      <c r="A279">
        <v>242</v>
      </c>
      <c r="B279" t="s">
        <v>85</v>
      </c>
      <c r="C279">
        <v>21</v>
      </c>
      <c r="D279">
        <v>1</v>
      </c>
      <c r="E279" s="2">
        <v>45161</v>
      </c>
      <c r="F279">
        <v>10</v>
      </c>
      <c r="G279" s="2">
        <v>45169</v>
      </c>
      <c r="H279">
        <v>16</v>
      </c>
      <c r="I279" t="s">
        <v>749</v>
      </c>
      <c r="J279" t="s">
        <v>628</v>
      </c>
      <c r="K279">
        <v>8</v>
      </c>
      <c r="L279" s="6">
        <v>1561</v>
      </c>
      <c r="M279" s="6">
        <v>1561</v>
      </c>
      <c r="N279" t="s">
        <v>940</v>
      </c>
      <c r="O279" t="s">
        <v>954</v>
      </c>
      <c r="P279">
        <v>23</v>
      </c>
      <c r="Q279">
        <v>8</v>
      </c>
      <c r="R279" t="s">
        <v>926</v>
      </c>
      <c r="S279"/>
      <c r="T279"/>
    </row>
    <row r="280" spans="1:20" x14ac:dyDescent="0.3">
      <c r="A280">
        <v>257</v>
      </c>
      <c r="B280" t="s">
        <v>465</v>
      </c>
      <c r="C280">
        <v>21</v>
      </c>
      <c r="D280">
        <v>3</v>
      </c>
      <c r="E280" s="2">
        <v>45160</v>
      </c>
      <c r="F280">
        <v>15</v>
      </c>
      <c r="G280" s="2">
        <v>45162</v>
      </c>
      <c r="H280">
        <v>22</v>
      </c>
      <c r="I280" t="s">
        <v>63</v>
      </c>
      <c r="J280" t="s">
        <v>628</v>
      </c>
      <c r="K280">
        <v>2</v>
      </c>
      <c r="L280" s="6">
        <v>1561</v>
      </c>
      <c r="M280" s="6">
        <v>4683</v>
      </c>
      <c r="N280" t="s">
        <v>940</v>
      </c>
      <c r="O280" t="s">
        <v>956</v>
      </c>
      <c r="P280">
        <v>22</v>
      </c>
      <c r="Q280">
        <v>8</v>
      </c>
      <c r="R280" t="s">
        <v>926</v>
      </c>
      <c r="S280"/>
      <c r="T280"/>
    </row>
    <row r="281" spans="1:20" x14ac:dyDescent="0.3">
      <c r="A281">
        <v>270</v>
      </c>
      <c r="B281" t="s">
        <v>506</v>
      </c>
      <c r="C281">
        <v>21</v>
      </c>
      <c r="D281">
        <v>5</v>
      </c>
      <c r="E281" s="2">
        <v>45160</v>
      </c>
      <c r="F281">
        <v>20</v>
      </c>
      <c r="G281" s="2">
        <v>45170</v>
      </c>
      <c r="H281">
        <v>16</v>
      </c>
      <c r="I281" t="s">
        <v>665</v>
      </c>
      <c r="J281" t="s">
        <v>628</v>
      </c>
      <c r="K281">
        <v>10</v>
      </c>
      <c r="L281" s="6">
        <v>1561</v>
      </c>
      <c r="M281" s="6">
        <v>7805</v>
      </c>
      <c r="N281" t="s">
        <v>940</v>
      </c>
      <c r="O281" t="s">
        <v>956</v>
      </c>
      <c r="P281">
        <v>22</v>
      </c>
      <c r="Q281">
        <v>8</v>
      </c>
      <c r="R281" t="s">
        <v>926</v>
      </c>
      <c r="S281"/>
      <c r="T281"/>
    </row>
    <row r="282" spans="1:20" x14ac:dyDescent="0.3">
      <c r="A282">
        <v>338</v>
      </c>
      <c r="B282" t="s">
        <v>524</v>
      </c>
      <c r="C282">
        <v>21</v>
      </c>
      <c r="D282">
        <v>3</v>
      </c>
      <c r="E282" s="2">
        <v>45158</v>
      </c>
      <c r="F282">
        <v>14</v>
      </c>
      <c r="G282" s="2">
        <v>45166</v>
      </c>
      <c r="H282">
        <v>1</v>
      </c>
      <c r="I282" t="s">
        <v>19</v>
      </c>
      <c r="J282" t="s">
        <v>628</v>
      </c>
      <c r="K282">
        <v>8</v>
      </c>
      <c r="L282" s="6">
        <v>1561</v>
      </c>
      <c r="M282" s="6">
        <v>4683</v>
      </c>
      <c r="N282" t="s">
        <v>940</v>
      </c>
      <c r="O282" t="s">
        <v>953</v>
      </c>
      <c r="P282">
        <v>20</v>
      </c>
      <c r="Q282">
        <v>8</v>
      </c>
      <c r="R282" t="s">
        <v>926</v>
      </c>
      <c r="S282"/>
      <c r="T282"/>
    </row>
    <row r="283" spans="1:20" x14ac:dyDescent="0.3">
      <c r="A283">
        <v>404</v>
      </c>
      <c r="B283" t="s">
        <v>339</v>
      </c>
      <c r="C283">
        <v>21</v>
      </c>
      <c r="D283">
        <v>5</v>
      </c>
      <c r="E283" s="2">
        <v>45160</v>
      </c>
      <c r="F283">
        <v>7</v>
      </c>
      <c r="G283" s="2">
        <v>45162</v>
      </c>
      <c r="H283">
        <v>22</v>
      </c>
      <c r="I283" t="s">
        <v>675</v>
      </c>
      <c r="J283" t="s">
        <v>628</v>
      </c>
      <c r="K283">
        <v>2</v>
      </c>
      <c r="L283" s="6">
        <v>1561</v>
      </c>
      <c r="M283" s="6">
        <v>7805</v>
      </c>
      <c r="N283" t="s">
        <v>940</v>
      </c>
      <c r="O283" t="s">
        <v>956</v>
      </c>
      <c r="P283">
        <v>22</v>
      </c>
      <c r="Q283">
        <v>8</v>
      </c>
      <c r="R283" t="s">
        <v>926</v>
      </c>
      <c r="S283"/>
      <c r="T283"/>
    </row>
    <row r="284" spans="1:20" x14ac:dyDescent="0.3">
      <c r="A284">
        <v>488</v>
      </c>
      <c r="B284" t="s">
        <v>162</v>
      </c>
      <c r="C284">
        <v>21</v>
      </c>
      <c r="D284">
        <v>4</v>
      </c>
      <c r="E284" s="2">
        <v>45166</v>
      </c>
      <c r="F284">
        <v>22</v>
      </c>
      <c r="G284" s="2">
        <v>45167</v>
      </c>
      <c r="H284">
        <v>5</v>
      </c>
      <c r="I284" t="s">
        <v>122</v>
      </c>
      <c r="J284" t="s">
        <v>628</v>
      </c>
      <c r="K284">
        <v>1</v>
      </c>
      <c r="L284" s="6">
        <v>1561</v>
      </c>
      <c r="M284" s="6">
        <v>6244</v>
      </c>
      <c r="N284" t="s">
        <v>940</v>
      </c>
      <c r="O284" t="s">
        <v>955</v>
      </c>
      <c r="P284">
        <v>28</v>
      </c>
      <c r="Q284">
        <v>8</v>
      </c>
      <c r="R284" t="s">
        <v>926</v>
      </c>
      <c r="S284"/>
      <c r="T284"/>
    </row>
    <row r="285" spans="1:20" x14ac:dyDescent="0.3">
      <c r="A285">
        <v>647</v>
      </c>
      <c r="B285" t="s">
        <v>418</v>
      </c>
      <c r="C285">
        <v>21</v>
      </c>
      <c r="D285">
        <v>5</v>
      </c>
      <c r="E285" s="2">
        <v>45163</v>
      </c>
      <c r="F285">
        <v>17</v>
      </c>
      <c r="G285" s="2">
        <v>45164</v>
      </c>
      <c r="H285">
        <v>1</v>
      </c>
      <c r="I285" t="s">
        <v>543</v>
      </c>
      <c r="J285" t="s">
        <v>628</v>
      </c>
      <c r="K285">
        <v>1</v>
      </c>
      <c r="L285" s="6">
        <v>1561</v>
      </c>
      <c r="M285" s="6">
        <v>7805</v>
      </c>
      <c r="N285" t="s">
        <v>940</v>
      </c>
      <c r="O285" t="s">
        <v>952</v>
      </c>
      <c r="P285">
        <v>25</v>
      </c>
      <c r="Q285">
        <v>8</v>
      </c>
      <c r="R285" t="s">
        <v>926</v>
      </c>
      <c r="S285"/>
      <c r="T285"/>
    </row>
    <row r="286" spans="1:20" x14ac:dyDescent="0.3">
      <c r="A286">
        <v>652</v>
      </c>
      <c r="B286" t="s">
        <v>204</v>
      </c>
      <c r="C286">
        <v>21</v>
      </c>
      <c r="D286">
        <v>2</v>
      </c>
      <c r="E286" s="2">
        <v>45166</v>
      </c>
      <c r="F286">
        <v>19</v>
      </c>
      <c r="G286" s="2">
        <v>45172</v>
      </c>
      <c r="H286">
        <v>0</v>
      </c>
      <c r="I286" t="s">
        <v>601</v>
      </c>
      <c r="J286" t="s">
        <v>628</v>
      </c>
      <c r="K286">
        <v>6</v>
      </c>
      <c r="L286" s="6">
        <v>1561</v>
      </c>
      <c r="M286" s="6">
        <v>3122</v>
      </c>
      <c r="N286" t="s">
        <v>940</v>
      </c>
      <c r="O286" t="s">
        <v>955</v>
      </c>
      <c r="P286">
        <v>28</v>
      </c>
      <c r="Q286">
        <v>8</v>
      </c>
      <c r="R286" t="s">
        <v>926</v>
      </c>
      <c r="S286"/>
      <c r="T286"/>
    </row>
    <row r="287" spans="1:20" x14ac:dyDescent="0.3">
      <c r="A287">
        <v>658</v>
      </c>
      <c r="B287" t="s">
        <v>372</v>
      </c>
      <c r="C287">
        <v>21</v>
      </c>
      <c r="D287">
        <v>3</v>
      </c>
      <c r="E287" s="2">
        <v>45160</v>
      </c>
      <c r="F287">
        <v>20</v>
      </c>
      <c r="G287" s="2">
        <v>45169</v>
      </c>
      <c r="H287">
        <v>8</v>
      </c>
      <c r="I287" t="s">
        <v>391</v>
      </c>
      <c r="J287" t="s">
        <v>628</v>
      </c>
      <c r="K287">
        <v>9</v>
      </c>
      <c r="L287" s="6">
        <v>1561</v>
      </c>
      <c r="M287" s="6">
        <v>4683</v>
      </c>
      <c r="N287" t="s">
        <v>940</v>
      </c>
      <c r="O287" t="s">
        <v>956</v>
      </c>
      <c r="P287">
        <v>22</v>
      </c>
      <c r="Q287">
        <v>8</v>
      </c>
      <c r="R287" t="s">
        <v>926</v>
      </c>
      <c r="S287"/>
      <c r="T287"/>
    </row>
    <row r="288" spans="1:20" x14ac:dyDescent="0.3">
      <c r="A288">
        <v>817</v>
      </c>
      <c r="B288" t="s">
        <v>401</v>
      </c>
      <c r="C288">
        <v>21</v>
      </c>
      <c r="D288">
        <v>2</v>
      </c>
      <c r="E288" s="2">
        <v>45166</v>
      </c>
      <c r="F288">
        <v>5</v>
      </c>
      <c r="G288" s="2">
        <v>45170</v>
      </c>
      <c r="H288">
        <v>22</v>
      </c>
      <c r="I288" t="s">
        <v>766</v>
      </c>
      <c r="J288" t="s">
        <v>628</v>
      </c>
      <c r="K288">
        <v>4</v>
      </c>
      <c r="L288" s="6">
        <v>1561</v>
      </c>
      <c r="M288" s="6">
        <v>3122</v>
      </c>
      <c r="N288" t="s">
        <v>940</v>
      </c>
      <c r="O288" t="s">
        <v>955</v>
      </c>
      <c r="P288">
        <v>28</v>
      </c>
      <c r="Q288">
        <v>8</v>
      </c>
      <c r="R288" t="s">
        <v>926</v>
      </c>
      <c r="S288"/>
      <c r="T288"/>
    </row>
    <row r="289" spans="1:20" x14ac:dyDescent="0.3">
      <c r="A289">
        <v>850</v>
      </c>
      <c r="B289" t="s">
        <v>553</v>
      </c>
      <c r="C289">
        <v>21</v>
      </c>
      <c r="D289">
        <v>4</v>
      </c>
      <c r="E289" s="2">
        <v>45161</v>
      </c>
      <c r="F289">
        <v>23</v>
      </c>
      <c r="G289" s="2">
        <v>45163</v>
      </c>
      <c r="H289">
        <v>10</v>
      </c>
      <c r="I289" t="s">
        <v>645</v>
      </c>
      <c r="J289" t="s">
        <v>628</v>
      </c>
      <c r="K289">
        <v>2</v>
      </c>
      <c r="L289" s="6">
        <v>1561</v>
      </c>
      <c r="M289" s="6">
        <v>6244</v>
      </c>
      <c r="N289" t="s">
        <v>940</v>
      </c>
      <c r="O289" t="s">
        <v>954</v>
      </c>
      <c r="P289">
        <v>23</v>
      </c>
      <c r="Q289">
        <v>8</v>
      </c>
      <c r="R289" t="s">
        <v>926</v>
      </c>
      <c r="S289"/>
      <c r="T289"/>
    </row>
    <row r="290" spans="1:20" x14ac:dyDescent="0.3">
      <c r="A290">
        <v>856</v>
      </c>
      <c r="B290" t="s">
        <v>465</v>
      </c>
      <c r="C290">
        <v>21</v>
      </c>
      <c r="D290">
        <v>2</v>
      </c>
      <c r="E290" s="2">
        <v>45165</v>
      </c>
      <c r="F290">
        <v>17</v>
      </c>
      <c r="G290" s="2">
        <v>45171</v>
      </c>
      <c r="H290">
        <v>16</v>
      </c>
      <c r="I290" t="s">
        <v>75</v>
      </c>
      <c r="J290" t="s">
        <v>628</v>
      </c>
      <c r="K290">
        <v>6</v>
      </c>
      <c r="L290" s="6">
        <v>1561</v>
      </c>
      <c r="M290" s="6">
        <v>3122</v>
      </c>
      <c r="N290" t="s">
        <v>940</v>
      </c>
      <c r="O290" t="s">
        <v>953</v>
      </c>
      <c r="P290">
        <v>27</v>
      </c>
      <c r="Q290">
        <v>8</v>
      </c>
      <c r="R290" t="s">
        <v>926</v>
      </c>
      <c r="S290"/>
      <c r="T290"/>
    </row>
    <row r="291" spans="1:20" x14ac:dyDescent="0.3">
      <c r="A291">
        <v>333</v>
      </c>
      <c r="B291" t="s">
        <v>599</v>
      </c>
      <c r="C291">
        <v>22</v>
      </c>
      <c r="D291">
        <v>5</v>
      </c>
      <c r="E291" s="2">
        <v>44966</v>
      </c>
      <c r="F291">
        <v>6</v>
      </c>
      <c r="G291" s="2">
        <v>44967</v>
      </c>
      <c r="H291">
        <v>3</v>
      </c>
      <c r="I291" t="s">
        <v>675</v>
      </c>
      <c r="J291" t="s">
        <v>637</v>
      </c>
      <c r="K291">
        <v>1</v>
      </c>
      <c r="L291" s="6">
        <v>1639</v>
      </c>
      <c r="M291" s="6">
        <v>8195</v>
      </c>
      <c r="N291" t="s">
        <v>938</v>
      </c>
      <c r="O291" t="s">
        <v>957</v>
      </c>
      <c r="P291">
        <v>9</v>
      </c>
      <c r="Q291">
        <v>2</v>
      </c>
      <c r="R291" t="s">
        <v>923</v>
      </c>
      <c r="S291"/>
      <c r="T291"/>
    </row>
    <row r="292" spans="1:20" x14ac:dyDescent="0.3">
      <c r="A292">
        <v>617</v>
      </c>
      <c r="B292" t="s">
        <v>500</v>
      </c>
      <c r="C292">
        <v>22</v>
      </c>
      <c r="D292">
        <v>1</v>
      </c>
      <c r="E292" s="2">
        <v>44976</v>
      </c>
      <c r="F292">
        <v>2</v>
      </c>
      <c r="G292" s="2">
        <v>44985</v>
      </c>
      <c r="H292">
        <v>17</v>
      </c>
      <c r="I292" t="s">
        <v>694</v>
      </c>
      <c r="J292" t="s">
        <v>637</v>
      </c>
      <c r="K292">
        <v>9</v>
      </c>
      <c r="L292" s="6">
        <v>1639</v>
      </c>
      <c r="M292" s="6">
        <v>1639</v>
      </c>
      <c r="N292" t="s">
        <v>938</v>
      </c>
      <c r="O292" t="s">
        <v>953</v>
      </c>
      <c r="P292">
        <v>19</v>
      </c>
      <c r="Q292">
        <v>2</v>
      </c>
      <c r="R292" t="s">
        <v>923</v>
      </c>
      <c r="S292"/>
      <c r="T292"/>
    </row>
    <row r="293" spans="1:20" x14ac:dyDescent="0.3">
      <c r="A293">
        <v>943</v>
      </c>
      <c r="B293" t="s">
        <v>168</v>
      </c>
      <c r="C293">
        <v>22</v>
      </c>
      <c r="D293">
        <v>4</v>
      </c>
      <c r="E293" s="2">
        <v>44976</v>
      </c>
      <c r="F293">
        <v>14</v>
      </c>
      <c r="G293" s="2">
        <v>44979</v>
      </c>
      <c r="H293">
        <v>19</v>
      </c>
      <c r="I293" t="s">
        <v>678</v>
      </c>
      <c r="J293" t="s">
        <v>637</v>
      </c>
      <c r="K293">
        <v>3</v>
      </c>
      <c r="L293" s="6">
        <v>1639</v>
      </c>
      <c r="M293" s="6">
        <v>6556</v>
      </c>
      <c r="N293" t="s">
        <v>938</v>
      </c>
      <c r="O293" t="s">
        <v>953</v>
      </c>
      <c r="P293">
        <v>19</v>
      </c>
      <c r="Q293">
        <v>2</v>
      </c>
      <c r="R293" t="s">
        <v>923</v>
      </c>
      <c r="S293"/>
      <c r="T293"/>
    </row>
    <row r="294" spans="1:20" x14ac:dyDescent="0.3">
      <c r="A294">
        <v>473</v>
      </c>
      <c r="B294" t="s">
        <v>372</v>
      </c>
      <c r="C294">
        <v>22</v>
      </c>
      <c r="D294">
        <v>3</v>
      </c>
      <c r="E294" s="2">
        <v>45013</v>
      </c>
      <c r="F294">
        <v>8</v>
      </c>
      <c r="G294" s="2">
        <v>45020</v>
      </c>
      <c r="H294">
        <v>15</v>
      </c>
      <c r="I294" t="s">
        <v>774</v>
      </c>
      <c r="J294" t="s">
        <v>637</v>
      </c>
      <c r="K294">
        <v>7</v>
      </c>
      <c r="L294" s="6">
        <v>1639</v>
      </c>
      <c r="M294" s="6">
        <v>4917</v>
      </c>
      <c r="N294" t="s">
        <v>939</v>
      </c>
      <c r="O294" t="s">
        <v>956</v>
      </c>
      <c r="P294">
        <v>28</v>
      </c>
      <c r="Q294">
        <v>3</v>
      </c>
      <c r="R294" t="s">
        <v>925</v>
      </c>
      <c r="S294"/>
      <c r="T294"/>
    </row>
    <row r="295" spans="1:20" x14ac:dyDescent="0.3">
      <c r="A295">
        <v>300</v>
      </c>
      <c r="B295" t="s">
        <v>204</v>
      </c>
      <c r="C295">
        <v>22</v>
      </c>
      <c r="D295">
        <v>1</v>
      </c>
      <c r="E295" s="2">
        <v>45167</v>
      </c>
      <c r="F295">
        <v>19</v>
      </c>
      <c r="G295" s="2">
        <v>45177</v>
      </c>
      <c r="H295">
        <v>18</v>
      </c>
      <c r="I295" t="s">
        <v>804</v>
      </c>
      <c r="J295" t="s">
        <v>637</v>
      </c>
      <c r="K295">
        <v>10</v>
      </c>
      <c r="L295" s="6">
        <v>1639</v>
      </c>
      <c r="M295" s="6">
        <v>1639</v>
      </c>
      <c r="N295" t="s">
        <v>940</v>
      </c>
      <c r="O295" t="s">
        <v>956</v>
      </c>
      <c r="P295">
        <v>29</v>
      </c>
      <c r="Q295">
        <v>8</v>
      </c>
      <c r="R295" t="s">
        <v>926</v>
      </c>
      <c r="S295"/>
      <c r="T295"/>
    </row>
    <row r="296" spans="1:20" x14ac:dyDescent="0.3">
      <c r="A296">
        <v>46</v>
      </c>
      <c r="B296" t="s">
        <v>360</v>
      </c>
      <c r="C296">
        <v>22</v>
      </c>
      <c r="D296">
        <v>4</v>
      </c>
      <c r="E296" s="2">
        <v>45034</v>
      </c>
      <c r="F296">
        <v>3</v>
      </c>
      <c r="G296" s="2">
        <v>45039</v>
      </c>
      <c r="H296">
        <v>8</v>
      </c>
      <c r="I296" t="s">
        <v>289</v>
      </c>
      <c r="J296" t="s">
        <v>637</v>
      </c>
      <c r="K296">
        <v>5</v>
      </c>
      <c r="L296" s="6">
        <v>1639</v>
      </c>
      <c r="M296" s="6">
        <v>6556</v>
      </c>
      <c r="N296" t="s">
        <v>943</v>
      </c>
      <c r="O296" t="s">
        <v>956</v>
      </c>
      <c r="P296">
        <v>18</v>
      </c>
      <c r="Q296">
        <v>4</v>
      </c>
      <c r="R296" t="s">
        <v>928</v>
      </c>
      <c r="S296"/>
      <c r="T296"/>
    </row>
    <row r="297" spans="1:20" x14ac:dyDescent="0.3">
      <c r="A297">
        <v>188</v>
      </c>
      <c r="B297" t="s">
        <v>407</v>
      </c>
      <c r="C297">
        <v>22</v>
      </c>
      <c r="D297">
        <v>5</v>
      </c>
      <c r="E297" s="2">
        <v>45187</v>
      </c>
      <c r="F297">
        <v>1</v>
      </c>
      <c r="G297" s="2">
        <v>45194</v>
      </c>
      <c r="H297">
        <v>14</v>
      </c>
      <c r="I297" t="s">
        <v>176</v>
      </c>
      <c r="J297" t="s">
        <v>637</v>
      </c>
      <c r="K297">
        <v>7</v>
      </c>
      <c r="L297" s="6">
        <v>1639</v>
      </c>
      <c r="M297" s="6">
        <v>8195</v>
      </c>
      <c r="N297" t="s">
        <v>947</v>
      </c>
      <c r="O297" t="s">
        <v>955</v>
      </c>
      <c r="P297">
        <v>18</v>
      </c>
      <c r="Q297">
        <v>9</v>
      </c>
      <c r="R297" t="s">
        <v>927</v>
      </c>
      <c r="S297"/>
      <c r="T297"/>
    </row>
    <row r="298" spans="1:20" x14ac:dyDescent="0.3">
      <c r="A298">
        <v>391</v>
      </c>
      <c r="B298" t="s">
        <v>500</v>
      </c>
      <c r="C298">
        <v>22</v>
      </c>
      <c r="D298">
        <v>4</v>
      </c>
      <c r="E298" s="2">
        <v>45289</v>
      </c>
      <c r="F298">
        <v>13</v>
      </c>
      <c r="G298" s="2">
        <v>45298</v>
      </c>
      <c r="H298">
        <v>12</v>
      </c>
      <c r="I298" t="s">
        <v>655</v>
      </c>
      <c r="J298" t="s">
        <v>637</v>
      </c>
      <c r="K298">
        <v>9</v>
      </c>
      <c r="L298" s="6">
        <v>1639</v>
      </c>
      <c r="M298" s="6">
        <v>6556</v>
      </c>
      <c r="N298" t="s">
        <v>945</v>
      </c>
      <c r="O298" t="s">
        <v>952</v>
      </c>
      <c r="P298">
        <v>29</v>
      </c>
      <c r="Q298">
        <v>12</v>
      </c>
      <c r="R298" t="s">
        <v>934</v>
      </c>
      <c r="S298"/>
      <c r="T298"/>
    </row>
    <row r="299" spans="1:20" x14ac:dyDescent="0.3">
      <c r="A299">
        <v>457</v>
      </c>
      <c r="B299" t="s">
        <v>228</v>
      </c>
      <c r="C299">
        <v>22</v>
      </c>
      <c r="D299">
        <v>5</v>
      </c>
      <c r="E299" s="2">
        <v>45073</v>
      </c>
      <c r="F299">
        <v>13</v>
      </c>
      <c r="G299" s="2">
        <v>45075</v>
      </c>
      <c r="H299">
        <v>16</v>
      </c>
      <c r="I299" t="s">
        <v>688</v>
      </c>
      <c r="J299" t="s">
        <v>637</v>
      </c>
      <c r="K299">
        <v>2</v>
      </c>
      <c r="L299" s="6">
        <v>1639</v>
      </c>
      <c r="M299" s="6">
        <v>8195</v>
      </c>
      <c r="N299" t="s">
        <v>930</v>
      </c>
      <c r="O299" t="s">
        <v>951</v>
      </c>
      <c r="P299">
        <v>27</v>
      </c>
      <c r="Q299">
        <v>5</v>
      </c>
      <c r="R299" t="s">
        <v>930</v>
      </c>
      <c r="S299"/>
      <c r="T299"/>
    </row>
    <row r="300" spans="1:20" x14ac:dyDescent="0.3">
      <c r="A300">
        <v>502</v>
      </c>
      <c r="B300" t="s">
        <v>594</v>
      </c>
      <c r="C300">
        <v>22</v>
      </c>
      <c r="D300">
        <v>5</v>
      </c>
      <c r="E300" s="2">
        <v>45101</v>
      </c>
      <c r="F300">
        <v>5</v>
      </c>
      <c r="G300" s="2">
        <v>45107</v>
      </c>
      <c r="H300">
        <v>0</v>
      </c>
      <c r="I300" t="s">
        <v>634</v>
      </c>
      <c r="J300" t="s">
        <v>637</v>
      </c>
      <c r="K300">
        <v>6</v>
      </c>
      <c r="L300" s="6">
        <v>1639</v>
      </c>
      <c r="M300" s="6">
        <v>8195</v>
      </c>
      <c r="N300" t="s">
        <v>944</v>
      </c>
      <c r="O300" t="s">
        <v>951</v>
      </c>
      <c r="P300">
        <v>24</v>
      </c>
      <c r="Q300">
        <v>6</v>
      </c>
      <c r="R300" t="s">
        <v>929</v>
      </c>
      <c r="S300"/>
      <c r="T300"/>
    </row>
    <row r="301" spans="1:20" x14ac:dyDescent="0.3">
      <c r="A301">
        <v>516</v>
      </c>
      <c r="B301" t="s">
        <v>132</v>
      </c>
      <c r="C301">
        <v>22</v>
      </c>
      <c r="D301">
        <v>2</v>
      </c>
      <c r="E301" s="2">
        <v>45112</v>
      </c>
      <c r="F301">
        <v>20</v>
      </c>
      <c r="G301" s="2">
        <v>45113</v>
      </c>
      <c r="H301">
        <v>1</v>
      </c>
      <c r="I301" t="s">
        <v>461</v>
      </c>
      <c r="J301" t="s">
        <v>637</v>
      </c>
      <c r="K301">
        <v>1</v>
      </c>
      <c r="L301" s="6">
        <v>1639</v>
      </c>
      <c r="M301" s="6">
        <v>3278</v>
      </c>
      <c r="N301" t="s">
        <v>942</v>
      </c>
      <c r="O301" t="s">
        <v>954</v>
      </c>
      <c r="P301">
        <v>5</v>
      </c>
      <c r="Q301">
        <v>7</v>
      </c>
      <c r="R301" t="s">
        <v>924</v>
      </c>
      <c r="S301"/>
      <c r="T301"/>
    </row>
    <row r="302" spans="1:20" x14ac:dyDescent="0.3">
      <c r="A302">
        <v>540</v>
      </c>
      <c r="B302" t="s">
        <v>494</v>
      </c>
      <c r="C302">
        <v>22</v>
      </c>
      <c r="D302">
        <v>4</v>
      </c>
      <c r="E302" s="2">
        <v>45175</v>
      </c>
      <c r="F302">
        <v>19</v>
      </c>
      <c r="G302" s="2">
        <v>45178</v>
      </c>
      <c r="H302">
        <v>1</v>
      </c>
      <c r="I302" t="s">
        <v>714</v>
      </c>
      <c r="J302" t="s">
        <v>637</v>
      </c>
      <c r="K302">
        <v>3</v>
      </c>
      <c r="L302" s="6">
        <v>1639</v>
      </c>
      <c r="M302" s="6">
        <v>6556</v>
      </c>
      <c r="N302" t="s">
        <v>947</v>
      </c>
      <c r="O302" t="s">
        <v>954</v>
      </c>
      <c r="P302">
        <v>6</v>
      </c>
      <c r="Q302">
        <v>9</v>
      </c>
      <c r="R302" t="s">
        <v>927</v>
      </c>
      <c r="S302"/>
      <c r="T302"/>
    </row>
    <row r="303" spans="1:20" x14ac:dyDescent="0.3">
      <c r="A303">
        <v>661</v>
      </c>
      <c r="B303" t="s">
        <v>120</v>
      </c>
      <c r="C303">
        <v>22</v>
      </c>
      <c r="D303">
        <v>2</v>
      </c>
      <c r="E303" s="2">
        <v>44940</v>
      </c>
      <c r="F303">
        <v>23</v>
      </c>
      <c r="G303" s="2">
        <v>44945</v>
      </c>
      <c r="H303">
        <v>9</v>
      </c>
      <c r="I303" t="s">
        <v>619</v>
      </c>
      <c r="J303" t="s">
        <v>637</v>
      </c>
      <c r="K303">
        <v>5</v>
      </c>
      <c r="L303" s="6">
        <v>1639</v>
      </c>
      <c r="M303" s="6">
        <v>3278</v>
      </c>
      <c r="N303" t="s">
        <v>946</v>
      </c>
      <c r="O303" t="s">
        <v>951</v>
      </c>
      <c r="P303">
        <v>14</v>
      </c>
      <c r="Q303">
        <v>1</v>
      </c>
      <c r="R303" t="s">
        <v>933</v>
      </c>
      <c r="S303"/>
      <c r="T303"/>
    </row>
    <row r="304" spans="1:20" x14ac:dyDescent="0.3">
      <c r="A304">
        <v>685</v>
      </c>
      <c r="B304" t="s">
        <v>334</v>
      </c>
      <c r="C304">
        <v>22</v>
      </c>
      <c r="D304">
        <v>1</v>
      </c>
      <c r="E304" s="2">
        <v>45170</v>
      </c>
      <c r="F304">
        <v>21</v>
      </c>
      <c r="G304" s="2">
        <v>45180</v>
      </c>
      <c r="H304">
        <v>8</v>
      </c>
      <c r="I304" t="s">
        <v>817</v>
      </c>
      <c r="J304" t="s">
        <v>637</v>
      </c>
      <c r="K304">
        <v>10</v>
      </c>
      <c r="L304" s="6">
        <v>1639</v>
      </c>
      <c r="M304" s="6">
        <v>1639</v>
      </c>
      <c r="N304" t="s">
        <v>947</v>
      </c>
      <c r="O304" t="s">
        <v>952</v>
      </c>
      <c r="P304">
        <v>1</v>
      </c>
      <c r="Q304">
        <v>9</v>
      </c>
      <c r="R304" t="s">
        <v>927</v>
      </c>
      <c r="S304"/>
      <c r="T304"/>
    </row>
    <row r="305" spans="1:20" x14ac:dyDescent="0.3">
      <c r="A305">
        <v>720</v>
      </c>
      <c r="B305" t="s">
        <v>281</v>
      </c>
      <c r="C305">
        <v>22</v>
      </c>
      <c r="D305">
        <v>5</v>
      </c>
      <c r="E305" s="2">
        <v>45275</v>
      </c>
      <c r="F305">
        <v>14</v>
      </c>
      <c r="G305" s="2">
        <v>45280</v>
      </c>
      <c r="H305">
        <v>6</v>
      </c>
      <c r="I305" t="s">
        <v>224</v>
      </c>
      <c r="J305" t="s">
        <v>637</v>
      </c>
      <c r="K305">
        <v>5</v>
      </c>
      <c r="L305" s="6">
        <v>1639</v>
      </c>
      <c r="M305" s="6">
        <v>8195</v>
      </c>
      <c r="N305" t="s">
        <v>945</v>
      </c>
      <c r="O305" t="s">
        <v>952</v>
      </c>
      <c r="P305">
        <v>15</v>
      </c>
      <c r="Q305">
        <v>12</v>
      </c>
      <c r="R305" t="s">
        <v>934</v>
      </c>
      <c r="S305"/>
      <c r="T305"/>
    </row>
    <row r="306" spans="1:20" x14ac:dyDescent="0.3">
      <c r="A306">
        <v>782</v>
      </c>
      <c r="B306" t="s">
        <v>524</v>
      </c>
      <c r="C306">
        <v>22</v>
      </c>
      <c r="D306">
        <v>4</v>
      </c>
      <c r="E306" s="2">
        <v>45034</v>
      </c>
      <c r="F306">
        <v>5</v>
      </c>
      <c r="G306" s="2">
        <v>45042</v>
      </c>
      <c r="H306">
        <v>19</v>
      </c>
      <c r="I306" t="s">
        <v>826</v>
      </c>
      <c r="J306" t="s">
        <v>637</v>
      </c>
      <c r="K306">
        <v>8</v>
      </c>
      <c r="L306" s="6">
        <v>1639</v>
      </c>
      <c r="M306" s="6">
        <v>6556</v>
      </c>
      <c r="N306" t="s">
        <v>943</v>
      </c>
      <c r="O306" t="s">
        <v>956</v>
      </c>
      <c r="P306">
        <v>18</v>
      </c>
      <c r="Q306">
        <v>4</v>
      </c>
      <c r="R306" t="s">
        <v>928</v>
      </c>
      <c r="S306"/>
      <c r="T306"/>
    </row>
    <row r="307" spans="1:20" x14ac:dyDescent="0.3">
      <c r="A307">
        <v>911</v>
      </c>
      <c r="B307" t="s">
        <v>429</v>
      </c>
      <c r="C307">
        <v>22</v>
      </c>
      <c r="D307">
        <v>4</v>
      </c>
      <c r="E307" s="2">
        <v>44949</v>
      </c>
      <c r="F307">
        <v>5</v>
      </c>
      <c r="G307" s="2">
        <v>44954</v>
      </c>
      <c r="H307">
        <v>1</v>
      </c>
      <c r="I307" t="s">
        <v>796</v>
      </c>
      <c r="J307" t="s">
        <v>637</v>
      </c>
      <c r="K307">
        <v>5</v>
      </c>
      <c r="L307" s="6">
        <v>1639</v>
      </c>
      <c r="M307" s="6">
        <v>6556</v>
      </c>
      <c r="N307" t="s">
        <v>946</v>
      </c>
      <c r="O307" t="s">
        <v>955</v>
      </c>
      <c r="P307">
        <v>23</v>
      </c>
      <c r="Q307">
        <v>1</v>
      </c>
      <c r="R307" t="s">
        <v>933</v>
      </c>
      <c r="S307"/>
      <c r="T307"/>
    </row>
    <row r="308" spans="1:20" x14ac:dyDescent="0.3">
      <c r="A308">
        <v>323</v>
      </c>
      <c r="B308" t="s">
        <v>90</v>
      </c>
      <c r="C308">
        <v>23</v>
      </c>
      <c r="D308">
        <v>2</v>
      </c>
      <c r="E308" s="2">
        <v>44966</v>
      </c>
      <c r="F308">
        <v>18</v>
      </c>
      <c r="G308" s="2">
        <v>44967</v>
      </c>
      <c r="H308">
        <v>10</v>
      </c>
      <c r="I308" t="s">
        <v>531</v>
      </c>
      <c r="J308" t="s">
        <v>618</v>
      </c>
      <c r="K308">
        <v>1</v>
      </c>
      <c r="L308" s="6">
        <v>1098</v>
      </c>
      <c r="M308" s="6">
        <v>2196</v>
      </c>
      <c r="N308" t="s">
        <v>938</v>
      </c>
      <c r="O308" t="s">
        <v>957</v>
      </c>
      <c r="P308">
        <v>9</v>
      </c>
      <c r="Q308">
        <v>2</v>
      </c>
      <c r="R308" t="s">
        <v>923</v>
      </c>
      <c r="S308"/>
      <c r="T308"/>
    </row>
    <row r="309" spans="1:20" x14ac:dyDescent="0.3">
      <c r="A309">
        <v>695</v>
      </c>
      <c r="B309" t="s">
        <v>287</v>
      </c>
      <c r="C309">
        <v>23</v>
      </c>
      <c r="D309">
        <v>4</v>
      </c>
      <c r="E309" s="2">
        <v>44990</v>
      </c>
      <c r="F309">
        <v>16</v>
      </c>
      <c r="G309" s="2">
        <v>44999</v>
      </c>
      <c r="H309">
        <v>17</v>
      </c>
      <c r="I309" t="s">
        <v>307</v>
      </c>
      <c r="J309" t="s">
        <v>618</v>
      </c>
      <c r="K309">
        <v>9</v>
      </c>
      <c r="L309" s="6">
        <v>1098</v>
      </c>
      <c r="M309" s="6">
        <v>4392</v>
      </c>
      <c r="N309" t="s">
        <v>939</v>
      </c>
      <c r="O309" t="s">
        <v>953</v>
      </c>
      <c r="P309">
        <v>5</v>
      </c>
      <c r="Q309">
        <v>3</v>
      </c>
      <c r="R309" t="s">
        <v>925</v>
      </c>
      <c r="S309"/>
      <c r="T309"/>
    </row>
    <row r="310" spans="1:20" x14ac:dyDescent="0.3">
      <c r="A310">
        <v>929</v>
      </c>
      <c r="B310" t="s">
        <v>512</v>
      </c>
      <c r="C310">
        <v>23</v>
      </c>
      <c r="D310">
        <v>1</v>
      </c>
      <c r="E310" s="2">
        <v>45004</v>
      </c>
      <c r="F310">
        <v>7</v>
      </c>
      <c r="G310" s="2">
        <v>45011</v>
      </c>
      <c r="H310">
        <v>13</v>
      </c>
      <c r="I310" t="s">
        <v>158</v>
      </c>
      <c r="J310" t="s">
        <v>618</v>
      </c>
      <c r="K310">
        <v>7</v>
      </c>
      <c r="L310" s="6">
        <v>1098</v>
      </c>
      <c r="M310" s="6">
        <v>1098</v>
      </c>
      <c r="N310" t="s">
        <v>939</v>
      </c>
      <c r="O310" t="s">
        <v>953</v>
      </c>
      <c r="P310">
        <v>19</v>
      </c>
      <c r="Q310">
        <v>3</v>
      </c>
      <c r="R310" t="s">
        <v>925</v>
      </c>
      <c r="S310"/>
      <c r="T310"/>
    </row>
    <row r="311" spans="1:20" x14ac:dyDescent="0.3">
      <c r="A311">
        <v>279</v>
      </c>
      <c r="B311" t="s">
        <v>407</v>
      </c>
      <c r="C311">
        <v>23</v>
      </c>
      <c r="D311">
        <v>4</v>
      </c>
      <c r="E311" s="2">
        <v>45254</v>
      </c>
      <c r="F311">
        <v>9</v>
      </c>
      <c r="G311" s="2">
        <v>45256</v>
      </c>
      <c r="H311">
        <v>17</v>
      </c>
      <c r="I311" t="s">
        <v>63</v>
      </c>
      <c r="J311" t="s">
        <v>618</v>
      </c>
      <c r="K311">
        <v>2</v>
      </c>
      <c r="L311" s="6">
        <v>1098</v>
      </c>
      <c r="M311" s="6">
        <v>4392</v>
      </c>
      <c r="N311" t="s">
        <v>941</v>
      </c>
      <c r="O311" t="s">
        <v>952</v>
      </c>
      <c r="P311">
        <v>24</v>
      </c>
      <c r="Q311">
        <v>11</v>
      </c>
      <c r="R311" t="s">
        <v>932</v>
      </c>
      <c r="S311"/>
      <c r="T311"/>
    </row>
    <row r="312" spans="1:20" x14ac:dyDescent="0.3">
      <c r="A312">
        <v>283</v>
      </c>
      <c r="B312" t="s">
        <v>518</v>
      </c>
      <c r="C312">
        <v>23</v>
      </c>
      <c r="D312">
        <v>2</v>
      </c>
      <c r="E312" s="2">
        <v>45253</v>
      </c>
      <c r="F312">
        <v>2</v>
      </c>
      <c r="G312" s="2">
        <v>45260</v>
      </c>
      <c r="H312">
        <v>18</v>
      </c>
      <c r="I312" t="s">
        <v>813</v>
      </c>
      <c r="J312" t="s">
        <v>618</v>
      </c>
      <c r="K312">
        <v>7</v>
      </c>
      <c r="L312" s="6">
        <v>1098</v>
      </c>
      <c r="M312" s="6">
        <v>2196</v>
      </c>
      <c r="N312" t="s">
        <v>941</v>
      </c>
      <c r="O312" t="s">
        <v>957</v>
      </c>
      <c r="P312">
        <v>23</v>
      </c>
      <c r="Q312">
        <v>11</v>
      </c>
      <c r="R312" t="s">
        <v>932</v>
      </c>
      <c r="S312"/>
      <c r="T312"/>
    </row>
    <row r="313" spans="1:20" x14ac:dyDescent="0.3">
      <c r="A313">
        <v>928</v>
      </c>
      <c r="B313" t="s">
        <v>85</v>
      </c>
      <c r="C313">
        <v>23</v>
      </c>
      <c r="D313">
        <v>3</v>
      </c>
      <c r="E313" s="2">
        <v>45249</v>
      </c>
      <c r="F313">
        <v>11</v>
      </c>
      <c r="G313" s="2">
        <v>45257</v>
      </c>
      <c r="H313">
        <v>10</v>
      </c>
      <c r="I313" t="s">
        <v>794</v>
      </c>
      <c r="J313" t="s">
        <v>618</v>
      </c>
      <c r="K313">
        <v>8</v>
      </c>
      <c r="L313" s="6">
        <v>1098</v>
      </c>
      <c r="M313" s="6">
        <v>3294</v>
      </c>
      <c r="N313" t="s">
        <v>941</v>
      </c>
      <c r="O313" t="s">
        <v>953</v>
      </c>
      <c r="P313">
        <v>19</v>
      </c>
      <c r="Q313">
        <v>11</v>
      </c>
      <c r="R313" t="s">
        <v>932</v>
      </c>
      <c r="S313"/>
      <c r="T313"/>
    </row>
    <row r="314" spans="1:20" x14ac:dyDescent="0.3">
      <c r="A314">
        <v>18</v>
      </c>
      <c r="B314" t="s">
        <v>435</v>
      </c>
      <c r="C314">
        <v>23</v>
      </c>
      <c r="D314">
        <v>4</v>
      </c>
      <c r="E314" s="2">
        <v>45270</v>
      </c>
      <c r="F314">
        <v>10</v>
      </c>
      <c r="G314" s="2">
        <v>45271</v>
      </c>
      <c r="H314">
        <v>0</v>
      </c>
      <c r="I314" t="s">
        <v>762</v>
      </c>
      <c r="J314" t="s">
        <v>618</v>
      </c>
      <c r="K314">
        <v>1</v>
      </c>
      <c r="L314" s="6">
        <v>1098</v>
      </c>
      <c r="M314" s="6">
        <v>4392</v>
      </c>
      <c r="N314" t="s">
        <v>945</v>
      </c>
      <c r="O314" t="s">
        <v>953</v>
      </c>
      <c r="P314">
        <v>10</v>
      </c>
      <c r="Q314">
        <v>12</v>
      </c>
      <c r="R314" t="s">
        <v>934</v>
      </c>
      <c r="S314"/>
      <c r="T314"/>
    </row>
    <row r="315" spans="1:20" x14ac:dyDescent="0.3">
      <c r="A315">
        <v>30</v>
      </c>
      <c r="B315" t="s">
        <v>275</v>
      </c>
      <c r="C315">
        <v>23</v>
      </c>
      <c r="D315">
        <v>4</v>
      </c>
      <c r="E315" s="2">
        <v>44939</v>
      </c>
      <c r="F315">
        <v>9</v>
      </c>
      <c r="G315" s="2">
        <v>44941</v>
      </c>
      <c r="H315">
        <v>13</v>
      </c>
      <c r="I315" t="s">
        <v>26</v>
      </c>
      <c r="J315" t="s">
        <v>618</v>
      </c>
      <c r="K315">
        <v>2</v>
      </c>
      <c r="L315" s="6">
        <v>1098</v>
      </c>
      <c r="M315" s="6">
        <v>4392</v>
      </c>
      <c r="N315" t="s">
        <v>946</v>
      </c>
      <c r="O315" t="s">
        <v>952</v>
      </c>
      <c r="P315">
        <v>13</v>
      </c>
      <c r="Q315">
        <v>1</v>
      </c>
      <c r="R315" t="s">
        <v>933</v>
      </c>
      <c r="S315"/>
      <c r="T315"/>
    </row>
    <row r="316" spans="1:20" x14ac:dyDescent="0.3">
      <c r="A316">
        <v>142</v>
      </c>
      <c r="B316" t="s">
        <v>186</v>
      </c>
      <c r="C316">
        <v>23</v>
      </c>
      <c r="D316">
        <v>2</v>
      </c>
      <c r="E316" s="2">
        <v>45222</v>
      </c>
      <c r="F316">
        <v>2</v>
      </c>
      <c r="G316" s="2">
        <v>45226</v>
      </c>
      <c r="H316">
        <v>4</v>
      </c>
      <c r="I316" t="s">
        <v>330</v>
      </c>
      <c r="J316" t="s">
        <v>618</v>
      </c>
      <c r="K316">
        <v>4</v>
      </c>
      <c r="L316" s="6">
        <v>1098</v>
      </c>
      <c r="M316" s="6">
        <v>2196</v>
      </c>
      <c r="N316" t="s">
        <v>948</v>
      </c>
      <c r="O316" t="s">
        <v>955</v>
      </c>
      <c r="P316">
        <v>23</v>
      </c>
      <c r="Q316">
        <v>10</v>
      </c>
      <c r="R316" t="s">
        <v>931</v>
      </c>
      <c r="S316"/>
      <c r="T316"/>
    </row>
    <row r="317" spans="1:20" x14ac:dyDescent="0.3">
      <c r="A317">
        <v>155</v>
      </c>
      <c r="B317" t="s">
        <v>150</v>
      </c>
      <c r="C317">
        <v>23</v>
      </c>
      <c r="D317">
        <v>3</v>
      </c>
      <c r="E317" s="2">
        <v>45047</v>
      </c>
      <c r="F317">
        <v>14</v>
      </c>
      <c r="G317" s="2">
        <v>45052</v>
      </c>
      <c r="H317">
        <v>0</v>
      </c>
      <c r="I317" t="s">
        <v>194</v>
      </c>
      <c r="J317" t="s">
        <v>618</v>
      </c>
      <c r="K317">
        <v>5</v>
      </c>
      <c r="L317" s="6">
        <v>1098</v>
      </c>
      <c r="M317" s="6">
        <v>3294</v>
      </c>
      <c r="N317" t="s">
        <v>930</v>
      </c>
      <c r="O317" t="s">
        <v>955</v>
      </c>
      <c r="P317">
        <v>1</v>
      </c>
      <c r="Q317">
        <v>5</v>
      </c>
      <c r="R317" t="s">
        <v>930</v>
      </c>
      <c r="S317"/>
      <c r="T317"/>
    </row>
    <row r="318" spans="1:20" x14ac:dyDescent="0.3">
      <c r="A318">
        <v>200</v>
      </c>
      <c r="B318" t="s">
        <v>407</v>
      </c>
      <c r="C318">
        <v>23</v>
      </c>
      <c r="D318">
        <v>5</v>
      </c>
      <c r="E318" s="2">
        <v>44929</v>
      </c>
      <c r="F318">
        <v>20</v>
      </c>
      <c r="G318" s="2">
        <v>44934</v>
      </c>
      <c r="H318">
        <v>23</v>
      </c>
      <c r="I318" t="s">
        <v>656</v>
      </c>
      <c r="J318" t="s">
        <v>618</v>
      </c>
      <c r="K318">
        <v>5</v>
      </c>
      <c r="L318" s="6">
        <v>1098</v>
      </c>
      <c r="M318" s="6">
        <v>5490</v>
      </c>
      <c r="N318" t="s">
        <v>946</v>
      </c>
      <c r="O318" t="s">
        <v>956</v>
      </c>
      <c r="P318">
        <v>3</v>
      </c>
      <c r="Q318">
        <v>1</v>
      </c>
      <c r="R318" t="s">
        <v>933</v>
      </c>
      <c r="S318"/>
      <c r="T318"/>
    </row>
    <row r="319" spans="1:20" x14ac:dyDescent="0.3">
      <c r="A319">
        <v>216</v>
      </c>
      <c r="B319" t="s">
        <v>37</v>
      </c>
      <c r="C319">
        <v>23</v>
      </c>
      <c r="D319">
        <v>1</v>
      </c>
      <c r="E319" s="2">
        <v>45202</v>
      </c>
      <c r="F319">
        <v>15</v>
      </c>
      <c r="G319" s="2">
        <v>45207</v>
      </c>
      <c r="H319">
        <v>20</v>
      </c>
      <c r="I319" t="s">
        <v>218</v>
      </c>
      <c r="J319" t="s">
        <v>618</v>
      </c>
      <c r="K319">
        <v>5</v>
      </c>
      <c r="L319" s="6">
        <v>1098</v>
      </c>
      <c r="M319" s="6">
        <v>1098</v>
      </c>
      <c r="N319" t="s">
        <v>948</v>
      </c>
      <c r="O319" t="s">
        <v>956</v>
      </c>
      <c r="P319">
        <v>3</v>
      </c>
      <c r="Q319">
        <v>10</v>
      </c>
      <c r="R319" t="s">
        <v>931</v>
      </c>
      <c r="S319"/>
      <c r="T319"/>
    </row>
    <row r="320" spans="1:20" x14ac:dyDescent="0.3">
      <c r="A320">
        <v>236</v>
      </c>
      <c r="B320" t="s">
        <v>275</v>
      </c>
      <c r="C320">
        <v>23</v>
      </c>
      <c r="D320">
        <v>5</v>
      </c>
      <c r="E320" s="2">
        <v>45172</v>
      </c>
      <c r="F320">
        <v>6</v>
      </c>
      <c r="G320" s="2">
        <v>45180</v>
      </c>
      <c r="H320">
        <v>2</v>
      </c>
      <c r="I320" t="s">
        <v>98</v>
      </c>
      <c r="J320" t="s">
        <v>618</v>
      </c>
      <c r="K320">
        <v>8</v>
      </c>
      <c r="L320" s="6">
        <v>1098</v>
      </c>
      <c r="M320" s="6">
        <v>5490</v>
      </c>
      <c r="N320" t="s">
        <v>947</v>
      </c>
      <c r="O320" t="s">
        <v>953</v>
      </c>
      <c r="P320">
        <v>3</v>
      </c>
      <c r="Q320">
        <v>9</v>
      </c>
      <c r="R320" t="s">
        <v>927</v>
      </c>
      <c r="S320"/>
      <c r="T320"/>
    </row>
    <row r="321" spans="1:20" x14ac:dyDescent="0.3">
      <c r="A321">
        <v>247</v>
      </c>
      <c r="B321" t="s">
        <v>322</v>
      </c>
      <c r="C321">
        <v>23</v>
      </c>
      <c r="D321">
        <v>4</v>
      </c>
      <c r="E321" s="2">
        <v>45210</v>
      </c>
      <c r="F321">
        <v>5</v>
      </c>
      <c r="G321" s="2">
        <v>45215</v>
      </c>
      <c r="H321">
        <v>2</v>
      </c>
      <c r="I321" t="s">
        <v>683</v>
      </c>
      <c r="J321" t="s">
        <v>618</v>
      </c>
      <c r="K321">
        <v>5</v>
      </c>
      <c r="L321" s="6">
        <v>1098</v>
      </c>
      <c r="M321" s="6">
        <v>4392</v>
      </c>
      <c r="N321" t="s">
        <v>948</v>
      </c>
      <c r="O321" t="s">
        <v>954</v>
      </c>
      <c r="P321">
        <v>11</v>
      </c>
      <c r="Q321">
        <v>10</v>
      </c>
      <c r="R321" t="s">
        <v>931</v>
      </c>
      <c r="S321"/>
      <c r="T321"/>
    </row>
    <row r="322" spans="1:20" x14ac:dyDescent="0.3">
      <c r="A322">
        <v>328</v>
      </c>
      <c r="B322" t="s">
        <v>156</v>
      </c>
      <c r="C322">
        <v>23</v>
      </c>
      <c r="D322">
        <v>3</v>
      </c>
      <c r="E322" s="2">
        <v>45033</v>
      </c>
      <c r="F322">
        <v>17</v>
      </c>
      <c r="G322" s="2">
        <v>45038</v>
      </c>
      <c r="H322">
        <v>8</v>
      </c>
      <c r="I322" t="s">
        <v>283</v>
      </c>
      <c r="J322" t="s">
        <v>618</v>
      </c>
      <c r="K322">
        <v>5</v>
      </c>
      <c r="L322" s="6">
        <v>1098</v>
      </c>
      <c r="M322" s="6">
        <v>3294</v>
      </c>
      <c r="N322" t="s">
        <v>943</v>
      </c>
      <c r="O322" t="s">
        <v>955</v>
      </c>
      <c r="P322">
        <v>17</v>
      </c>
      <c r="Q322">
        <v>4</v>
      </c>
      <c r="R322" t="s">
        <v>928</v>
      </c>
      <c r="S322"/>
      <c r="T322"/>
    </row>
    <row r="323" spans="1:20" x14ac:dyDescent="0.3">
      <c r="A323">
        <v>371</v>
      </c>
      <c r="B323" t="s">
        <v>541</v>
      </c>
      <c r="C323">
        <v>23</v>
      </c>
      <c r="D323">
        <v>4</v>
      </c>
      <c r="E323" s="2">
        <v>45061</v>
      </c>
      <c r="F323">
        <v>1</v>
      </c>
      <c r="G323" s="2">
        <v>45065</v>
      </c>
      <c r="H323">
        <v>10</v>
      </c>
      <c r="I323" t="s">
        <v>236</v>
      </c>
      <c r="J323" t="s">
        <v>618</v>
      </c>
      <c r="K323">
        <v>4</v>
      </c>
      <c r="L323" s="6">
        <v>1098</v>
      </c>
      <c r="M323" s="6">
        <v>4392</v>
      </c>
      <c r="N323" t="s">
        <v>930</v>
      </c>
      <c r="O323" t="s">
        <v>955</v>
      </c>
      <c r="P323">
        <v>15</v>
      </c>
      <c r="Q323">
        <v>5</v>
      </c>
      <c r="R323" t="s">
        <v>930</v>
      </c>
      <c r="S323"/>
      <c r="T323"/>
    </row>
    <row r="324" spans="1:20" x14ac:dyDescent="0.3">
      <c r="A324">
        <v>466</v>
      </c>
      <c r="B324" t="s">
        <v>328</v>
      </c>
      <c r="C324">
        <v>23</v>
      </c>
      <c r="D324">
        <v>1</v>
      </c>
      <c r="E324" s="2">
        <v>45202</v>
      </c>
      <c r="F324">
        <v>13</v>
      </c>
      <c r="G324" s="2">
        <v>45210</v>
      </c>
      <c r="H324">
        <v>9</v>
      </c>
      <c r="I324" t="s">
        <v>731</v>
      </c>
      <c r="J324" t="s">
        <v>618</v>
      </c>
      <c r="K324">
        <v>8</v>
      </c>
      <c r="L324" s="6">
        <v>1098</v>
      </c>
      <c r="M324" s="6">
        <v>1098</v>
      </c>
      <c r="N324" t="s">
        <v>948</v>
      </c>
      <c r="O324" t="s">
        <v>956</v>
      </c>
      <c r="P324">
        <v>3</v>
      </c>
      <c r="Q324">
        <v>10</v>
      </c>
      <c r="R324" t="s">
        <v>931</v>
      </c>
      <c r="S324"/>
      <c r="T324"/>
    </row>
    <row r="325" spans="1:20" x14ac:dyDescent="0.3">
      <c r="A325">
        <v>471</v>
      </c>
      <c r="B325" t="s">
        <v>553</v>
      </c>
      <c r="C325">
        <v>23</v>
      </c>
      <c r="D325">
        <v>2</v>
      </c>
      <c r="E325" s="2">
        <v>44957</v>
      </c>
      <c r="F325">
        <v>12</v>
      </c>
      <c r="G325" s="2">
        <v>44967</v>
      </c>
      <c r="H325">
        <v>5</v>
      </c>
      <c r="I325" t="s">
        <v>668</v>
      </c>
      <c r="J325" t="s">
        <v>618</v>
      </c>
      <c r="K325">
        <v>10</v>
      </c>
      <c r="L325" s="6">
        <v>1098</v>
      </c>
      <c r="M325" s="6">
        <v>2196</v>
      </c>
      <c r="N325" t="s">
        <v>946</v>
      </c>
      <c r="O325" t="s">
        <v>956</v>
      </c>
      <c r="P325">
        <v>31</v>
      </c>
      <c r="Q325">
        <v>1</v>
      </c>
      <c r="R325" t="s">
        <v>933</v>
      </c>
      <c r="S325"/>
      <c r="T325"/>
    </row>
    <row r="326" spans="1:20" x14ac:dyDescent="0.3">
      <c r="A326">
        <v>482</v>
      </c>
      <c r="B326" t="s">
        <v>311</v>
      </c>
      <c r="C326">
        <v>23</v>
      </c>
      <c r="D326">
        <v>3</v>
      </c>
      <c r="E326" s="2">
        <v>45082</v>
      </c>
      <c r="F326">
        <v>20</v>
      </c>
      <c r="G326" s="2">
        <v>45091</v>
      </c>
      <c r="H326">
        <v>20</v>
      </c>
      <c r="I326" t="s">
        <v>718</v>
      </c>
      <c r="J326" t="s">
        <v>618</v>
      </c>
      <c r="K326">
        <v>9</v>
      </c>
      <c r="L326" s="6">
        <v>1098</v>
      </c>
      <c r="M326" s="6">
        <v>3294</v>
      </c>
      <c r="N326" t="s">
        <v>944</v>
      </c>
      <c r="O326" t="s">
        <v>955</v>
      </c>
      <c r="P326">
        <v>5</v>
      </c>
      <c r="Q326">
        <v>6</v>
      </c>
      <c r="R326" t="s">
        <v>929</v>
      </c>
      <c r="S326"/>
      <c r="T326"/>
    </row>
    <row r="327" spans="1:20" x14ac:dyDescent="0.3">
      <c r="A327">
        <v>590</v>
      </c>
      <c r="B327" t="s">
        <v>49</v>
      </c>
      <c r="C327">
        <v>23</v>
      </c>
      <c r="D327">
        <v>2</v>
      </c>
      <c r="E327" s="2">
        <v>44945</v>
      </c>
      <c r="F327">
        <v>21</v>
      </c>
      <c r="G327" s="2">
        <v>44949</v>
      </c>
      <c r="H327">
        <v>5</v>
      </c>
      <c r="I327" t="s">
        <v>750</v>
      </c>
      <c r="J327" t="s">
        <v>618</v>
      </c>
      <c r="K327">
        <v>4</v>
      </c>
      <c r="L327" s="6">
        <v>1098</v>
      </c>
      <c r="M327" s="6">
        <v>2196</v>
      </c>
      <c r="N327" t="s">
        <v>946</v>
      </c>
      <c r="O327" t="s">
        <v>957</v>
      </c>
      <c r="P327">
        <v>19</v>
      </c>
      <c r="Q327">
        <v>1</v>
      </c>
      <c r="R327" t="s">
        <v>933</v>
      </c>
      <c r="S327"/>
      <c r="T327"/>
    </row>
    <row r="328" spans="1:20" x14ac:dyDescent="0.3">
      <c r="A328">
        <v>670</v>
      </c>
      <c r="B328" t="s">
        <v>349</v>
      </c>
      <c r="C328">
        <v>23</v>
      </c>
      <c r="D328">
        <v>5</v>
      </c>
      <c r="E328" s="2">
        <v>45078</v>
      </c>
      <c r="F328">
        <v>5</v>
      </c>
      <c r="G328" s="2">
        <v>45087</v>
      </c>
      <c r="H328">
        <v>5</v>
      </c>
      <c r="I328" t="s">
        <v>484</v>
      </c>
      <c r="J328" t="s">
        <v>618</v>
      </c>
      <c r="K328">
        <v>9</v>
      </c>
      <c r="L328" s="6">
        <v>1098</v>
      </c>
      <c r="M328" s="6">
        <v>5490</v>
      </c>
      <c r="N328" t="s">
        <v>944</v>
      </c>
      <c r="O328" t="s">
        <v>957</v>
      </c>
      <c r="P328">
        <v>1</v>
      </c>
      <c r="Q328">
        <v>6</v>
      </c>
      <c r="R328" t="s">
        <v>929</v>
      </c>
      <c r="S328"/>
      <c r="T328"/>
    </row>
    <row r="329" spans="1:20" x14ac:dyDescent="0.3">
      <c r="A329">
        <v>681</v>
      </c>
      <c r="B329" t="s">
        <v>588</v>
      </c>
      <c r="C329">
        <v>23</v>
      </c>
      <c r="D329">
        <v>5</v>
      </c>
      <c r="E329" s="2">
        <v>44955</v>
      </c>
      <c r="F329">
        <v>10</v>
      </c>
      <c r="G329" s="2">
        <v>44962</v>
      </c>
      <c r="H329">
        <v>12</v>
      </c>
      <c r="I329" t="s">
        <v>721</v>
      </c>
      <c r="J329" t="s">
        <v>618</v>
      </c>
      <c r="K329">
        <v>7</v>
      </c>
      <c r="L329" s="6">
        <v>1098</v>
      </c>
      <c r="M329" s="6">
        <v>5490</v>
      </c>
      <c r="N329" t="s">
        <v>946</v>
      </c>
      <c r="O329" t="s">
        <v>953</v>
      </c>
      <c r="P329">
        <v>29</v>
      </c>
      <c r="Q329">
        <v>1</v>
      </c>
      <c r="R329" t="s">
        <v>933</v>
      </c>
      <c r="S329"/>
      <c r="T329"/>
    </row>
    <row r="330" spans="1:20" x14ac:dyDescent="0.3">
      <c r="A330">
        <v>694</v>
      </c>
      <c r="B330" t="s">
        <v>120</v>
      </c>
      <c r="C330">
        <v>23</v>
      </c>
      <c r="D330">
        <v>2</v>
      </c>
      <c r="E330" s="2">
        <v>45031</v>
      </c>
      <c r="F330">
        <v>19</v>
      </c>
      <c r="G330" s="2">
        <v>45037</v>
      </c>
      <c r="H330">
        <v>16</v>
      </c>
      <c r="I330" t="s">
        <v>627</v>
      </c>
      <c r="J330" t="s">
        <v>618</v>
      </c>
      <c r="K330">
        <v>6</v>
      </c>
      <c r="L330" s="6">
        <v>1098</v>
      </c>
      <c r="M330" s="6">
        <v>2196</v>
      </c>
      <c r="N330" t="s">
        <v>943</v>
      </c>
      <c r="O330" t="s">
        <v>951</v>
      </c>
      <c r="P330">
        <v>15</v>
      </c>
      <c r="Q330">
        <v>4</v>
      </c>
      <c r="R330" t="s">
        <v>928</v>
      </c>
      <c r="S330"/>
      <c r="T330"/>
    </row>
    <row r="331" spans="1:20" x14ac:dyDescent="0.3">
      <c r="A331">
        <v>751</v>
      </c>
      <c r="B331" t="s">
        <v>506</v>
      </c>
      <c r="C331">
        <v>23</v>
      </c>
      <c r="D331">
        <v>5</v>
      </c>
      <c r="E331" s="2">
        <v>45026</v>
      </c>
      <c r="F331">
        <v>7</v>
      </c>
      <c r="G331" s="2">
        <v>45031</v>
      </c>
      <c r="H331">
        <v>1</v>
      </c>
      <c r="I331" t="s">
        <v>642</v>
      </c>
      <c r="J331" t="s">
        <v>618</v>
      </c>
      <c r="K331">
        <v>5</v>
      </c>
      <c r="L331" s="6">
        <v>1098</v>
      </c>
      <c r="M331" s="6">
        <v>5490</v>
      </c>
      <c r="N331" t="s">
        <v>943</v>
      </c>
      <c r="O331" t="s">
        <v>955</v>
      </c>
      <c r="P331">
        <v>10</v>
      </c>
      <c r="Q331">
        <v>4</v>
      </c>
      <c r="R331" t="s">
        <v>928</v>
      </c>
      <c r="S331"/>
      <c r="T331"/>
    </row>
    <row r="332" spans="1:20" x14ac:dyDescent="0.3">
      <c r="A332">
        <v>921</v>
      </c>
      <c r="B332" t="s">
        <v>470</v>
      </c>
      <c r="C332">
        <v>23</v>
      </c>
      <c r="D332">
        <v>4</v>
      </c>
      <c r="E332" s="2">
        <v>45187</v>
      </c>
      <c r="F332">
        <v>13</v>
      </c>
      <c r="G332" s="2">
        <v>45192</v>
      </c>
      <c r="H332">
        <v>7</v>
      </c>
      <c r="I332" t="s">
        <v>699</v>
      </c>
      <c r="J332" t="s">
        <v>618</v>
      </c>
      <c r="K332">
        <v>5</v>
      </c>
      <c r="L332" s="6">
        <v>1098</v>
      </c>
      <c r="M332" s="6">
        <v>4392</v>
      </c>
      <c r="N332" t="s">
        <v>947</v>
      </c>
      <c r="O332" t="s">
        <v>955</v>
      </c>
      <c r="P332">
        <v>18</v>
      </c>
      <c r="Q332">
        <v>9</v>
      </c>
      <c r="R332" t="s">
        <v>927</v>
      </c>
      <c r="S332"/>
      <c r="T332"/>
    </row>
    <row r="333" spans="1:20" x14ac:dyDescent="0.3">
      <c r="A333">
        <v>922</v>
      </c>
      <c r="B333" t="s">
        <v>67</v>
      </c>
      <c r="C333">
        <v>23</v>
      </c>
      <c r="D333">
        <v>1</v>
      </c>
      <c r="E333" s="2">
        <v>45274</v>
      </c>
      <c r="F333">
        <v>9</v>
      </c>
      <c r="G333" s="2">
        <v>45278</v>
      </c>
      <c r="H333">
        <v>8</v>
      </c>
      <c r="I333" t="s">
        <v>773</v>
      </c>
      <c r="J333" t="s">
        <v>618</v>
      </c>
      <c r="K333">
        <v>4</v>
      </c>
      <c r="L333" s="6">
        <v>1098</v>
      </c>
      <c r="M333" s="6">
        <v>1098</v>
      </c>
      <c r="N333" t="s">
        <v>945</v>
      </c>
      <c r="O333" t="s">
        <v>957</v>
      </c>
      <c r="P333">
        <v>14</v>
      </c>
      <c r="Q333">
        <v>12</v>
      </c>
      <c r="R333" t="s">
        <v>934</v>
      </c>
      <c r="S333"/>
      <c r="T333"/>
    </row>
    <row r="334" spans="1:20" x14ac:dyDescent="0.3">
      <c r="A334">
        <v>957</v>
      </c>
      <c r="B334" t="s">
        <v>240</v>
      </c>
      <c r="C334">
        <v>23</v>
      </c>
      <c r="D334">
        <v>1</v>
      </c>
      <c r="E334" s="2">
        <v>45275</v>
      </c>
      <c r="F334">
        <v>1</v>
      </c>
      <c r="G334" s="2">
        <v>45277</v>
      </c>
      <c r="H334">
        <v>21</v>
      </c>
      <c r="I334" t="s">
        <v>75</v>
      </c>
      <c r="J334" t="s">
        <v>618</v>
      </c>
      <c r="K334">
        <v>2</v>
      </c>
      <c r="L334" s="6">
        <v>1098</v>
      </c>
      <c r="M334" s="6">
        <v>1098</v>
      </c>
      <c r="N334" t="s">
        <v>945</v>
      </c>
      <c r="O334" t="s">
        <v>952</v>
      </c>
      <c r="P334">
        <v>15</v>
      </c>
      <c r="Q334">
        <v>12</v>
      </c>
      <c r="R334" t="s">
        <v>934</v>
      </c>
      <c r="S334"/>
      <c r="T334"/>
    </row>
    <row r="335" spans="1:20" x14ac:dyDescent="0.3">
      <c r="A335">
        <v>198</v>
      </c>
      <c r="B335" t="s">
        <v>541</v>
      </c>
      <c r="C335">
        <v>24</v>
      </c>
      <c r="D335">
        <v>2</v>
      </c>
      <c r="E335" s="2">
        <v>45165</v>
      </c>
      <c r="F335">
        <v>22</v>
      </c>
      <c r="G335" s="2">
        <v>45173</v>
      </c>
      <c r="H335">
        <v>1</v>
      </c>
      <c r="I335" t="s">
        <v>601</v>
      </c>
      <c r="J335" t="s">
        <v>620</v>
      </c>
      <c r="K335">
        <v>8</v>
      </c>
      <c r="L335" s="6">
        <v>535</v>
      </c>
      <c r="M335" s="6">
        <v>1070</v>
      </c>
      <c r="N335" t="s">
        <v>940</v>
      </c>
      <c r="O335" t="s">
        <v>953</v>
      </c>
      <c r="P335">
        <v>27</v>
      </c>
      <c r="Q335">
        <v>8</v>
      </c>
      <c r="R335" t="s">
        <v>926</v>
      </c>
      <c r="S335"/>
      <c r="T335"/>
    </row>
    <row r="336" spans="1:20" x14ac:dyDescent="0.3">
      <c r="A336">
        <v>562</v>
      </c>
      <c r="B336" t="s">
        <v>401</v>
      </c>
      <c r="C336">
        <v>24</v>
      </c>
      <c r="D336">
        <v>4</v>
      </c>
      <c r="E336" s="2">
        <v>45147</v>
      </c>
      <c r="F336">
        <v>9</v>
      </c>
      <c r="G336" s="2">
        <v>45154</v>
      </c>
      <c r="H336">
        <v>1</v>
      </c>
      <c r="I336" t="s">
        <v>802</v>
      </c>
      <c r="J336" t="s">
        <v>620</v>
      </c>
      <c r="K336">
        <v>7</v>
      </c>
      <c r="L336" s="6">
        <v>535</v>
      </c>
      <c r="M336" s="6">
        <v>2140</v>
      </c>
      <c r="N336" t="s">
        <v>940</v>
      </c>
      <c r="O336" t="s">
        <v>954</v>
      </c>
      <c r="P336">
        <v>9</v>
      </c>
      <c r="Q336">
        <v>8</v>
      </c>
      <c r="R336" t="s">
        <v>926</v>
      </c>
      <c r="S336"/>
      <c r="T336"/>
    </row>
    <row r="337" spans="1:20" x14ac:dyDescent="0.3">
      <c r="A337">
        <v>541</v>
      </c>
      <c r="B337" t="s">
        <v>55</v>
      </c>
      <c r="C337">
        <v>24</v>
      </c>
      <c r="D337">
        <v>3</v>
      </c>
      <c r="E337" s="2">
        <v>45243</v>
      </c>
      <c r="F337">
        <v>5</v>
      </c>
      <c r="G337" s="2">
        <v>45246</v>
      </c>
      <c r="H337">
        <v>22</v>
      </c>
      <c r="I337" t="s">
        <v>200</v>
      </c>
      <c r="J337" t="s">
        <v>620</v>
      </c>
      <c r="K337">
        <v>3</v>
      </c>
      <c r="L337" s="6">
        <v>535</v>
      </c>
      <c r="M337" s="6">
        <v>1605</v>
      </c>
      <c r="N337" t="s">
        <v>941</v>
      </c>
      <c r="O337" t="s">
        <v>955</v>
      </c>
      <c r="P337">
        <v>13</v>
      </c>
      <c r="Q337">
        <v>11</v>
      </c>
      <c r="R337" t="s">
        <v>932</v>
      </c>
      <c r="S337"/>
      <c r="T337"/>
    </row>
    <row r="338" spans="1:20" x14ac:dyDescent="0.3">
      <c r="A338">
        <v>93</v>
      </c>
      <c r="B338" t="s">
        <v>293</v>
      </c>
      <c r="C338">
        <v>24</v>
      </c>
      <c r="D338">
        <v>4</v>
      </c>
      <c r="E338" s="2">
        <v>45047</v>
      </c>
      <c r="F338">
        <v>17</v>
      </c>
      <c r="G338" s="2">
        <v>45049</v>
      </c>
      <c r="H338">
        <v>18</v>
      </c>
      <c r="I338" t="s">
        <v>572</v>
      </c>
      <c r="J338" t="s">
        <v>620</v>
      </c>
      <c r="K338">
        <v>2</v>
      </c>
      <c r="L338" s="6">
        <v>535</v>
      </c>
      <c r="M338" s="6">
        <v>2140</v>
      </c>
      <c r="N338" t="s">
        <v>930</v>
      </c>
      <c r="O338" t="s">
        <v>955</v>
      </c>
      <c r="P338">
        <v>1</v>
      </c>
      <c r="Q338">
        <v>5</v>
      </c>
      <c r="R338" t="s">
        <v>930</v>
      </c>
      <c r="S338"/>
      <c r="T338"/>
    </row>
    <row r="339" spans="1:20" x14ac:dyDescent="0.3">
      <c r="A339">
        <v>122</v>
      </c>
      <c r="B339" t="s">
        <v>500</v>
      </c>
      <c r="C339">
        <v>24</v>
      </c>
      <c r="D339">
        <v>5</v>
      </c>
      <c r="E339" s="2">
        <v>45202</v>
      </c>
      <c r="F339">
        <v>9</v>
      </c>
      <c r="G339" s="2">
        <v>45212</v>
      </c>
      <c r="H339">
        <v>3</v>
      </c>
      <c r="I339" t="s">
        <v>643</v>
      </c>
      <c r="J339" t="s">
        <v>620</v>
      </c>
      <c r="K339">
        <v>10</v>
      </c>
      <c r="L339" s="6">
        <v>535</v>
      </c>
      <c r="M339" s="6">
        <v>2675</v>
      </c>
      <c r="N339" t="s">
        <v>948</v>
      </c>
      <c r="O339" t="s">
        <v>956</v>
      </c>
      <c r="P339">
        <v>3</v>
      </c>
      <c r="Q339">
        <v>10</v>
      </c>
      <c r="R339" t="s">
        <v>931</v>
      </c>
      <c r="S339"/>
      <c r="T339"/>
    </row>
    <row r="340" spans="1:20" x14ac:dyDescent="0.3">
      <c r="A340">
        <v>148</v>
      </c>
      <c r="B340" t="s">
        <v>287</v>
      </c>
      <c r="C340">
        <v>24</v>
      </c>
      <c r="D340">
        <v>3</v>
      </c>
      <c r="E340" s="2">
        <v>45265</v>
      </c>
      <c r="F340">
        <v>2</v>
      </c>
      <c r="G340" s="2">
        <v>45267</v>
      </c>
      <c r="H340">
        <v>8</v>
      </c>
      <c r="I340" t="s">
        <v>761</v>
      </c>
      <c r="J340" t="s">
        <v>620</v>
      </c>
      <c r="K340">
        <v>2</v>
      </c>
      <c r="L340" s="6">
        <v>535</v>
      </c>
      <c r="M340" s="6">
        <v>1605</v>
      </c>
      <c r="N340" t="s">
        <v>945</v>
      </c>
      <c r="O340" t="s">
        <v>956</v>
      </c>
      <c r="P340">
        <v>5</v>
      </c>
      <c r="Q340">
        <v>12</v>
      </c>
      <c r="R340" t="s">
        <v>934</v>
      </c>
      <c r="S340"/>
      <c r="T340"/>
    </row>
    <row r="341" spans="1:20" x14ac:dyDescent="0.3">
      <c r="A341">
        <v>191</v>
      </c>
      <c r="B341" t="s">
        <v>85</v>
      </c>
      <c r="C341">
        <v>24</v>
      </c>
      <c r="D341">
        <v>3</v>
      </c>
      <c r="E341" s="2">
        <v>45211</v>
      </c>
      <c r="F341">
        <v>18</v>
      </c>
      <c r="G341" s="2">
        <v>45216</v>
      </c>
      <c r="H341">
        <v>8</v>
      </c>
      <c r="I341" t="s">
        <v>706</v>
      </c>
      <c r="J341" t="s">
        <v>620</v>
      </c>
      <c r="K341">
        <v>5</v>
      </c>
      <c r="L341" s="6">
        <v>535</v>
      </c>
      <c r="M341" s="6">
        <v>1605</v>
      </c>
      <c r="N341" t="s">
        <v>948</v>
      </c>
      <c r="O341" t="s">
        <v>957</v>
      </c>
      <c r="P341">
        <v>12</v>
      </c>
      <c r="Q341">
        <v>10</v>
      </c>
      <c r="R341" t="s">
        <v>931</v>
      </c>
      <c r="S341"/>
      <c r="T341"/>
    </row>
    <row r="342" spans="1:20" x14ac:dyDescent="0.3">
      <c r="A342">
        <v>227</v>
      </c>
      <c r="B342" t="s">
        <v>37</v>
      </c>
      <c r="C342">
        <v>24</v>
      </c>
      <c r="D342">
        <v>4</v>
      </c>
      <c r="E342" s="2">
        <v>45285</v>
      </c>
      <c r="F342">
        <v>18</v>
      </c>
      <c r="G342" s="2">
        <v>45286</v>
      </c>
      <c r="H342">
        <v>14</v>
      </c>
      <c r="I342" t="s">
        <v>206</v>
      </c>
      <c r="J342" t="s">
        <v>620</v>
      </c>
      <c r="K342">
        <v>1</v>
      </c>
      <c r="L342" s="6">
        <v>535</v>
      </c>
      <c r="M342" s="6">
        <v>2140</v>
      </c>
      <c r="N342" t="s">
        <v>945</v>
      </c>
      <c r="O342" t="s">
        <v>955</v>
      </c>
      <c r="P342">
        <v>25</v>
      </c>
      <c r="Q342">
        <v>12</v>
      </c>
      <c r="R342" t="s">
        <v>934</v>
      </c>
      <c r="S342"/>
      <c r="T342"/>
    </row>
    <row r="343" spans="1:20" x14ac:dyDescent="0.3">
      <c r="A343">
        <v>337</v>
      </c>
      <c r="B343" t="s">
        <v>61</v>
      </c>
      <c r="C343">
        <v>24</v>
      </c>
      <c r="D343">
        <v>3</v>
      </c>
      <c r="E343" s="2">
        <v>45062</v>
      </c>
      <c r="F343">
        <v>14</v>
      </c>
      <c r="G343" s="2">
        <v>45068</v>
      </c>
      <c r="H343">
        <v>20</v>
      </c>
      <c r="I343" t="s">
        <v>730</v>
      </c>
      <c r="J343" t="s">
        <v>620</v>
      </c>
      <c r="K343">
        <v>6</v>
      </c>
      <c r="L343" s="6">
        <v>535</v>
      </c>
      <c r="M343" s="6">
        <v>1605</v>
      </c>
      <c r="N343" t="s">
        <v>930</v>
      </c>
      <c r="O343" t="s">
        <v>956</v>
      </c>
      <c r="P343">
        <v>16</v>
      </c>
      <c r="Q343">
        <v>5</v>
      </c>
      <c r="R343" t="s">
        <v>930</v>
      </c>
      <c r="S343"/>
      <c r="T343"/>
    </row>
    <row r="344" spans="1:20" x14ac:dyDescent="0.3">
      <c r="A344">
        <v>382</v>
      </c>
      <c r="B344" t="s">
        <v>30</v>
      </c>
      <c r="C344">
        <v>24</v>
      </c>
      <c r="D344">
        <v>1</v>
      </c>
      <c r="E344" s="2">
        <v>45080</v>
      </c>
      <c r="F344">
        <v>10</v>
      </c>
      <c r="G344" s="2">
        <v>45090</v>
      </c>
      <c r="H344">
        <v>21</v>
      </c>
      <c r="I344" t="s">
        <v>248</v>
      </c>
      <c r="J344" t="s">
        <v>620</v>
      </c>
      <c r="K344">
        <v>10</v>
      </c>
      <c r="L344" s="6">
        <v>535</v>
      </c>
      <c r="M344" s="6">
        <v>535</v>
      </c>
      <c r="N344" t="s">
        <v>944</v>
      </c>
      <c r="O344" t="s">
        <v>951</v>
      </c>
      <c r="P344">
        <v>3</v>
      </c>
      <c r="Q344">
        <v>6</v>
      </c>
      <c r="R344" t="s">
        <v>929</v>
      </c>
      <c r="S344"/>
      <c r="T344"/>
    </row>
    <row r="345" spans="1:20" x14ac:dyDescent="0.3">
      <c r="A345">
        <v>410</v>
      </c>
      <c r="B345" t="s">
        <v>162</v>
      </c>
      <c r="C345">
        <v>24</v>
      </c>
      <c r="D345">
        <v>1</v>
      </c>
      <c r="E345" s="2">
        <v>44927</v>
      </c>
      <c r="F345">
        <v>20</v>
      </c>
      <c r="G345" s="2">
        <v>44928</v>
      </c>
      <c r="H345">
        <v>5</v>
      </c>
      <c r="I345" t="s">
        <v>785</v>
      </c>
      <c r="J345" t="s">
        <v>620</v>
      </c>
      <c r="K345">
        <v>1</v>
      </c>
      <c r="L345" s="6">
        <v>535</v>
      </c>
      <c r="M345" s="6">
        <v>535</v>
      </c>
      <c r="N345" t="s">
        <v>946</v>
      </c>
      <c r="O345" t="s">
        <v>953</v>
      </c>
      <c r="P345">
        <v>1</v>
      </c>
      <c r="Q345">
        <v>1</v>
      </c>
      <c r="R345" t="s">
        <v>933</v>
      </c>
      <c r="S345"/>
      <c r="T345"/>
    </row>
    <row r="346" spans="1:20" x14ac:dyDescent="0.3">
      <c r="A346">
        <v>486</v>
      </c>
      <c r="B346" t="s">
        <v>192</v>
      </c>
      <c r="C346">
        <v>24</v>
      </c>
      <c r="D346">
        <v>1</v>
      </c>
      <c r="E346" s="2">
        <v>45132</v>
      </c>
      <c r="F346">
        <v>14</v>
      </c>
      <c r="G346" s="2">
        <v>45137</v>
      </c>
      <c r="H346">
        <v>16</v>
      </c>
      <c r="I346" t="s">
        <v>670</v>
      </c>
      <c r="J346" t="s">
        <v>620</v>
      </c>
      <c r="K346">
        <v>5</v>
      </c>
      <c r="L346" s="6">
        <v>535</v>
      </c>
      <c r="M346" s="6">
        <v>535</v>
      </c>
      <c r="N346" t="s">
        <v>942</v>
      </c>
      <c r="O346" t="s">
        <v>956</v>
      </c>
      <c r="P346">
        <v>25</v>
      </c>
      <c r="Q346">
        <v>7</v>
      </c>
      <c r="R346" t="s">
        <v>924</v>
      </c>
      <c r="S346"/>
      <c r="T346"/>
    </row>
    <row r="347" spans="1:20" x14ac:dyDescent="0.3">
      <c r="A347">
        <v>514</v>
      </c>
      <c r="B347" t="s">
        <v>541</v>
      </c>
      <c r="C347">
        <v>24</v>
      </c>
      <c r="D347">
        <v>1</v>
      </c>
      <c r="E347" s="2">
        <v>44927</v>
      </c>
      <c r="F347">
        <v>9</v>
      </c>
      <c r="G347" s="2">
        <v>44935</v>
      </c>
      <c r="H347">
        <v>17</v>
      </c>
      <c r="I347" t="s">
        <v>741</v>
      </c>
      <c r="J347" t="s">
        <v>620</v>
      </c>
      <c r="K347">
        <v>8</v>
      </c>
      <c r="L347" s="6">
        <v>535</v>
      </c>
      <c r="M347" s="6">
        <v>535</v>
      </c>
      <c r="N347" t="s">
        <v>946</v>
      </c>
      <c r="O347" t="s">
        <v>953</v>
      </c>
      <c r="P347">
        <v>1</v>
      </c>
      <c r="Q347">
        <v>1</v>
      </c>
      <c r="R347" t="s">
        <v>933</v>
      </c>
      <c r="S347"/>
      <c r="T347"/>
    </row>
    <row r="348" spans="1:20" x14ac:dyDescent="0.3">
      <c r="A348">
        <v>538</v>
      </c>
      <c r="B348" t="s">
        <v>582</v>
      </c>
      <c r="C348">
        <v>24</v>
      </c>
      <c r="D348">
        <v>5</v>
      </c>
      <c r="E348" s="2">
        <v>45064</v>
      </c>
      <c r="F348">
        <v>13</v>
      </c>
      <c r="G348" s="2">
        <v>45065</v>
      </c>
      <c r="H348">
        <v>22</v>
      </c>
      <c r="I348" t="s">
        <v>699</v>
      </c>
      <c r="J348" t="s">
        <v>620</v>
      </c>
      <c r="K348">
        <v>1</v>
      </c>
      <c r="L348" s="6">
        <v>535</v>
      </c>
      <c r="M348" s="6">
        <v>2675</v>
      </c>
      <c r="N348" t="s">
        <v>930</v>
      </c>
      <c r="O348" t="s">
        <v>957</v>
      </c>
      <c r="P348">
        <v>18</v>
      </c>
      <c r="Q348">
        <v>5</v>
      </c>
      <c r="R348" t="s">
        <v>930</v>
      </c>
      <c r="S348"/>
      <c r="T348"/>
    </row>
    <row r="349" spans="1:20" x14ac:dyDescent="0.3">
      <c r="A349">
        <v>580</v>
      </c>
      <c r="B349" t="s">
        <v>558</v>
      </c>
      <c r="C349">
        <v>24</v>
      </c>
      <c r="D349">
        <v>4</v>
      </c>
      <c r="E349" s="2">
        <v>45093</v>
      </c>
      <c r="F349">
        <v>22</v>
      </c>
      <c r="G349" s="2">
        <v>45097</v>
      </c>
      <c r="H349">
        <v>12</v>
      </c>
      <c r="I349" t="s">
        <v>218</v>
      </c>
      <c r="J349" t="s">
        <v>620</v>
      </c>
      <c r="K349">
        <v>4</v>
      </c>
      <c r="L349" s="6">
        <v>535</v>
      </c>
      <c r="M349" s="6">
        <v>2140</v>
      </c>
      <c r="N349" t="s">
        <v>944</v>
      </c>
      <c r="O349" t="s">
        <v>952</v>
      </c>
      <c r="P349">
        <v>16</v>
      </c>
      <c r="Q349">
        <v>6</v>
      </c>
      <c r="R349" t="s">
        <v>929</v>
      </c>
      <c r="S349"/>
      <c r="T349"/>
    </row>
    <row r="350" spans="1:20" x14ac:dyDescent="0.3">
      <c r="A350">
        <v>639</v>
      </c>
      <c r="B350" t="s">
        <v>588</v>
      </c>
      <c r="C350">
        <v>24</v>
      </c>
      <c r="D350">
        <v>1</v>
      </c>
      <c r="E350" s="2">
        <v>45072</v>
      </c>
      <c r="F350">
        <v>2</v>
      </c>
      <c r="G350" s="2">
        <v>45077</v>
      </c>
      <c r="H350">
        <v>3</v>
      </c>
      <c r="I350" t="s">
        <v>816</v>
      </c>
      <c r="J350" t="s">
        <v>620</v>
      </c>
      <c r="K350">
        <v>5</v>
      </c>
      <c r="L350" s="6">
        <v>535</v>
      </c>
      <c r="M350" s="6">
        <v>535</v>
      </c>
      <c r="N350" t="s">
        <v>930</v>
      </c>
      <c r="O350" t="s">
        <v>952</v>
      </c>
      <c r="P350">
        <v>26</v>
      </c>
      <c r="Q350">
        <v>5</v>
      </c>
      <c r="R350" t="s">
        <v>930</v>
      </c>
      <c r="S350"/>
      <c r="T350"/>
    </row>
    <row r="351" spans="1:20" x14ac:dyDescent="0.3">
      <c r="A351">
        <v>664</v>
      </c>
      <c r="B351" t="s">
        <v>150</v>
      </c>
      <c r="C351">
        <v>24</v>
      </c>
      <c r="D351">
        <v>2</v>
      </c>
      <c r="E351" s="2">
        <v>44944</v>
      </c>
      <c r="F351">
        <v>11</v>
      </c>
      <c r="G351" s="2">
        <v>44954</v>
      </c>
      <c r="H351">
        <v>20</v>
      </c>
      <c r="I351" t="s">
        <v>821</v>
      </c>
      <c r="J351" t="s">
        <v>620</v>
      </c>
      <c r="K351">
        <v>10</v>
      </c>
      <c r="L351" s="6">
        <v>535</v>
      </c>
      <c r="M351" s="6">
        <v>1070</v>
      </c>
      <c r="N351" t="s">
        <v>946</v>
      </c>
      <c r="O351" t="s">
        <v>954</v>
      </c>
      <c r="P351">
        <v>18</v>
      </c>
      <c r="Q351">
        <v>1</v>
      </c>
      <c r="R351" t="s">
        <v>933</v>
      </c>
      <c r="S351"/>
      <c r="T351"/>
    </row>
    <row r="352" spans="1:20" x14ac:dyDescent="0.3">
      <c r="A352">
        <v>739</v>
      </c>
      <c r="B352" t="s">
        <v>564</v>
      </c>
      <c r="C352">
        <v>24</v>
      </c>
      <c r="D352">
        <v>5</v>
      </c>
      <c r="E352" s="2">
        <v>44956</v>
      </c>
      <c r="F352">
        <v>9</v>
      </c>
      <c r="G352" s="2">
        <v>44960</v>
      </c>
      <c r="H352">
        <v>10</v>
      </c>
      <c r="I352" t="s">
        <v>729</v>
      </c>
      <c r="J352" t="s">
        <v>620</v>
      </c>
      <c r="K352">
        <v>4</v>
      </c>
      <c r="L352" s="6">
        <v>535</v>
      </c>
      <c r="M352" s="6">
        <v>2675</v>
      </c>
      <c r="N352" t="s">
        <v>946</v>
      </c>
      <c r="O352" t="s">
        <v>955</v>
      </c>
      <c r="P352">
        <v>30</v>
      </c>
      <c r="Q352">
        <v>1</v>
      </c>
      <c r="R352" t="s">
        <v>933</v>
      </c>
      <c r="S352"/>
      <c r="T352"/>
    </row>
    <row r="353" spans="1:20" x14ac:dyDescent="0.3">
      <c r="A353">
        <v>761</v>
      </c>
      <c r="B353" t="s">
        <v>61</v>
      </c>
      <c r="C353">
        <v>24</v>
      </c>
      <c r="D353">
        <v>5</v>
      </c>
      <c r="E353" s="2">
        <v>45034</v>
      </c>
      <c r="F353">
        <v>3</v>
      </c>
      <c r="G353" s="2">
        <v>45041</v>
      </c>
      <c r="H353">
        <v>11</v>
      </c>
      <c r="I353" t="s">
        <v>709</v>
      </c>
      <c r="J353" t="s">
        <v>620</v>
      </c>
      <c r="K353">
        <v>7</v>
      </c>
      <c r="L353" s="6">
        <v>535</v>
      </c>
      <c r="M353" s="6">
        <v>2675</v>
      </c>
      <c r="N353" t="s">
        <v>943</v>
      </c>
      <c r="O353" t="s">
        <v>956</v>
      </c>
      <c r="P353">
        <v>18</v>
      </c>
      <c r="Q353">
        <v>4</v>
      </c>
      <c r="R353" t="s">
        <v>928</v>
      </c>
      <c r="S353"/>
      <c r="T353"/>
    </row>
    <row r="354" spans="1:20" x14ac:dyDescent="0.3">
      <c r="A354">
        <v>800</v>
      </c>
      <c r="B354" t="s">
        <v>96</v>
      </c>
      <c r="C354">
        <v>24</v>
      </c>
      <c r="D354">
        <v>5</v>
      </c>
      <c r="E354" s="2">
        <v>45094</v>
      </c>
      <c r="F354">
        <v>21</v>
      </c>
      <c r="G354" s="2">
        <v>45098</v>
      </c>
      <c r="H354">
        <v>7</v>
      </c>
      <c r="I354" t="s">
        <v>134</v>
      </c>
      <c r="J354" t="s">
        <v>620</v>
      </c>
      <c r="K354">
        <v>4</v>
      </c>
      <c r="L354" s="6">
        <v>535</v>
      </c>
      <c r="M354" s="6">
        <v>2675</v>
      </c>
      <c r="N354" t="s">
        <v>944</v>
      </c>
      <c r="O354" t="s">
        <v>951</v>
      </c>
      <c r="P354">
        <v>17</v>
      </c>
      <c r="Q354">
        <v>6</v>
      </c>
      <c r="R354" t="s">
        <v>929</v>
      </c>
      <c r="S354"/>
      <c r="T354"/>
    </row>
    <row r="355" spans="1:20" x14ac:dyDescent="0.3">
      <c r="A355">
        <v>805</v>
      </c>
      <c r="B355" t="s">
        <v>180</v>
      </c>
      <c r="C355">
        <v>24</v>
      </c>
      <c r="D355">
        <v>3</v>
      </c>
      <c r="E355" s="2">
        <v>45088</v>
      </c>
      <c r="F355">
        <v>14</v>
      </c>
      <c r="G355" s="2">
        <v>45091</v>
      </c>
      <c r="H355">
        <v>18</v>
      </c>
      <c r="I355" t="s">
        <v>655</v>
      </c>
      <c r="J355" t="s">
        <v>620</v>
      </c>
      <c r="K355">
        <v>3</v>
      </c>
      <c r="L355" s="6">
        <v>535</v>
      </c>
      <c r="M355" s="6">
        <v>1605</v>
      </c>
      <c r="N355" t="s">
        <v>944</v>
      </c>
      <c r="O355" t="s">
        <v>953</v>
      </c>
      <c r="P355">
        <v>11</v>
      </c>
      <c r="Q355">
        <v>6</v>
      </c>
      <c r="R355" t="s">
        <v>929</v>
      </c>
      <c r="S355"/>
      <c r="T355"/>
    </row>
    <row r="356" spans="1:20" x14ac:dyDescent="0.3">
      <c r="A356">
        <v>810</v>
      </c>
      <c r="B356" t="s">
        <v>360</v>
      </c>
      <c r="C356">
        <v>24</v>
      </c>
      <c r="D356">
        <v>3</v>
      </c>
      <c r="E356" s="2">
        <v>45275</v>
      </c>
      <c r="F356">
        <v>5</v>
      </c>
      <c r="G356" s="2">
        <v>45277</v>
      </c>
      <c r="H356">
        <v>12</v>
      </c>
      <c r="I356" t="s">
        <v>549</v>
      </c>
      <c r="J356" t="s">
        <v>620</v>
      </c>
      <c r="K356">
        <v>2</v>
      </c>
      <c r="L356" s="6">
        <v>535</v>
      </c>
      <c r="M356" s="6">
        <v>1605</v>
      </c>
      <c r="N356" t="s">
        <v>945</v>
      </c>
      <c r="O356" t="s">
        <v>952</v>
      </c>
      <c r="P356">
        <v>15</v>
      </c>
      <c r="Q356">
        <v>12</v>
      </c>
      <c r="R356" t="s">
        <v>934</v>
      </c>
      <c r="S356"/>
      <c r="T356"/>
    </row>
    <row r="357" spans="1:20" x14ac:dyDescent="0.3">
      <c r="A357">
        <v>955</v>
      </c>
      <c r="B357" t="s">
        <v>102</v>
      </c>
      <c r="C357">
        <v>24</v>
      </c>
      <c r="D357">
        <v>4</v>
      </c>
      <c r="E357" s="2">
        <v>45080</v>
      </c>
      <c r="F357">
        <v>0</v>
      </c>
      <c r="G357" s="2">
        <v>45084</v>
      </c>
      <c r="H357">
        <v>9</v>
      </c>
      <c r="I357" t="s">
        <v>164</v>
      </c>
      <c r="J357" t="s">
        <v>620</v>
      </c>
      <c r="K357">
        <v>4</v>
      </c>
      <c r="L357" s="6">
        <v>535</v>
      </c>
      <c r="M357" s="6">
        <v>2140</v>
      </c>
      <c r="N357" t="s">
        <v>944</v>
      </c>
      <c r="O357" t="s">
        <v>951</v>
      </c>
      <c r="P357">
        <v>3</v>
      </c>
      <c r="Q357">
        <v>6</v>
      </c>
      <c r="R357" t="s">
        <v>929</v>
      </c>
      <c r="S357"/>
      <c r="T357"/>
    </row>
    <row r="358" spans="1:20" x14ac:dyDescent="0.3">
      <c r="A358">
        <v>546</v>
      </c>
      <c r="B358" t="s">
        <v>389</v>
      </c>
      <c r="C358">
        <v>25</v>
      </c>
      <c r="D358">
        <v>3</v>
      </c>
      <c r="E358" s="2">
        <v>44959</v>
      </c>
      <c r="F358">
        <v>22</v>
      </c>
      <c r="G358" s="2">
        <v>44968</v>
      </c>
      <c r="H358">
        <v>10</v>
      </c>
      <c r="I358" t="s">
        <v>778</v>
      </c>
      <c r="J358" t="s">
        <v>618</v>
      </c>
      <c r="K358">
        <v>9</v>
      </c>
      <c r="L358" s="6">
        <v>1202</v>
      </c>
      <c r="M358" s="6">
        <v>3606</v>
      </c>
      <c r="N358" t="s">
        <v>938</v>
      </c>
      <c r="O358" t="s">
        <v>957</v>
      </c>
      <c r="P358">
        <v>2</v>
      </c>
      <c r="Q358">
        <v>2</v>
      </c>
      <c r="R358" t="s">
        <v>923</v>
      </c>
      <c r="S358"/>
      <c r="T358"/>
    </row>
    <row r="359" spans="1:20" x14ac:dyDescent="0.3">
      <c r="A359">
        <v>548</v>
      </c>
      <c r="B359" t="s">
        <v>85</v>
      </c>
      <c r="C359">
        <v>25</v>
      </c>
      <c r="D359">
        <v>2</v>
      </c>
      <c r="E359" s="2">
        <v>44978</v>
      </c>
      <c r="F359">
        <v>12</v>
      </c>
      <c r="G359" s="2">
        <v>44979</v>
      </c>
      <c r="H359">
        <v>19</v>
      </c>
      <c r="I359" t="s">
        <v>756</v>
      </c>
      <c r="J359" t="s">
        <v>618</v>
      </c>
      <c r="K359">
        <v>1</v>
      </c>
      <c r="L359" s="6">
        <v>1202</v>
      </c>
      <c r="M359" s="6">
        <v>2404</v>
      </c>
      <c r="N359" t="s">
        <v>938</v>
      </c>
      <c r="O359" t="s">
        <v>956</v>
      </c>
      <c r="P359">
        <v>21</v>
      </c>
      <c r="Q359">
        <v>2</v>
      </c>
      <c r="R359" t="s">
        <v>923</v>
      </c>
      <c r="S359"/>
      <c r="T359"/>
    </row>
    <row r="360" spans="1:20" x14ac:dyDescent="0.3">
      <c r="A360">
        <v>96</v>
      </c>
      <c r="B360" t="s">
        <v>594</v>
      </c>
      <c r="C360">
        <v>25</v>
      </c>
      <c r="D360">
        <v>3</v>
      </c>
      <c r="E360" s="2">
        <v>44999</v>
      </c>
      <c r="F360">
        <v>15</v>
      </c>
      <c r="G360" s="2">
        <v>45008</v>
      </c>
      <c r="H360">
        <v>8</v>
      </c>
      <c r="I360" t="s">
        <v>753</v>
      </c>
      <c r="J360" t="s">
        <v>618</v>
      </c>
      <c r="K360">
        <v>9</v>
      </c>
      <c r="L360" s="6">
        <v>1202</v>
      </c>
      <c r="M360" s="6">
        <v>3606</v>
      </c>
      <c r="N360" t="s">
        <v>939</v>
      </c>
      <c r="O360" t="s">
        <v>956</v>
      </c>
      <c r="P360">
        <v>14</v>
      </c>
      <c r="Q360">
        <v>3</v>
      </c>
      <c r="R360" t="s">
        <v>925</v>
      </c>
      <c r="S360"/>
      <c r="T360"/>
    </row>
    <row r="361" spans="1:20" x14ac:dyDescent="0.3">
      <c r="A361">
        <v>372</v>
      </c>
      <c r="B361" t="s">
        <v>49</v>
      </c>
      <c r="C361">
        <v>25</v>
      </c>
      <c r="D361">
        <v>3</v>
      </c>
      <c r="E361" s="2">
        <v>45238</v>
      </c>
      <c r="F361">
        <v>19</v>
      </c>
      <c r="G361" s="2">
        <v>45248</v>
      </c>
      <c r="H361">
        <v>18</v>
      </c>
      <c r="I361" t="s">
        <v>248</v>
      </c>
      <c r="J361" t="s">
        <v>618</v>
      </c>
      <c r="K361">
        <v>10</v>
      </c>
      <c r="L361" s="6">
        <v>1202</v>
      </c>
      <c r="M361" s="6">
        <v>3606</v>
      </c>
      <c r="N361" t="s">
        <v>941</v>
      </c>
      <c r="O361" t="s">
        <v>954</v>
      </c>
      <c r="P361">
        <v>8</v>
      </c>
      <c r="Q361">
        <v>11</v>
      </c>
      <c r="R361" t="s">
        <v>932</v>
      </c>
      <c r="S361"/>
      <c r="T361"/>
    </row>
    <row r="362" spans="1:20" x14ac:dyDescent="0.3">
      <c r="A362">
        <v>64</v>
      </c>
      <c r="B362" t="s">
        <v>102</v>
      </c>
      <c r="C362">
        <v>25</v>
      </c>
      <c r="D362">
        <v>1</v>
      </c>
      <c r="E362" s="2">
        <v>45089</v>
      </c>
      <c r="F362">
        <v>2</v>
      </c>
      <c r="G362" s="2">
        <v>45092</v>
      </c>
      <c r="H362">
        <v>22</v>
      </c>
      <c r="I362" t="s">
        <v>784</v>
      </c>
      <c r="J362" t="s">
        <v>618</v>
      </c>
      <c r="K362">
        <v>3</v>
      </c>
      <c r="L362" s="6">
        <v>1202</v>
      </c>
      <c r="M362" s="6">
        <v>1202</v>
      </c>
      <c r="N362" t="s">
        <v>944</v>
      </c>
      <c r="O362" t="s">
        <v>955</v>
      </c>
      <c r="P362">
        <v>12</v>
      </c>
      <c r="Q362">
        <v>6</v>
      </c>
      <c r="R362" t="s">
        <v>929</v>
      </c>
      <c r="S362"/>
      <c r="T362"/>
    </row>
    <row r="363" spans="1:20" x14ac:dyDescent="0.3">
      <c r="A363">
        <v>302</v>
      </c>
      <c r="B363" t="s">
        <v>429</v>
      </c>
      <c r="C363">
        <v>25</v>
      </c>
      <c r="D363">
        <v>4</v>
      </c>
      <c r="E363" s="2">
        <v>45223</v>
      </c>
      <c r="F363">
        <v>13</v>
      </c>
      <c r="G363" s="2">
        <v>45224</v>
      </c>
      <c r="H363">
        <v>17</v>
      </c>
      <c r="I363" t="s">
        <v>324</v>
      </c>
      <c r="J363" t="s">
        <v>618</v>
      </c>
      <c r="K363">
        <v>1</v>
      </c>
      <c r="L363" s="6">
        <v>1202</v>
      </c>
      <c r="M363" s="6">
        <v>4808</v>
      </c>
      <c r="N363" t="s">
        <v>948</v>
      </c>
      <c r="O363" t="s">
        <v>956</v>
      </c>
      <c r="P363">
        <v>24</v>
      </c>
      <c r="Q363">
        <v>10</v>
      </c>
      <c r="R363" t="s">
        <v>931</v>
      </c>
      <c r="S363"/>
      <c r="T363"/>
    </row>
    <row r="364" spans="1:20" x14ac:dyDescent="0.3">
      <c r="A364">
        <v>381</v>
      </c>
      <c r="B364" t="s">
        <v>90</v>
      </c>
      <c r="C364">
        <v>25</v>
      </c>
      <c r="D364">
        <v>3</v>
      </c>
      <c r="E364" s="2">
        <v>44951</v>
      </c>
      <c r="F364">
        <v>18</v>
      </c>
      <c r="G364" s="2">
        <v>44954</v>
      </c>
      <c r="H364">
        <v>6</v>
      </c>
      <c r="I364" t="s">
        <v>508</v>
      </c>
      <c r="J364" t="s">
        <v>618</v>
      </c>
      <c r="K364">
        <v>3</v>
      </c>
      <c r="L364" s="6">
        <v>1202</v>
      </c>
      <c r="M364" s="6">
        <v>3606</v>
      </c>
      <c r="N364" t="s">
        <v>946</v>
      </c>
      <c r="O364" t="s">
        <v>954</v>
      </c>
      <c r="P364">
        <v>25</v>
      </c>
      <c r="Q364">
        <v>1</v>
      </c>
      <c r="R364" t="s">
        <v>933</v>
      </c>
      <c r="S364"/>
      <c r="T364"/>
    </row>
    <row r="365" spans="1:20" x14ac:dyDescent="0.3">
      <c r="A365">
        <v>384</v>
      </c>
      <c r="B365" t="s">
        <v>37</v>
      </c>
      <c r="C365">
        <v>25</v>
      </c>
      <c r="D365">
        <v>3</v>
      </c>
      <c r="E365" s="2">
        <v>45057</v>
      </c>
      <c r="F365">
        <v>16</v>
      </c>
      <c r="G365" s="2">
        <v>45061</v>
      </c>
      <c r="H365">
        <v>13</v>
      </c>
      <c r="I365" t="s">
        <v>478</v>
      </c>
      <c r="J365" t="s">
        <v>618</v>
      </c>
      <c r="K365">
        <v>4</v>
      </c>
      <c r="L365" s="6">
        <v>1202</v>
      </c>
      <c r="M365" s="6">
        <v>3606</v>
      </c>
      <c r="N365" t="s">
        <v>930</v>
      </c>
      <c r="O365" t="s">
        <v>957</v>
      </c>
      <c r="P365">
        <v>11</v>
      </c>
      <c r="Q365">
        <v>5</v>
      </c>
      <c r="R365" t="s">
        <v>930</v>
      </c>
      <c r="S365"/>
      <c r="T365"/>
    </row>
    <row r="366" spans="1:20" x14ac:dyDescent="0.3">
      <c r="A366">
        <v>504</v>
      </c>
      <c r="B366" t="s">
        <v>355</v>
      </c>
      <c r="C366">
        <v>25</v>
      </c>
      <c r="D366">
        <v>1</v>
      </c>
      <c r="E366" s="2">
        <v>45121</v>
      </c>
      <c r="F366">
        <v>13</v>
      </c>
      <c r="G366" s="2">
        <v>45131</v>
      </c>
      <c r="H366">
        <v>5</v>
      </c>
      <c r="I366" t="s">
        <v>811</v>
      </c>
      <c r="J366" t="s">
        <v>618</v>
      </c>
      <c r="K366">
        <v>10</v>
      </c>
      <c r="L366" s="6">
        <v>1202</v>
      </c>
      <c r="M366" s="6">
        <v>1202</v>
      </c>
      <c r="N366" t="s">
        <v>942</v>
      </c>
      <c r="O366" t="s">
        <v>952</v>
      </c>
      <c r="P366">
        <v>14</v>
      </c>
      <c r="Q366">
        <v>7</v>
      </c>
      <c r="R366" t="s">
        <v>924</v>
      </c>
      <c r="S366"/>
      <c r="T366"/>
    </row>
    <row r="367" spans="1:20" x14ac:dyDescent="0.3">
      <c r="A367">
        <v>535</v>
      </c>
      <c r="B367" t="s">
        <v>114</v>
      </c>
      <c r="C367">
        <v>25</v>
      </c>
      <c r="D367">
        <v>3</v>
      </c>
      <c r="E367" s="2">
        <v>45115</v>
      </c>
      <c r="F367">
        <v>21</v>
      </c>
      <c r="G367" s="2">
        <v>45118</v>
      </c>
      <c r="H367">
        <v>6</v>
      </c>
      <c r="I367" t="s">
        <v>776</v>
      </c>
      <c r="J367" t="s">
        <v>618</v>
      </c>
      <c r="K367">
        <v>3</v>
      </c>
      <c r="L367" s="6">
        <v>1202</v>
      </c>
      <c r="M367" s="6">
        <v>3606</v>
      </c>
      <c r="N367" t="s">
        <v>942</v>
      </c>
      <c r="O367" t="s">
        <v>951</v>
      </c>
      <c r="P367">
        <v>8</v>
      </c>
      <c r="Q367">
        <v>7</v>
      </c>
      <c r="R367" t="s">
        <v>924</v>
      </c>
      <c r="S367"/>
      <c r="T367"/>
    </row>
    <row r="368" spans="1:20" x14ac:dyDescent="0.3">
      <c r="A368">
        <v>572</v>
      </c>
      <c r="B368" t="s">
        <v>366</v>
      </c>
      <c r="C368">
        <v>25</v>
      </c>
      <c r="D368">
        <v>5</v>
      </c>
      <c r="E368" s="2">
        <v>45081</v>
      </c>
      <c r="F368">
        <v>15</v>
      </c>
      <c r="G368" s="2">
        <v>45087</v>
      </c>
      <c r="H368">
        <v>10</v>
      </c>
      <c r="I368" t="s">
        <v>248</v>
      </c>
      <c r="J368" t="s">
        <v>618</v>
      </c>
      <c r="K368">
        <v>6</v>
      </c>
      <c r="L368" s="6">
        <v>1202</v>
      </c>
      <c r="M368" s="6">
        <v>6010</v>
      </c>
      <c r="N368" t="s">
        <v>944</v>
      </c>
      <c r="O368" t="s">
        <v>953</v>
      </c>
      <c r="P368">
        <v>4</v>
      </c>
      <c r="Q368">
        <v>6</v>
      </c>
      <c r="R368" t="s">
        <v>929</v>
      </c>
      <c r="S368"/>
      <c r="T368"/>
    </row>
    <row r="369" spans="1:20" x14ac:dyDescent="0.3">
      <c r="A369">
        <v>609</v>
      </c>
      <c r="B369" t="s">
        <v>156</v>
      </c>
      <c r="C369">
        <v>25</v>
      </c>
      <c r="D369">
        <v>5</v>
      </c>
      <c r="E369" s="2">
        <v>45226</v>
      </c>
      <c r="F369">
        <v>11</v>
      </c>
      <c r="G369" s="2">
        <v>45227</v>
      </c>
      <c r="H369">
        <v>23</v>
      </c>
      <c r="I369" t="s">
        <v>707</v>
      </c>
      <c r="J369" t="s">
        <v>618</v>
      </c>
      <c r="K369">
        <v>1</v>
      </c>
      <c r="L369" s="6">
        <v>1202</v>
      </c>
      <c r="M369" s="6">
        <v>6010</v>
      </c>
      <c r="N369" t="s">
        <v>948</v>
      </c>
      <c r="O369" t="s">
        <v>952</v>
      </c>
      <c r="P369">
        <v>27</v>
      </c>
      <c r="Q369">
        <v>10</v>
      </c>
      <c r="R369" t="s">
        <v>931</v>
      </c>
      <c r="S369"/>
      <c r="T369"/>
    </row>
    <row r="370" spans="1:20" x14ac:dyDescent="0.3">
      <c r="A370">
        <v>770</v>
      </c>
      <c r="B370" t="s">
        <v>482</v>
      </c>
      <c r="C370">
        <v>25</v>
      </c>
      <c r="D370">
        <v>3</v>
      </c>
      <c r="E370" s="2">
        <v>45075</v>
      </c>
      <c r="F370">
        <v>0</v>
      </c>
      <c r="G370" s="2">
        <v>45084</v>
      </c>
      <c r="H370">
        <v>9</v>
      </c>
      <c r="I370" t="s">
        <v>254</v>
      </c>
      <c r="J370" t="s">
        <v>618</v>
      </c>
      <c r="K370">
        <v>9</v>
      </c>
      <c r="L370" s="6">
        <v>1202</v>
      </c>
      <c r="M370" s="6">
        <v>3606</v>
      </c>
      <c r="N370" t="s">
        <v>930</v>
      </c>
      <c r="O370" t="s">
        <v>955</v>
      </c>
      <c r="P370">
        <v>29</v>
      </c>
      <c r="Q370">
        <v>5</v>
      </c>
      <c r="R370" t="s">
        <v>930</v>
      </c>
      <c r="S370"/>
      <c r="T370"/>
    </row>
    <row r="371" spans="1:20" x14ac:dyDescent="0.3">
      <c r="A371">
        <v>825</v>
      </c>
      <c r="B371" t="s">
        <v>275</v>
      </c>
      <c r="C371">
        <v>25</v>
      </c>
      <c r="D371">
        <v>5</v>
      </c>
      <c r="E371" s="2">
        <v>45107</v>
      </c>
      <c r="F371">
        <v>10</v>
      </c>
      <c r="G371" s="2">
        <v>45108</v>
      </c>
      <c r="H371">
        <v>18</v>
      </c>
      <c r="I371" t="s">
        <v>537</v>
      </c>
      <c r="J371" t="s">
        <v>618</v>
      </c>
      <c r="K371">
        <v>1</v>
      </c>
      <c r="L371" s="6">
        <v>1202</v>
      </c>
      <c r="M371" s="6">
        <v>6010</v>
      </c>
      <c r="N371" t="s">
        <v>944</v>
      </c>
      <c r="O371" t="s">
        <v>952</v>
      </c>
      <c r="P371">
        <v>30</v>
      </c>
      <c r="Q371">
        <v>6</v>
      </c>
      <c r="R371" t="s">
        <v>929</v>
      </c>
      <c r="S371"/>
      <c r="T371"/>
    </row>
    <row r="372" spans="1:20" x14ac:dyDescent="0.3">
      <c r="A372">
        <v>996</v>
      </c>
      <c r="B372" t="s">
        <v>465</v>
      </c>
      <c r="C372">
        <v>25</v>
      </c>
      <c r="D372">
        <v>5</v>
      </c>
      <c r="E372" s="2">
        <v>45059</v>
      </c>
      <c r="F372">
        <v>6</v>
      </c>
      <c r="G372" s="2">
        <v>45065</v>
      </c>
      <c r="H372">
        <v>5</v>
      </c>
      <c r="I372" t="s">
        <v>748</v>
      </c>
      <c r="J372" t="s">
        <v>618</v>
      </c>
      <c r="K372">
        <v>6</v>
      </c>
      <c r="L372" s="6">
        <v>1202</v>
      </c>
      <c r="M372" s="6">
        <v>6010</v>
      </c>
      <c r="N372" t="s">
        <v>930</v>
      </c>
      <c r="O372" t="s">
        <v>951</v>
      </c>
      <c r="P372">
        <v>13</v>
      </c>
      <c r="Q372">
        <v>5</v>
      </c>
      <c r="R372" t="s">
        <v>930</v>
      </c>
      <c r="S372"/>
      <c r="T372"/>
    </row>
    <row r="373" spans="1:20" x14ac:dyDescent="0.3">
      <c r="A373">
        <v>108</v>
      </c>
      <c r="B373" t="s">
        <v>85</v>
      </c>
      <c r="C373">
        <v>26</v>
      </c>
      <c r="D373">
        <v>4</v>
      </c>
      <c r="E373" s="2">
        <v>44984</v>
      </c>
      <c r="F373">
        <v>9</v>
      </c>
      <c r="G373" s="2">
        <v>44990</v>
      </c>
      <c r="H373">
        <v>8</v>
      </c>
      <c r="I373" t="s">
        <v>57</v>
      </c>
      <c r="J373" t="s">
        <v>623</v>
      </c>
      <c r="K373">
        <v>6</v>
      </c>
      <c r="L373" s="6">
        <v>289</v>
      </c>
      <c r="M373" s="6">
        <v>1156</v>
      </c>
      <c r="N373" t="s">
        <v>938</v>
      </c>
      <c r="O373" t="s">
        <v>955</v>
      </c>
      <c r="P373">
        <v>27</v>
      </c>
      <c r="Q373">
        <v>2</v>
      </c>
      <c r="R373" t="s">
        <v>923</v>
      </c>
      <c r="S373"/>
      <c r="T373"/>
    </row>
    <row r="374" spans="1:20" x14ac:dyDescent="0.3">
      <c r="A374">
        <v>441</v>
      </c>
      <c r="B374" t="s">
        <v>322</v>
      </c>
      <c r="C374">
        <v>26</v>
      </c>
      <c r="D374">
        <v>2</v>
      </c>
      <c r="E374" s="2">
        <v>44983</v>
      </c>
      <c r="F374">
        <v>11</v>
      </c>
      <c r="G374" s="2">
        <v>44991</v>
      </c>
      <c r="H374">
        <v>16</v>
      </c>
      <c r="I374" t="s">
        <v>744</v>
      </c>
      <c r="J374" t="s">
        <v>623</v>
      </c>
      <c r="K374">
        <v>8</v>
      </c>
      <c r="L374" s="6">
        <v>289</v>
      </c>
      <c r="M374" s="6">
        <v>578</v>
      </c>
      <c r="N374" t="s">
        <v>938</v>
      </c>
      <c r="O374" t="s">
        <v>953</v>
      </c>
      <c r="P374">
        <v>26</v>
      </c>
      <c r="Q374">
        <v>2</v>
      </c>
      <c r="R374" t="s">
        <v>923</v>
      </c>
      <c r="S374"/>
      <c r="T374"/>
    </row>
    <row r="375" spans="1:20" x14ac:dyDescent="0.3">
      <c r="A375">
        <v>790</v>
      </c>
      <c r="B375" t="s">
        <v>287</v>
      </c>
      <c r="C375">
        <v>26</v>
      </c>
      <c r="D375">
        <v>2</v>
      </c>
      <c r="E375" s="2">
        <v>44985</v>
      </c>
      <c r="F375">
        <v>6</v>
      </c>
      <c r="G375" s="2">
        <v>44993</v>
      </c>
      <c r="H375">
        <v>4</v>
      </c>
      <c r="I375" t="s">
        <v>800</v>
      </c>
      <c r="J375" t="s">
        <v>623</v>
      </c>
      <c r="K375">
        <v>8</v>
      </c>
      <c r="L375" s="6">
        <v>289</v>
      </c>
      <c r="M375" s="6">
        <v>578</v>
      </c>
      <c r="N375" t="s">
        <v>938</v>
      </c>
      <c r="O375" t="s">
        <v>956</v>
      </c>
      <c r="P375">
        <v>28</v>
      </c>
      <c r="Q375">
        <v>2</v>
      </c>
      <c r="R375" t="s">
        <v>923</v>
      </c>
      <c r="S375"/>
      <c r="T375"/>
    </row>
    <row r="376" spans="1:20" x14ac:dyDescent="0.3">
      <c r="A376">
        <v>72</v>
      </c>
      <c r="B376" t="s">
        <v>355</v>
      </c>
      <c r="C376">
        <v>26</v>
      </c>
      <c r="D376">
        <v>3</v>
      </c>
      <c r="E376" s="2">
        <v>44988</v>
      </c>
      <c r="F376">
        <v>15</v>
      </c>
      <c r="G376" s="2">
        <v>44997</v>
      </c>
      <c r="H376">
        <v>17</v>
      </c>
      <c r="I376" t="s">
        <v>731</v>
      </c>
      <c r="J376" t="s">
        <v>623</v>
      </c>
      <c r="K376">
        <v>9</v>
      </c>
      <c r="L376" s="6">
        <v>289</v>
      </c>
      <c r="M376" s="6">
        <v>867</v>
      </c>
      <c r="N376" t="s">
        <v>939</v>
      </c>
      <c r="O376" t="s">
        <v>952</v>
      </c>
      <c r="P376">
        <v>3</v>
      </c>
      <c r="Q376">
        <v>3</v>
      </c>
      <c r="R376" t="s">
        <v>925</v>
      </c>
      <c r="S376"/>
      <c r="T376"/>
    </row>
    <row r="377" spans="1:20" x14ac:dyDescent="0.3">
      <c r="A377">
        <v>73</v>
      </c>
      <c r="B377" t="s">
        <v>349</v>
      </c>
      <c r="C377">
        <v>26</v>
      </c>
      <c r="D377">
        <v>1</v>
      </c>
      <c r="E377" s="2">
        <v>44988</v>
      </c>
      <c r="F377">
        <v>12</v>
      </c>
      <c r="G377" s="2">
        <v>44996</v>
      </c>
      <c r="H377">
        <v>1</v>
      </c>
      <c r="I377" t="s">
        <v>170</v>
      </c>
      <c r="J377" t="s">
        <v>623</v>
      </c>
      <c r="K377">
        <v>8</v>
      </c>
      <c r="L377" s="6">
        <v>289</v>
      </c>
      <c r="M377" s="6">
        <v>289</v>
      </c>
      <c r="N377" t="s">
        <v>939</v>
      </c>
      <c r="O377" t="s">
        <v>952</v>
      </c>
      <c r="P377">
        <v>3</v>
      </c>
      <c r="Q377">
        <v>3</v>
      </c>
      <c r="R377" t="s">
        <v>925</v>
      </c>
      <c r="S377"/>
      <c r="T377"/>
    </row>
    <row r="378" spans="1:20" x14ac:dyDescent="0.3">
      <c r="A378">
        <v>85</v>
      </c>
      <c r="B378" t="s">
        <v>258</v>
      </c>
      <c r="C378">
        <v>26</v>
      </c>
      <c r="D378">
        <v>2</v>
      </c>
      <c r="E378" s="2">
        <v>44989</v>
      </c>
      <c r="F378">
        <v>21</v>
      </c>
      <c r="G378" s="2">
        <v>44999</v>
      </c>
      <c r="H378">
        <v>14</v>
      </c>
      <c r="I378" t="s">
        <v>277</v>
      </c>
      <c r="J378" t="s">
        <v>623</v>
      </c>
      <c r="K378">
        <v>10</v>
      </c>
      <c r="L378" s="6">
        <v>289</v>
      </c>
      <c r="M378" s="6">
        <v>578</v>
      </c>
      <c r="N378" t="s">
        <v>939</v>
      </c>
      <c r="O378" t="s">
        <v>951</v>
      </c>
      <c r="P378">
        <v>4</v>
      </c>
      <c r="Q378">
        <v>3</v>
      </c>
      <c r="R378" t="s">
        <v>925</v>
      </c>
      <c r="S378"/>
      <c r="T378"/>
    </row>
    <row r="379" spans="1:20" x14ac:dyDescent="0.3">
      <c r="A379">
        <v>110</v>
      </c>
      <c r="B379" t="s">
        <v>453</v>
      </c>
      <c r="C379">
        <v>26</v>
      </c>
      <c r="D379">
        <v>2</v>
      </c>
      <c r="E379" s="2">
        <v>44989</v>
      </c>
      <c r="F379">
        <v>11</v>
      </c>
      <c r="G379" s="2">
        <v>44998</v>
      </c>
      <c r="H379">
        <v>8</v>
      </c>
      <c r="I379" t="s">
        <v>702</v>
      </c>
      <c r="J379" t="s">
        <v>623</v>
      </c>
      <c r="K379">
        <v>9</v>
      </c>
      <c r="L379" s="6">
        <v>289</v>
      </c>
      <c r="M379" s="6">
        <v>578</v>
      </c>
      <c r="N379" t="s">
        <v>939</v>
      </c>
      <c r="O379" t="s">
        <v>951</v>
      </c>
      <c r="P379">
        <v>4</v>
      </c>
      <c r="Q379">
        <v>3</v>
      </c>
      <c r="R379" t="s">
        <v>925</v>
      </c>
      <c r="S379"/>
      <c r="T379"/>
    </row>
    <row r="380" spans="1:20" x14ac:dyDescent="0.3">
      <c r="A380">
        <v>220</v>
      </c>
      <c r="B380" t="s">
        <v>17</v>
      </c>
      <c r="C380">
        <v>26</v>
      </c>
      <c r="D380">
        <v>3</v>
      </c>
      <c r="E380" s="2">
        <v>44991</v>
      </c>
      <c r="F380">
        <v>12</v>
      </c>
      <c r="G380" s="2">
        <v>45000</v>
      </c>
      <c r="H380">
        <v>14</v>
      </c>
      <c r="I380" t="s">
        <v>766</v>
      </c>
      <c r="J380" t="s">
        <v>623</v>
      </c>
      <c r="K380">
        <v>9</v>
      </c>
      <c r="L380" s="6">
        <v>289</v>
      </c>
      <c r="M380" s="6">
        <v>867</v>
      </c>
      <c r="N380" t="s">
        <v>939</v>
      </c>
      <c r="O380" t="s">
        <v>955</v>
      </c>
      <c r="P380">
        <v>6</v>
      </c>
      <c r="Q380">
        <v>3</v>
      </c>
      <c r="R380" t="s">
        <v>925</v>
      </c>
      <c r="S380"/>
      <c r="T380"/>
    </row>
    <row r="381" spans="1:20" x14ac:dyDescent="0.3">
      <c r="A381">
        <v>238</v>
      </c>
      <c r="B381" t="s">
        <v>500</v>
      </c>
      <c r="C381">
        <v>26</v>
      </c>
      <c r="D381">
        <v>4</v>
      </c>
      <c r="E381" s="2">
        <v>44990</v>
      </c>
      <c r="F381">
        <v>7</v>
      </c>
      <c r="G381" s="2">
        <v>44996</v>
      </c>
      <c r="H381">
        <v>20</v>
      </c>
      <c r="I381" t="s">
        <v>717</v>
      </c>
      <c r="J381" t="s">
        <v>623</v>
      </c>
      <c r="K381">
        <v>6</v>
      </c>
      <c r="L381" s="6">
        <v>289</v>
      </c>
      <c r="M381" s="6">
        <v>1156</v>
      </c>
      <c r="N381" t="s">
        <v>939</v>
      </c>
      <c r="O381" t="s">
        <v>953</v>
      </c>
      <c r="P381">
        <v>5</v>
      </c>
      <c r="Q381">
        <v>3</v>
      </c>
      <c r="R381" t="s">
        <v>925</v>
      </c>
      <c r="S381"/>
      <c r="T381"/>
    </row>
    <row r="382" spans="1:20" x14ac:dyDescent="0.3">
      <c r="A382">
        <v>294</v>
      </c>
      <c r="B382" t="s">
        <v>293</v>
      </c>
      <c r="C382">
        <v>26</v>
      </c>
      <c r="D382">
        <v>5</v>
      </c>
      <c r="E382" s="2">
        <v>44986</v>
      </c>
      <c r="F382">
        <v>21</v>
      </c>
      <c r="G382" s="2">
        <v>44988</v>
      </c>
      <c r="H382">
        <v>19</v>
      </c>
      <c r="I382" t="s">
        <v>379</v>
      </c>
      <c r="J382" t="s">
        <v>623</v>
      </c>
      <c r="K382">
        <v>2</v>
      </c>
      <c r="L382" s="6">
        <v>289</v>
      </c>
      <c r="M382" s="6">
        <v>1445</v>
      </c>
      <c r="N382" t="s">
        <v>939</v>
      </c>
      <c r="O382" t="s">
        <v>954</v>
      </c>
      <c r="P382">
        <v>1</v>
      </c>
      <c r="Q382">
        <v>3</v>
      </c>
      <c r="R382" t="s">
        <v>925</v>
      </c>
      <c r="S382"/>
      <c r="T382"/>
    </row>
    <row r="383" spans="1:20" x14ac:dyDescent="0.3">
      <c r="A383">
        <v>305</v>
      </c>
      <c r="B383" t="s">
        <v>30</v>
      </c>
      <c r="C383">
        <v>26</v>
      </c>
      <c r="D383">
        <v>1</v>
      </c>
      <c r="E383" s="2">
        <v>44987</v>
      </c>
      <c r="F383">
        <v>0</v>
      </c>
      <c r="G383" s="2">
        <v>44995</v>
      </c>
      <c r="H383">
        <v>14</v>
      </c>
      <c r="I383" t="s">
        <v>651</v>
      </c>
      <c r="J383" t="s">
        <v>623</v>
      </c>
      <c r="K383">
        <v>8</v>
      </c>
      <c r="L383" s="6">
        <v>289</v>
      </c>
      <c r="M383" s="6">
        <v>289</v>
      </c>
      <c r="N383" t="s">
        <v>939</v>
      </c>
      <c r="O383" t="s">
        <v>957</v>
      </c>
      <c r="P383">
        <v>2</v>
      </c>
      <c r="Q383">
        <v>3</v>
      </c>
      <c r="R383" t="s">
        <v>925</v>
      </c>
      <c r="S383"/>
      <c r="T383"/>
    </row>
    <row r="384" spans="1:20" x14ac:dyDescent="0.3">
      <c r="A384">
        <v>315</v>
      </c>
      <c r="B384" t="s">
        <v>383</v>
      </c>
      <c r="C384">
        <v>26</v>
      </c>
      <c r="D384">
        <v>5</v>
      </c>
      <c r="E384" s="2">
        <v>44991</v>
      </c>
      <c r="F384">
        <v>14</v>
      </c>
      <c r="G384" s="2">
        <v>44994</v>
      </c>
      <c r="H384">
        <v>19</v>
      </c>
      <c r="I384" t="s">
        <v>670</v>
      </c>
      <c r="J384" t="s">
        <v>623</v>
      </c>
      <c r="K384">
        <v>3</v>
      </c>
      <c r="L384" s="6">
        <v>289</v>
      </c>
      <c r="M384" s="6">
        <v>1445</v>
      </c>
      <c r="N384" t="s">
        <v>939</v>
      </c>
      <c r="O384" t="s">
        <v>955</v>
      </c>
      <c r="P384">
        <v>6</v>
      </c>
      <c r="Q384">
        <v>3</v>
      </c>
      <c r="R384" t="s">
        <v>925</v>
      </c>
      <c r="S384"/>
      <c r="T384"/>
    </row>
    <row r="385" spans="1:20" x14ac:dyDescent="0.3">
      <c r="A385">
        <v>318</v>
      </c>
      <c r="B385" t="s">
        <v>240</v>
      </c>
      <c r="C385">
        <v>26</v>
      </c>
      <c r="D385">
        <v>5</v>
      </c>
      <c r="E385" s="2">
        <v>44992</v>
      </c>
      <c r="F385">
        <v>12</v>
      </c>
      <c r="G385" s="2">
        <v>44996</v>
      </c>
      <c r="H385">
        <v>15</v>
      </c>
      <c r="I385" t="s">
        <v>671</v>
      </c>
      <c r="J385" t="s">
        <v>623</v>
      </c>
      <c r="K385">
        <v>4</v>
      </c>
      <c r="L385" s="6">
        <v>289</v>
      </c>
      <c r="M385" s="6">
        <v>1445</v>
      </c>
      <c r="N385" t="s">
        <v>939</v>
      </c>
      <c r="O385" t="s">
        <v>956</v>
      </c>
      <c r="P385">
        <v>7</v>
      </c>
      <c r="Q385">
        <v>3</v>
      </c>
      <c r="R385" t="s">
        <v>925</v>
      </c>
      <c r="S385"/>
      <c r="T385"/>
    </row>
    <row r="386" spans="1:20" x14ac:dyDescent="0.3">
      <c r="A386">
        <v>390</v>
      </c>
      <c r="B386" t="s">
        <v>270</v>
      </c>
      <c r="C386">
        <v>26</v>
      </c>
      <c r="D386">
        <v>4</v>
      </c>
      <c r="E386" s="2">
        <v>44988</v>
      </c>
      <c r="F386">
        <v>15</v>
      </c>
      <c r="G386" s="2">
        <v>44995</v>
      </c>
      <c r="H386">
        <v>23</v>
      </c>
      <c r="I386" t="s">
        <v>716</v>
      </c>
      <c r="J386" t="s">
        <v>623</v>
      </c>
      <c r="K386">
        <v>7</v>
      </c>
      <c r="L386" s="6">
        <v>289</v>
      </c>
      <c r="M386" s="6">
        <v>1156</v>
      </c>
      <c r="N386" t="s">
        <v>939</v>
      </c>
      <c r="O386" t="s">
        <v>952</v>
      </c>
      <c r="P386">
        <v>3</v>
      </c>
      <c r="Q386">
        <v>3</v>
      </c>
      <c r="R386" t="s">
        <v>925</v>
      </c>
      <c r="S386"/>
      <c r="T386"/>
    </row>
    <row r="387" spans="1:20" x14ac:dyDescent="0.3">
      <c r="A387">
        <v>395</v>
      </c>
      <c r="B387" t="s">
        <v>407</v>
      </c>
      <c r="C387">
        <v>26</v>
      </c>
      <c r="D387">
        <v>2</v>
      </c>
      <c r="E387" s="2">
        <v>44988</v>
      </c>
      <c r="F387">
        <v>23</v>
      </c>
      <c r="G387" s="2">
        <v>44991</v>
      </c>
      <c r="H387">
        <v>18</v>
      </c>
      <c r="I387" t="s">
        <v>671</v>
      </c>
      <c r="J387" t="s">
        <v>623</v>
      </c>
      <c r="K387">
        <v>3</v>
      </c>
      <c r="L387" s="6">
        <v>289</v>
      </c>
      <c r="M387" s="6">
        <v>578</v>
      </c>
      <c r="N387" t="s">
        <v>939</v>
      </c>
      <c r="O387" t="s">
        <v>952</v>
      </c>
      <c r="P387">
        <v>3</v>
      </c>
      <c r="Q387">
        <v>3</v>
      </c>
      <c r="R387" t="s">
        <v>925</v>
      </c>
      <c r="S387"/>
      <c r="T387"/>
    </row>
    <row r="388" spans="1:20" x14ac:dyDescent="0.3">
      <c r="A388">
        <v>612</v>
      </c>
      <c r="B388" t="s">
        <v>453</v>
      </c>
      <c r="C388">
        <v>26</v>
      </c>
      <c r="D388">
        <v>1</v>
      </c>
      <c r="E388" s="2">
        <v>44987</v>
      </c>
      <c r="F388">
        <v>10</v>
      </c>
      <c r="G388" s="2">
        <v>44993</v>
      </c>
      <c r="H388">
        <v>12</v>
      </c>
      <c r="I388" t="s">
        <v>751</v>
      </c>
      <c r="J388" t="s">
        <v>623</v>
      </c>
      <c r="K388">
        <v>6</v>
      </c>
      <c r="L388" s="6">
        <v>289</v>
      </c>
      <c r="M388" s="6">
        <v>289</v>
      </c>
      <c r="N388" t="s">
        <v>939</v>
      </c>
      <c r="O388" t="s">
        <v>957</v>
      </c>
      <c r="P388">
        <v>2</v>
      </c>
      <c r="Q388">
        <v>3</v>
      </c>
      <c r="R388" t="s">
        <v>925</v>
      </c>
      <c r="S388"/>
      <c r="T388"/>
    </row>
    <row r="389" spans="1:20" x14ac:dyDescent="0.3">
      <c r="A389">
        <v>614</v>
      </c>
      <c r="B389" t="s">
        <v>535</v>
      </c>
      <c r="C389">
        <v>26</v>
      </c>
      <c r="D389">
        <v>1</v>
      </c>
      <c r="E389" s="2">
        <v>44988</v>
      </c>
      <c r="F389">
        <v>15</v>
      </c>
      <c r="G389" s="2">
        <v>44992</v>
      </c>
      <c r="H389">
        <v>18</v>
      </c>
      <c r="I389" t="s">
        <v>242</v>
      </c>
      <c r="J389" t="s">
        <v>623</v>
      </c>
      <c r="K389">
        <v>4</v>
      </c>
      <c r="L389" s="6">
        <v>289</v>
      </c>
      <c r="M389" s="6">
        <v>289</v>
      </c>
      <c r="N389" t="s">
        <v>939</v>
      </c>
      <c r="O389" t="s">
        <v>952</v>
      </c>
      <c r="P389">
        <v>3</v>
      </c>
      <c r="Q389">
        <v>3</v>
      </c>
      <c r="R389" t="s">
        <v>925</v>
      </c>
      <c r="S389"/>
      <c r="T389"/>
    </row>
    <row r="390" spans="1:20" x14ac:dyDescent="0.3">
      <c r="A390">
        <v>666</v>
      </c>
      <c r="B390" t="s">
        <v>204</v>
      </c>
      <c r="C390">
        <v>26</v>
      </c>
      <c r="D390">
        <v>5</v>
      </c>
      <c r="E390" s="2">
        <v>44987</v>
      </c>
      <c r="F390">
        <v>9</v>
      </c>
      <c r="G390" s="2">
        <v>44993</v>
      </c>
      <c r="H390">
        <v>19</v>
      </c>
      <c r="I390" t="s">
        <v>717</v>
      </c>
      <c r="J390" t="s">
        <v>623</v>
      </c>
      <c r="K390">
        <v>6</v>
      </c>
      <c r="L390" s="6">
        <v>289</v>
      </c>
      <c r="M390" s="6">
        <v>1445</v>
      </c>
      <c r="N390" t="s">
        <v>939</v>
      </c>
      <c r="O390" t="s">
        <v>957</v>
      </c>
      <c r="P390">
        <v>2</v>
      </c>
      <c r="Q390">
        <v>3</v>
      </c>
      <c r="R390" t="s">
        <v>925</v>
      </c>
      <c r="S390"/>
      <c r="T390"/>
    </row>
    <row r="391" spans="1:20" x14ac:dyDescent="0.3">
      <c r="A391">
        <v>748</v>
      </c>
      <c r="B391" t="s">
        <v>476</v>
      </c>
      <c r="C391">
        <v>26</v>
      </c>
      <c r="D391">
        <v>1</v>
      </c>
      <c r="E391" s="2">
        <v>44991</v>
      </c>
      <c r="F391">
        <v>11</v>
      </c>
      <c r="G391" s="2">
        <v>44992</v>
      </c>
      <c r="H391">
        <v>20</v>
      </c>
      <c r="I391" t="s">
        <v>110</v>
      </c>
      <c r="J391" t="s">
        <v>623</v>
      </c>
      <c r="K391">
        <v>1</v>
      </c>
      <c r="L391" s="6">
        <v>289</v>
      </c>
      <c r="M391" s="6">
        <v>289</v>
      </c>
      <c r="N391" t="s">
        <v>939</v>
      </c>
      <c r="O391" t="s">
        <v>955</v>
      </c>
      <c r="P391">
        <v>6</v>
      </c>
      <c r="Q391">
        <v>3</v>
      </c>
      <c r="R391" t="s">
        <v>925</v>
      </c>
      <c r="S391"/>
      <c r="T391"/>
    </row>
    <row r="392" spans="1:20" x14ac:dyDescent="0.3">
      <c r="A392">
        <v>803</v>
      </c>
      <c r="B392" t="s">
        <v>252</v>
      </c>
      <c r="C392">
        <v>26</v>
      </c>
      <c r="D392">
        <v>1</v>
      </c>
      <c r="E392" s="2">
        <v>44988</v>
      </c>
      <c r="F392">
        <v>12</v>
      </c>
      <c r="G392" s="2">
        <v>44995</v>
      </c>
      <c r="H392">
        <v>2</v>
      </c>
      <c r="I392" t="s">
        <v>705</v>
      </c>
      <c r="J392" t="s">
        <v>623</v>
      </c>
      <c r="K392">
        <v>7</v>
      </c>
      <c r="L392" s="6">
        <v>289</v>
      </c>
      <c r="M392" s="6">
        <v>289</v>
      </c>
      <c r="N392" t="s">
        <v>939</v>
      </c>
      <c r="O392" t="s">
        <v>952</v>
      </c>
      <c r="P392">
        <v>3</v>
      </c>
      <c r="Q392">
        <v>3</v>
      </c>
      <c r="R392" t="s">
        <v>925</v>
      </c>
      <c r="S392"/>
      <c r="T392"/>
    </row>
    <row r="393" spans="1:20" x14ac:dyDescent="0.3">
      <c r="A393">
        <v>833</v>
      </c>
      <c r="B393" t="s">
        <v>24</v>
      </c>
      <c r="C393">
        <v>26</v>
      </c>
      <c r="D393">
        <v>3</v>
      </c>
      <c r="E393" s="2">
        <v>44990</v>
      </c>
      <c r="F393">
        <v>0</v>
      </c>
      <c r="G393" s="2">
        <v>44998</v>
      </c>
      <c r="H393">
        <v>1</v>
      </c>
      <c r="I393" t="s">
        <v>752</v>
      </c>
      <c r="J393" t="s">
        <v>623</v>
      </c>
      <c r="K393">
        <v>8</v>
      </c>
      <c r="L393" s="6">
        <v>289</v>
      </c>
      <c r="M393" s="6">
        <v>867</v>
      </c>
      <c r="N393" t="s">
        <v>939</v>
      </c>
      <c r="O393" t="s">
        <v>953</v>
      </c>
      <c r="P393">
        <v>5</v>
      </c>
      <c r="Q393">
        <v>3</v>
      </c>
      <c r="R393" t="s">
        <v>925</v>
      </c>
      <c r="S393"/>
      <c r="T393"/>
    </row>
    <row r="394" spans="1:20" x14ac:dyDescent="0.3">
      <c r="A394">
        <v>841</v>
      </c>
      <c r="B394" t="s">
        <v>258</v>
      </c>
      <c r="C394">
        <v>26</v>
      </c>
      <c r="D394">
        <v>5</v>
      </c>
      <c r="E394" s="2">
        <v>44992</v>
      </c>
      <c r="F394">
        <v>6</v>
      </c>
      <c r="G394" s="2">
        <v>44997</v>
      </c>
      <c r="H394">
        <v>23</v>
      </c>
      <c r="I394" t="s">
        <v>739</v>
      </c>
      <c r="J394" t="s">
        <v>623</v>
      </c>
      <c r="K394">
        <v>5</v>
      </c>
      <c r="L394" s="6">
        <v>289</v>
      </c>
      <c r="M394" s="6">
        <v>1445</v>
      </c>
      <c r="N394" t="s">
        <v>939</v>
      </c>
      <c r="O394" t="s">
        <v>956</v>
      </c>
      <c r="P394">
        <v>7</v>
      </c>
      <c r="Q394">
        <v>3</v>
      </c>
      <c r="R394" t="s">
        <v>925</v>
      </c>
      <c r="S394"/>
      <c r="T394"/>
    </row>
    <row r="395" spans="1:20" x14ac:dyDescent="0.3">
      <c r="A395">
        <v>948</v>
      </c>
      <c r="B395" t="s">
        <v>372</v>
      </c>
      <c r="C395">
        <v>26</v>
      </c>
      <c r="D395">
        <v>3</v>
      </c>
      <c r="E395" s="2">
        <v>44989</v>
      </c>
      <c r="F395">
        <v>18</v>
      </c>
      <c r="G395" s="2">
        <v>44992</v>
      </c>
      <c r="H395">
        <v>13</v>
      </c>
      <c r="I395" t="s">
        <v>659</v>
      </c>
      <c r="J395" t="s">
        <v>623</v>
      </c>
      <c r="K395">
        <v>3</v>
      </c>
      <c r="L395" s="6">
        <v>289</v>
      </c>
      <c r="M395" s="6">
        <v>867</v>
      </c>
      <c r="N395" t="s">
        <v>939</v>
      </c>
      <c r="O395" t="s">
        <v>951</v>
      </c>
      <c r="P395">
        <v>4</v>
      </c>
      <c r="Q395">
        <v>3</v>
      </c>
      <c r="R395" t="s">
        <v>925</v>
      </c>
      <c r="S395"/>
      <c r="T395"/>
    </row>
    <row r="396" spans="1:20" x14ac:dyDescent="0.3">
      <c r="A396">
        <v>9</v>
      </c>
      <c r="B396" t="s">
        <v>275</v>
      </c>
      <c r="C396">
        <v>27</v>
      </c>
      <c r="D396">
        <v>4</v>
      </c>
      <c r="E396" s="2">
        <v>45158</v>
      </c>
      <c r="F396">
        <v>23</v>
      </c>
      <c r="G396" s="2">
        <v>45167</v>
      </c>
      <c r="H396">
        <v>23</v>
      </c>
      <c r="I396" t="s">
        <v>825</v>
      </c>
      <c r="J396" t="s">
        <v>628</v>
      </c>
      <c r="K396">
        <v>9</v>
      </c>
      <c r="L396" s="6">
        <v>548</v>
      </c>
      <c r="M396" s="6">
        <v>2192</v>
      </c>
      <c r="N396" t="s">
        <v>940</v>
      </c>
      <c r="O396" t="s">
        <v>953</v>
      </c>
      <c r="P396">
        <v>20</v>
      </c>
      <c r="Q396">
        <v>8</v>
      </c>
      <c r="R396" t="s">
        <v>926</v>
      </c>
      <c r="S396"/>
      <c r="T396"/>
    </row>
    <row r="397" spans="1:20" x14ac:dyDescent="0.3">
      <c r="A397">
        <v>83</v>
      </c>
      <c r="B397" t="s">
        <v>228</v>
      </c>
      <c r="C397">
        <v>27</v>
      </c>
      <c r="D397">
        <v>4</v>
      </c>
      <c r="E397" s="2">
        <v>45161</v>
      </c>
      <c r="F397">
        <v>19</v>
      </c>
      <c r="G397" s="2">
        <v>45171</v>
      </c>
      <c r="H397">
        <v>14</v>
      </c>
      <c r="I397" t="s">
        <v>625</v>
      </c>
      <c r="J397" t="s">
        <v>628</v>
      </c>
      <c r="K397">
        <v>10</v>
      </c>
      <c r="L397" s="6">
        <v>548</v>
      </c>
      <c r="M397" s="6">
        <v>2192</v>
      </c>
      <c r="N397" t="s">
        <v>940</v>
      </c>
      <c r="O397" t="s">
        <v>954</v>
      </c>
      <c r="P397">
        <v>23</v>
      </c>
      <c r="Q397">
        <v>8</v>
      </c>
      <c r="R397" t="s">
        <v>926</v>
      </c>
      <c r="S397"/>
      <c r="T397"/>
    </row>
    <row r="398" spans="1:20" x14ac:dyDescent="0.3">
      <c r="A398">
        <v>150</v>
      </c>
      <c r="B398" t="s">
        <v>553</v>
      </c>
      <c r="C398">
        <v>27</v>
      </c>
      <c r="D398">
        <v>5</v>
      </c>
      <c r="E398" s="2">
        <v>45164</v>
      </c>
      <c r="F398">
        <v>7</v>
      </c>
      <c r="G398" s="2">
        <v>45167</v>
      </c>
      <c r="H398">
        <v>16</v>
      </c>
      <c r="I398" t="s">
        <v>650</v>
      </c>
      <c r="J398" t="s">
        <v>628</v>
      </c>
      <c r="K398">
        <v>3</v>
      </c>
      <c r="L398" s="6">
        <v>548</v>
      </c>
      <c r="M398" s="6">
        <v>2740</v>
      </c>
      <c r="N398" t="s">
        <v>940</v>
      </c>
      <c r="O398" t="s">
        <v>951</v>
      </c>
      <c r="P398">
        <v>26</v>
      </c>
      <c r="Q398">
        <v>8</v>
      </c>
      <c r="R398" t="s">
        <v>926</v>
      </c>
      <c r="S398"/>
      <c r="T398"/>
    </row>
    <row r="399" spans="1:20" x14ac:dyDescent="0.3">
      <c r="A399">
        <v>239</v>
      </c>
      <c r="B399" t="s">
        <v>529</v>
      </c>
      <c r="C399">
        <v>27</v>
      </c>
      <c r="D399">
        <v>3</v>
      </c>
      <c r="E399" s="2">
        <v>45167</v>
      </c>
      <c r="F399">
        <v>8</v>
      </c>
      <c r="G399" s="2">
        <v>45175</v>
      </c>
      <c r="H399">
        <v>13</v>
      </c>
      <c r="I399" t="s">
        <v>769</v>
      </c>
      <c r="J399" t="s">
        <v>628</v>
      </c>
      <c r="K399">
        <v>8</v>
      </c>
      <c r="L399" s="6">
        <v>548</v>
      </c>
      <c r="M399" s="6">
        <v>1644</v>
      </c>
      <c r="N399" t="s">
        <v>940</v>
      </c>
      <c r="O399" t="s">
        <v>956</v>
      </c>
      <c r="P399">
        <v>29</v>
      </c>
      <c r="Q399">
        <v>8</v>
      </c>
      <c r="R399" t="s">
        <v>926</v>
      </c>
      <c r="S399"/>
      <c r="T399"/>
    </row>
    <row r="400" spans="1:20" x14ac:dyDescent="0.3">
      <c r="A400">
        <v>325</v>
      </c>
      <c r="B400" t="s">
        <v>547</v>
      </c>
      <c r="C400">
        <v>27</v>
      </c>
      <c r="D400">
        <v>5</v>
      </c>
      <c r="E400" s="2">
        <v>45163</v>
      </c>
      <c r="F400">
        <v>18</v>
      </c>
      <c r="G400" s="2">
        <v>45173</v>
      </c>
      <c r="H400">
        <v>20</v>
      </c>
      <c r="I400" t="s">
        <v>673</v>
      </c>
      <c r="J400" t="s">
        <v>628</v>
      </c>
      <c r="K400">
        <v>10</v>
      </c>
      <c r="L400" s="6">
        <v>548</v>
      </c>
      <c r="M400" s="6">
        <v>2740</v>
      </c>
      <c r="N400" t="s">
        <v>940</v>
      </c>
      <c r="O400" t="s">
        <v>952</v>
      </c>
      <c r="P400">
        <v>25</v>
      </c>
      <c r="Q400">
        <v>8</v>
      </c>
      <c r="R400" t="s">
        <v>926</v>
      </c>
      <c r="S400"/>
      <c r="T400"/>
    </row>
    <row r="401" spans="1:20" x14ac:dyDescent="0.3">
      <c r="A401">
        <v>430</v>
      </c>
      <c r="B401" t="s">
        <v>281</v>
      </c>
      <c r="C401">
        <v>27</v>
      </c>
      <c r="D401">
        <v>2</v>
      </c>
      <c r="E401" s="2">
        <v>45165</v>
      </c>
      <c r="F401">
        <v>7</v>
      </c>
      <c r="G401" s="2">
        <v>45169</v>
      </c>
      <c r="H401">
        <v>10</v>
      </c>
      <c r="I401" t="s">
        <v>829</v>
      </c>
      <c r="J401" t="s">
        <v>628</v>
      </c>
      <c r="K401">
        <v>4</v>
      </c>
      <c r="L401" s="6">
        <v>548</v>
      </c>
      <c r="M401" s="6">
        <v>1096</v>
      </c>
      <c r="N401" t="s">
        <v>940</v>
      </c>
      <c r="O401" t="s">
        <v>953</v>
      </c>
      <c r="P401">
        <v>27</v>
      </c>
      <c r="Q401">
        <v>8</v>
      </c>
      <c r="R401" t="s">
        <v>926</v>
      </c>
      <c r="S401"/>
      <c r="T401"/>
    </row>
    <row r="402" spans="1:20" x14ac:dyDescent="0.3">
      <c r="A402">
        <v>453</v>
      </c>
      <c r="B402" t="s">
        <v>204</v>
      </c>
      <c r="C402">
        <v>27</v>
      </c>
      <c r="D402">
        <v>2</v>
      </c>
      <c r="E402" s="2">
        <v>45159</v>
      </c>
      <c r="F402">
        <v>10</v>
      </c>
      <c r="G402" s="2">
        <v>45169</v>
      </c>
      <c r="H402">
        <v>12</v>
      </c>
      <c r="I402" t="s">
        <v>812</v>
      </c>
      <c r="J402" t="s">
        <v>628</v>
      </c>
      <c r="K402">
        <v>10</v>
      </c>
      <c r="L402" s="6">
        <v>548</v>
      </c>
      <c r="M402" s="6">
        <v>1096</v>
      </c>
      <c r="N402" t="s">
        <v>940</v>
      </c>
      <c r="O402" t="s">
        <v>955</v>
      </c>
      <c r="P402">
        <v>21</v>
      </c>
      <c r="Q402">
        <v>8</v>
      </c>
      <c r="R402" t="s">
        <v>926</v>
      </c>
      <c r="S402"/>
      <c r="T402"/>
    </row>
    <row r="403" spans="1:20" x14ac:dyDescent="0.3">
      <c r="A403">
        <v>528</v>
      </c>
      <c r="B403" t="s">
        <v>17</v>
      </c>
      <c r="C403">
        <v>27</v>
      </c>
      <c r="D403">
        <v>3</v>
      </c>
      <c r="E403" s="2">
        <v>45165</v>
      </c>
      <c r="F403">
        <v>5</v>
      </c>
      <c r="G403" s="2">
        <v>45168</v>
      </c>
      <c r="H403">
        <v>17</v>
      </c>
      <c r="I403" t="s">
        <v>668</v>
      </c>
      <c r="J403" t="s">
        <v>628</v>
      </c>
      <c r="K403">
        <v>3</v>
      </c>
      <c r="L403" s="6">
        <v>548</v>
      </c>
      <c r="M403" s="6">
        <v>1644</v>
      </c>
      <c r="N403" t="s">
        <v>940</v>
      </c>
      <c r="O403" t="s">
        <v>953</v>
      </c>
      <c r="P403">
        <v>27</v>
      </c>
      <c r="Q403">
        <v>8</v>
      </c>
      <c r="R403" t="s">
        <v>926</v>
      </c>
      <c r="S403"/>
      <c r="T403"/>
    </row>
    <row r="404" spans="1:20" x14ac:dyDescent="0.3">
      <c r="A404">
        <v>683</v>
      </c>
      <c r="B404" t="s">
        <v>156</v>
      </c>
      <c r="C404">
        <v>27</v>
      </c>
      <c r="D404">
        <v>3</v>
      </c>
      <c r="E404" s="2">
        <v>45161</v>
      </c>
      <c r="F404">
        <v>21</v>
      </c>
      <c r="G404" s="2">
        <v>45168</v>
      </c>
      <c r="H404">
        <v>19</v>
      </c>
      <c r="I404" t="s">
        <v>785</v>
      </c>
      <c r="J404" t="s">
        <v>628</v>
      </c>
      <c r="K404">
        <v>7</v>
      </c>
      <c r="L404" s="6">
        <v>548</v>
      </c>
      <c r="M404" s="6">
        <v>1644</v>
      </c>
      <c r="N404" t="s">
        <v>940</v>
      </c>
      <c r="O404" t="s">
        <v>954</v>
      </c>
      <c r="P404">
        <v>23</v>
      </c>
      <c r="Q404">
        <v>8</v>
      </c>
      <c r="R404" t="s">
        <v>926</v>
      </c>
      <c r="S404"/>
      <c r="T404"/>
    </row>
    <row r="405" spans="1:20" x14ac:dyDescent="0.3">
      <c r="A405">
        <v>901</v>
      </c>
      <c r="B405" t="s">
        <v>270</v>
      </c>
      <c r="C405">
        <v>27</v>
      </c>
      <c r="D405">
        <v>4</v>
      </c>
      <c r="E405" s="2">
        <v>45160</v>
      </c>
      <c r="F405">
        <v>7</v>
      </c>
      <c r="G405" s="2">
        <v>45165</v>
      </c>
      <c r="H405">
        <v>1</v>
      </c>
      <c r="I405" t="s">
        <v>566</v>
      </c>
      <c r="J405" t="s">
        <v>628</v>
      </c>
      <c r="K405">
        <v>5</v>
      </c>
      <c r="L405" s="6">
        <v>548</v>
      </c>
      <c r="M405" s="6">
        <v>2192</v>
      </c>
      <c r="N405" t="s">
        <v>940</v>
      </c>
      <c r="O405" t="s">
        <v>956</v>
      </c>
      <c r="P405">
        <v>22</v>
      </c>
      <c r="Q405">
        <v>8</v>
      </c>
      <c r="R405" t="s">
        <v>926</v>
      </c>
      <c r="S405"/>
      <c r="T405"/>
    </row>
    <row r="406" spans="1:20" x14ac:dyDescent="0.3">
      <c r="A406">
        <v>934</v>
      </c>
      <c r="B406" t="s">
        <v>144</v>
      </c>
      <c r="C406">
        <v>27</v>
      </c>
      <c r="D406">
        <v>5</v>
      </c>
      <c r="E406" s="2">
        <v>45160</v>
      </c>
      <c r="F406">
        <v>0</v>
      </c>
      <c r="G406" s="2">
        <v>45161</v>
      </c>
      <c r="H406">
        <v>8</v>
      </c>
      <c r="I406" t="s">
        <v>656</v>
      </c>
      <c r="J406" t="s">
        <v>628</v>
      </c>
      <c r="K406">
        <v>1</v>
      </c>
      <c r="L406" s="6">
        <v>548</v>
      </c>
      <c r="M406" s="6">
        <v>2740</v>
      </c>
      <c r="N406" t="s">
        <v>940</v>
      </c>
      <c r="O406" t="s">
        <v>956</v>
      </c>
      <c r="P406">
        <v>22</v>
      </c>
      <c r="Q406">
        <v>8</v>
      </c>
      <c r="R406" t="s">
        <v>926</v>
      </c>
      <c r="S406"/>
      <c r="T406"/>
    </row>
    <row r="407" spans="1:20" x14ac:dyDescent="0.3">
      <c r="A407">
        <v>935</v>
      </c>
      <c r="B407" t="s">
        <v>287</v>
      </c>
      <c r="C407">
        <v>27</v>
      </c>
      <c r="D407">
        <v>5</v>
      </c>
      <c r="E407" s="2">
        <v>45158</v>
      </c>
      <c r="F407">
        <v>9</v>
      </c>
      <c r="G407" s="2">
        <v>45167</v>
      </c>
      <c r="H407">
        <v>17</v>
      </c>
      <c r="I407" t="s">
        <v>744</v>
      </c>
      <c r="J407" t="s">
        <v>628</v>
      </c>
      <c r="K407">
        <v>9</v>
      </c>
      <c r="L407" s="6">
        <v>548</v>
      </c>
      <c r="M407" s="6">
        <v>2740</v>
      </c>
      <c r="N407" t="s">
        <v>940</v>
      </c>
      <c r="O407" t="s">
        <v>953</v>
      </c>
      <c r="P407">
        <v>20</v>
      </c>
      <c r="Q407">
        <v>8</v>
      </c>
      <c r="R407" t="s">
        <v>926</v>
      </c>
      <c r="S407"/>
      <c r="T407"/>
    </row>
    <row r="408" spans="1:20" x14ac:dyDescent="0.3">
      <c r="A408">
        <v>1000</v>
      </c>
      <c r="B408" t="s">
        <v>85</v>
      </c>
      <c r="C408">
        <v>27</v>
      </c>
      <c r="D408">
        <v>4</v>
      </c>
      <c r="E408" s="2">
        <v>45163</v>
      </c>
      <c r="F408">
        <v>1</v>
      </c>
      <c r="G408" s="2">
        <v>45169</v>
      </c>
      <c r="H408">
        <v>6</v>
      </c>
      <c r="I408" t="s">
        <v>803</v>
      </c>
      <c r="J408" t="s">
        <v>628</v>
      </c>
      <c r="K408">
        <v>6</v>
      </c>
      <c r="L408" s="6">
        <v>548</v>
      </c>
      <c r="M408" s="6">
        <v>2192</v>
      </c>
      <c r="N408" t="s">
        <v>940</v>
      </c>
      <c r="O408" t="s">
        <v>952</v>
      </c>
      <c r="P408">
        <v>25</v>
      </c>
      <c r="Q408">
        <v>8</v>
      </c>
      <c r="R408" t="s">
        <v>926</v>
      </c>
      <c r="S408"/>
      <c r="T408"/>
    </row>
    <row r="409" spans="1:20" x14ac:dyDescent="0.3">
      <c r="A409">
        <v>6</v>
      </c>
      <c r="B409" t="s">
        <v>252</v>
      </c>
      <c r="C409">
        <v>28</v>
      </c>
      <c r="D409">
        <v>4</v>
      </c>
      <c r="E409" s="2">
        <v>45158</v>
      </c>
      <c r="F409">
        <v>22</v>
      </c>
      <c r="G409" s="2">
        <v>45164</v>
      </c>
      <c r="H409">
        <v>19</v>
      </c>
      <c r="I409" t="s">
        <v>781</v>
      </c>
      <c r="J409" t="s">
        <v>628</v>
      </c>
      <c r="K409">
        <v>6</v>
      </c>
      <c r="L409" s="6">
        <v>1778</v>
      </c>
      <c r="M409" s="6">
        <v>7112</v>
      </c>
      <c r="N409" t="s">
        <v>940</v>
      </c>
      <c r="O409" t="s">
        <v>953</v>
      </c>
      <c r="P409">
        <v>20</v>
      </c>
      <c r="Q409">
        <v>8</v>
      </c>
      <c r="R409" t="s">
        <v>926</v>
      </c>
      <c r="S409"/>
      <c r="T409"/>
    </row>
    <row r="410" spans="1:20" x14ac:dyDescent="0.3">
      <c r="A410">
        <v>221</v>
      </c>
      <c r="B410" t="s">
        <v>459</v>
      </c>
      <c r="C410">
        <v>28</v>
      </c>
      <c r="D410">
        <v>4</v>
      </c>
      <c r="E410" s="2">
        <v>45159</v>
      </c>
      <c r="F410">
        <v>2</v>
      </c>
      <c r="G410" s="2">
        <v>45168</v>
      </c>
      <c r="H410">
        <v>14</v>
      </c>
      <c r="I410" t="s">
        <v>723</v>
      </c>
      <c r="J410" t="s">
        <v>628</v>
      </c>
      <c r="K410">
        <v>9</v>
      </c>
      <c r="L410" s="6">
        <v>1778</v>
      </c>
      <c r="M410" s="6">
        <v>7112</v>
      </c>
      <c r="N410" t="s">
        <v>940</v>
      </c>
      <c r="O410" t="s">
        <v>955</v>
      </c>
      <c r="P410">
        <v>21</v>
      </c>
      <c r="Q410">
        <v>8</v>
      </c>
      <c r="R410" t="s">
        <v>926</v>
      </c>
      <c r="S410"/>
      <c r="T410"/>
    </row>
    <row r="411" spans="1:20" x14ac:dyDescent="0.3">
      <c r="A411">
        <v>232</v>
      </c>
      <c r="B411" t="s">
        <v>275</v>
      </c>
      <c r="C411">
        <v>28</v>
      </c>
      <c r="D411">
        <v>3</v>
      </c>
      <c r="E411" s="2">
        <v>45160</v>
      </c>
      <c r="F411">
        <v>12</v>
      </c>
      <c r="G411" s="2">
        <v>45161</v>
      </c>
      <c r="H411">
        <v>9</v>
      </c>
      <c r="I411" t="s">
        <v>768</v>
      </c>
      <c r="J411" t="s">
        <v>628</v>
      </c>
      <c r="K411">
        <v>1</v>
      </c>
      <c r="L411" s="6">
        <v>1778</v>
      </c>
      <c r="M411" s="6">
        <v>5334</v>
      </c>
      <c r="N411" t="s">
        <v>940</v>
      </c>
      <c r="O411" t="s">
        <v>956</v>
      </c>
      <c r="P411">
        <v>22</v>
      </c>
      <c r="Q411">
        <v>8</v>
      </c>
      <c r="R411" t="s">
        <v>926</v>
      </c>
      <c r="S411"/>
      <c r="T411"/>
    </row>
    <row r="412" spans="1:20" x14ac:dyDescent="0.3">
      <c r="A412">
        <v>344</v>
      </c>
      <c r="B412" t="s">
        <v>132</v>
      </c>
      <c r="C412">
        <v>28</v>
      </c>
      <c r="D412">
        <v>5</v>
      </c>
      <c r="E412" s="2">
        <v>45167</v>
      </c>
      <c r="F412">
        <v>17</v>
      </c>
      <c r="G412" s="2">
        <v>45172</v>
      </c>
      <c r="H412">
        <v>6</v>
      </c>
      <c r="I412" t="s">
        <v>677</v>
      </c>
      <c r="J412" t="s">
        <v>628</v>
      </c>
      <c r="K412">
        <v>5</v>
      </c>
      <c r="L412" s="6">
        <v>1778</v>
      </c>
      <c r="M412" s="6">
        <v>8890</v>
      </c>
      <c r="N412" t="s">
        <v>940</v>
      </c>
      <c r="O412" t="s">
        <v>956</v>
      </c>
      <c r="P412">
        <v>29</v>
      </c>
      <c r="Q412">
        <v>8</v>
      </c>
      <c r="R412" t="s">
        <v>926</v>
      </c>
      <c r="S412"/>
      <c r="T412"/>
    </row>
    <row r="413" spans="1:20" x14ac:dyDescent="0.3">
      <c r="A413">
        <v>352</v>
      </c>
      <c r="B413" t="s">
        <v>482</v>
      </c>
      <c r="C413">
        <v>28</v>
      </c>
      <c r="D413">
        <v>1</v>
      </c>
      <c r="E413" s="2">
        <v>45161</v>
      </c>
      <c r="F413">
        <v>23</v>
      </c>
      <c r="G413" s="2">
        <v>45171</v>
      </c>
      <c r="H413">
        <v>9</v>
      </c>
      <c r="I413" t="s">
        <v>711</v>
      </c>
      <c r="J413" t="s">
        <v>628</v>
      </c>
      <c r="K413">
        <v>10</v>
      </c>
      <c r="L413" s="6">
        <v>1778</v>
      </c>
      <c r="M413" s="6">
        <v>1778</v>
      </c>
      <c r="N413" t="s">
        <v>940</v>
      </c>
      <c r="O413" t="s">
        <v>954</v>
      </c>
      <c r="P413">
        <v>23</v>
      </c>
      <c r="Q413">
        <v>8</v>
      </c>
      <c r="R413" t="s">
        <v>926</v>
      </c>
      <c r="S413"/>
      <c r="T413"/>
    </row>
    <row r="414" spans="1:20" x14ac:dyDescent="0.3">
      <c r="A414">
        <v>531</v>
      </c>
      <c r="B414" t="s">
        <v>186</v>
      </c>
      <c r="C414">
        <v>28</v>
      </c>
      <c r="D414">
        <v>5</v>
      </c>
      <c r="E414" s="2">
        <v>45167</v>
      </c>
      <c r="F414">
        <v>13</v>
      </c>
      <c r="G414" s="2">
        <v>45176</v>
      </c>
      <c r="H414">
        <v>8</v>
      </c>
      <c r="I414" t="s">
        <v>659</v>
      </c>
      <c r="J414" t="s">
        <v>628</v>
      </c>
      <c r="K414">
        <v>9</v>
      </c>
      <c r="L414" s="6">
        <v>1778</v>
      </c>
      <c r="M414" s="6">
        <v>8890</v>
      </c>
      <c r="N414" t="s">
        <v>940</v>
      </c>
      <c r="O414" t="s">
        <v>956</v>
      </c>
      <c r="P414">
        <v>29</v>
      </c>
      <c r="Q414">
        <v>8</v>
      </c>
      <c r="R414" t="s">
        <v>926</v>
      </c>
      <c r="S414"/>
      <c r="T414"/>
    </row>
    <row r="415" spans="1:20" x14ac:dyDescent="0.3">
      <c r="A415">
        <v>611</v>
      </c>
      <c r="B415" t="s">
        <v>344</v>
      </c>
      <c r="C415">
        <v>28</v>
      </c>
      <c r="D415">
        <v>2</v>
      </c>
      <c r="E415" s="2">
        <v>45160</v>
      </c>
      <c r="F415">
        <v>21</v>
      </c>
      <c r="G415" s="2">
        <v>45166</v>
      </c>
      <c r="H415">
        <v>3</v>
      </c>
      <c r="I415" t="s">
        <v>753</v>
      </c>
      <c r="J415" t="s">
        <v>628</v>
      </c>
      <c r="K415">
        <v>6</v>
      </c>
      <c r="L415" s="6">
        <v>1778</v>
      </c>
      <c r="M415" s="6">
        <v>3556</v>
      </c>
      <c r="N415" t="s">
        <v>940</v>
      </c>
      <c r="O415" t="s">
        <v>956</v>
      </c>
      <c r="P415">
        <v>22</v>
      </c>
      <c r="Q415">
        <v>8</v>
      </c>
      <c r="R415" t="s">
        <v>926</v>
      </c>
      <c r="S415"/>
      <c r="T415"/>
    </row>
    <row r="416" spans="1:20" x14ac:dyDescent="0.3">
      <c r="A416">
        <v>615</v>
      </c>
      <c r="B416" t="s">
        <v>132</v>
      </c>
      <c r="C416">
        <v>28</v>
      </c>
      <c r="D416">
        <v>3</v>
      </c>
      <c r="E416" s="2">
        <v>45163</v>
      </c>
      <c r="F416">
        <v>21</v>
      </c>
      <c r="G416" s="2">
        <v>45170</v>
      </c>
      <c r="H416">
        <v>6</v>
      </c>
      <c r="I416" t="s">
        <v>741</v>
      </c>
      <c r="J416" t="s">
        <v>628</v>
      </c>
      <c r="K416">
        <v>7</v>
      </c>
      <c r="L416" s="6">
        <v>1778</v>
      </c>
      <c r="M416" s="6">
        <v>5334</v>
      </c>
      <c r="N416" t="s">
        <v>940</v>
      </c>
      <c r="O416" t="s">
        <v>952</v>
      </c>
      <c r="P416">
        <v>25</v>
      </c>
      <c r="Q416">
        <v>8</v>
      </c>
      <c r="R416" t="s">
        <v>926</v>
      </c>
      <c r="S416"/>
      <c r="T416"/>
    </row>
    <row r="417" spans="1:20" x14ac:dyDescent="0.3">
      <c r="A417">
        <v>629</v>
      </c>
      <c r="B417" t="s">
        <v>204</v>
      </c>
      <c r="C417">
        <v>28</v>
      </c>
      <c r="D417">
        <v>5</v>
      </c>
      <c r="E417" s="2">
        <v>45165</v>
      </c>
      <c r="F417">
        <v>9</v>
      </c>
      <c r="G417" s="2">
        <v>45173</v>
      </c>
      <c r="H417">
        <v>15</v>
      </c>
      <c r="I417" t="s">
        <v>713</v>
      </c>
      <c r="J417" t="s">
        <v>628</v>
      </c>
      <c r="K417">
        <v>8</v>
      </c>
      <c r="L417" s="6">
        <v>1778</v>
      </c>
      <c r="M417" s="6">
        <v>8890</v>
      </c>
      <c r="N417" t="s">
        <v>940</v>
      </c>
      <c r="O417" t="s">
        <v>953</v>
      </c>
      <c r="P417">
        <v>27</v>
      </c>
      <c r="Q417">
        <v>8</v>
      </c>
      <c r="R417" t="s">
        <v>926</v>
      </c>
      <c r="S417"/>
      <c r="T417"/>
    </row>
    <row r="418" spans="1:20" x14ac:dyDescent="0.3">
      <c r="A418">
        <v>769</v>
      </c>
      <c r="B418" t="s">
        <v>186</v>
      </c>
      <c r="C418">
        <v>28</v>
      </c>
      <c r="D418">
        <v>2</v>
      </c>
      <c r="E418" s="2">
        <v>45163</v>
      </c>
      <c r="F418">
        <v>9</v>
      </c>
      <c r="G418" s="2">
        <v>45171</v>
      </c>
      <c r="H418">
        <v>20</v>
      </c>
      <c r="I418" t="s">
        <v>712</v>
      </c>
      <c r="J418" t="s">
        <v>628</v>
      </c>
      <c r="K418">
        <v>8</v>
      </c>
      <c r="L418" s="6">
        <v>1778</v>
      </c>
      <c r="M418" s="6">
        <v>3556</v>
      </c>
      <c r="N418" t="s">
        <v>940</v>
      </c>
      <c r="O418" t="s">
        <v>952</v>
      </c>
      <c r="P418">
        <v>25</v>
      </c>
      <c r="Q418">
        <v>8</v>
      </c>
      <c r="R418" t="s">
        <v>926</v>
      </c>
      <c r="S418"/>
      <c r="T418"/>
    </row>
    <row r="419" spans="1:20" x14ac:dyDescent="0.3">
      <c r="A419">
        <v>881</v>
      </c>
      <c r="B419" t="s">
        <v>102</v>
      </c>
      <c r="C419">
        <v>28</v>
      </c>
      <c r="D419">
        <v>4</v>
      </c>
      <c r="E419" s="2">
        <v>45159</v>
      </c>
      <c r="F419">
        <v>15</v>
      </c>
      <c r="G419" s="2">
        <v>45166</v>
      </c>
      <c r="H419">
        <v>12</v>
      </c>
      <c r="I419" t="s">
        <v>549</v>
      </c>
      <c r="J419" t="s">
        <v>628</v>
      </c>
      <c r="K419">
        <v>7</v>
      </c>
      <c r="L419" s="6">
        <v>1778</v>
      </c>
      <c r="M419" s="6">
        <v>7112</v>
      </c>
      <c r="N419" t="s">
        <v>940</v>
      </c>
      <c r="O419" t="s">
        <v>955</v>
      </c>
      <c r="P419">
        <v>21</v>
      </c>
      <c r="Q419">
        <v>8</v>
      </c>
      <c r="R419" t="s">
        <v>926</v>
      </c>
      <c r="S419"/>
      <c r="T419"/>
    </row>
    <row r="420" spans="1:20" x14ac:dyDescent="0.3">
      <c r="A420">
        <v>908</v>
      </c>
      <c r="B420" t="s">
        <v>541</v>
      </c>
      <c r="C420">
        <v>28</v>
      </c>
      <c r="D420">
        <v>5</v>
      </c>
      <c r="E420" s="2">
        <v>45160</v>
      </c>
      <c r="F420">
        <v>15</v>
      </c>
      <c r="G420" s="2">
        <v>45162</v>
      </c>
      <c r="H420">
        <v>22</v>
      </c>
      <c r="I420" t="s">
        <v>743</v>
      </c>
      <c r="J420" t="s">
        <v>628</v>
      </c>
      <c r="K420">
        <v>2</v>
      </c>
      <c r="L420" s="6">
        <v>1778</v>
      </c>
      <c r="M420" s="6">
        <v>8890</v>
      </c>
      <c r="N420" t="s">
        <v>940</v>
      </c>
      <c r="O420" t="s">
        <v>956</v>
      </c>
      <c r="P420">
        <v>22</v>
      </c>
      <c r="Q420">
        <v>8</v>
      </c>
      <c r="R420" t="s">
        <v>926</v>
      </c>
      <c r="S420"/>
      <c r="T420"/>
    </row>
    <row r="421" spans="1:20" x14ac:dyDescent="0.3">
      <c r="A421">
        <v>550</v>
      </c>
      <c r="B421" t="s">
        <v>150</v>
      </c>
      <c r="C421">
        <v>29</v>
      </c>
      <c r="D421">
        <v>5</v>
      </c>
      <c r="E421" s="2">
        <v>44984</v>
      </c>
      <c r="F421">
        <v>19</v>
      </c>
      <c r="G421" s="2">
        <v>44990</v>
      </c>
      <c r="H421">
        <v>17</v>
      </c>
      <c r="I421" t="s">
        <v>700</v>
      </c>
      <c r="J421" t="s">
        <v>623</v>
      </c>
      <c r="K421">
        <v>6</v>
      </c>
      <c r="L421" s="6">
        <v>1252</v>
      </c>
      <c r="M421" s="6">
        <v>6260</v>
      </c>
      <c r="N421" t="s">
        <v>938</v>
      </c>
      <c r="O421" t="s">
        <v>955</v>
      </c>
      <c r="P421">
        <v>27</v>
      </c>
      <c r="Q421">
        <v>2</v>
      </c>
      <c r="R421" t="s">
        <v>923</v>
      </c>
      <c r="S421"/>
      <c r="T421"/>
    </row>
    <row r="422" spans="1:20" x14ac:dyDescent="0.3">
      <c r="A422">
        <v>554</v>
      </c>
      <c r="B422" t="s">
        <v>281</v>
      </c>
      <c r="C422">
        <v>29</v>
      </c>
      <c r="D422">
        <v>4</v>
      </c>
      <c r="E422" s="2">
        <v>44985</v>
      </c>
      <c r="F422">
        <v>20</v>
      </c>
      <c r="G422" s="2">
        <v>44988</v>
      </c>
      <c r="H422">
        <v>16</v>
      </c>
      <c r="I422" t="s">
        <v>713</v>
      </c>
      <c r="J422" t="s">
        <v>623</v>
      </c>
      <c r="K422">
        <v>3</v>
      </c>
      <c r="L422" s="6">
        <v>1252</v>
      </c>
      <c r="M422" s="6">
        <v>5008</v>
      </c>
      <c r="N422" t="s">
        <v>938</v>
      </c>
      <c r="O422" t="s">
        <v>956</v>
      </c>
      <c r="P422">
        <v>28</v>
      </c>
      <c r="Q422">
        <v>2</v>
      </c>
      <c r="R422" t="s">
        <v>923</v>
      </c>
      <c r="S422"/>
      <c r="T422"/>
    </row>
    <row r="423" spans="1:20" x14ac:dyDescent="0.3">
      <c r="A423">
        <v>806</v>
      </c>
      <c r="B423" t="s">
        <v>529</v>
      </c>
      <c r="C423">
        <v>29</v>
      </c>
      <c r="D423">
        <v>2</v>
      </c>
      <c r="E423" s="2">
        <v>44985</v>
      </c>
      <c r="F423">
        <v>13</v>
      </c>
      <c r="G423" s="2">
        <v>44993</v>
      </c>
      <c r="H423">
        <v>6</v>
      </c>
      <c r="I423" t="s">
        <v>798</v>
      </c>
      <c r="J423" t="s">
        <v>623</v>
      </c>
      <c r="K423">
        <v>8</v>
      </c>
      <c r="L423" s="6">
        <v>1252</v>
      </c>
      <c r="M423" s="6">
        <v>2504</v>
      </c>
      <c r="N423" t="s">
        <v>938</v>
      </c>
      <c r="O423" t="s">
        <v>956</v>
      </c>
      <c r="P423">
        <v>28</v>
      </c>
      <c r="Q423">
        <v>2</v>
      </c>
      <c r="R423" t="s">
        <v>923</v>
      </c>
      <c r="S423"/>
      <c r="T423"/>
    </row>
    <row r="424" spans="1:20" x14ac:dyDescent="0.3">
      <c r="A424">
        <v>978</v>
      </c>
      <c r="B424" t="s">
        <v>126</v>
      </c>
      <c r="C424">
        <v>29</v>
      </c>
      <c r="D424">
        <v>4</v>
      </c>
      <c r="E424" s="2">
        <v>44985</v>
      </c>
      <c r="F424">
        <v>8</v>
      </c>
      <c r="G424" s="2">
        <v>44994</v>
      </c>
      <c r="H424">
        <v>6</v>
      </c>
      <c r="I424" t="s">
        <v>747</v>
      </c>
      <c r="J424" t="s">
        <v>623</v>
      </c>
      <c r="K424">
        <v>9</v>
      </c>
      <c r="L424" s="6">
        <v>1252</v>
      </c>
      <c r="M424" s="6">
        <v>5008</v>
      </c>
      <c r="N424" t="s">
        <v>938</v>
      </c>
      <c r="O424" t="s">
        <v>956</v>
      </c>
      <c r="P424">
        <v>28</v>
      </c>
      <c r="Q424">
        <v>2</v>
      </c>
      <c r="R424" t="s">
        <v>923</v>
      </c>
      <c r="S424"/>
      <c r="T424"/>
    </row>
    <row r="425" spans="1:20" x14ac:dyDescent="0.3">
      <c r="A425">
        <v>275</v>
      </c>
      <c r="B425" t="s">
        <v>180</v>
      </c>
      <c r="C425">
        <v>29</v>
      </c>
      <c r="D425">
        <v>1</v>
      </c>
      <c r="E425" s="2">
        <v>44987</v>
      </c>
      <c r="F425">
        <v>4</v>
      </c>
      <c r="G425" s="2">
        <v>44990</v>
      </c>
      <c r="H425">
        <v>1</v>
      </c>
      <c r="I425" t="s">
        <v>802</v>
      </c>
      <c r="J425" t="s">
        <v>623</v>
      </c>
      <c r="K425">
        <v>3</v>
      </c>
      <c r="L425" s="6">
        <v>1252</v>
      </c>
      <c r="M425" s="6">
        <v>1252</v>
      </c>
      <c r="N425" t="s">
        <v>939</v>
      </c>
      <c r="O425" t="s">
        <v>957</v>
      </c>
      <c r="P425">
        <v>2</v>
      </c>
      <c r="Q425">
        <v>3</v>
      </c>
      <c r="R425" t="s">
        <v>925</v>
      </c>
      <c r="S425"/>
      <c r="T425"/>
    </row>
    <row r="426" spans="1:20" x14ac:dyDescent="0.3">
      <c r="A426">
        <v>317</v>
      </c>
      <c r="B426" t="s">
        <v>96</v>
      </c>
      <c r="C426">
        <v>29</v>
      </c>
      <c r="D426">
        <v>3</v>
      </c>
      <c r="E426" s="2">
        <v>44992</v>
      </c>
      <c r="F426">
        <v>18</v>
      </c>
      <c r="G426" s="2">
        <v>45000</v>
      </c>
      <c r="H426">
        <v>16</v>
      </c>
      <c r="I426" t="s">
        <v>496</v>
      </c>
      <c r="J426" t="s">
        <v>623</v>
      </c>
      <c r="K426">
        <v>8</v>
      </c>
      <c r="L426" s="6">
        <v>1252</v>
      </c>
      <c r="M426" s="6">
        <v>3756</v>
      </c>
      <c r="N426" t="s">
        <v>939</v>
      </c>
      <c r="O426" t="s">
        <v>956</v>
      </c>
      <c r="P426">
        <v>7</v>
      </c>
      <c r="Q426">
        <v>3</v>
      </c>
      <c r="R426" t="s">
        <v>925</v>
      </c>
      <c r="S426"/>
      <c r="T426"/>
    </row>
    <row r="427" spans="1:20" x14ac:dyDescent="0.3">
      <c r="A427">
        <v>389</v>
      </c>
      <c r="B427" t="s">
        <v>372</v>
      </c>
      <c r="C427">
        <v>29</v>
      </c>
      <c r="D427">
        <v>2</v>
      </c>
      <c r="E427" s="2">
        <v>44991</v>
      </c>
      <c r="F427">
        <v>3</v>
      </c>
      <c r="G427" s="2">
        <v>45001</v>
      </c>
      <c r="H427">
        <v>18</v>
      </c>
      <c r="I427" t="s">
        <v>773</v>
      </c>
      <c r="J427" t="s">
        <v>623</v>
      </c>
      <c r="K427">
        <v>10</v>
      </c>
      <c r="L427" s="6">
        <v>1252</v>
      </c>
      <c r="M427" s="6">
        <v>2504</v>
      </c>
      <c r="N427" t="s">
        <v>939</v>
      </c>
      <c r="O427" t="s">
        <v>955</v>
      </c>
      <c r="P427">
        <v>6</v>
      </c>
      <c r="Q427">
        <v>3</v>
      </c>
      <c r="R427" t="s">
        <v>925</v>
      </c>
      <c r="S427"/>
      <c r="T427"/>
    </row>
    <row r="428" spans="1:20" x14ac:dyDescent="0.3">
      <c r="A428">
        <v>402</v>
      </c>
      <c r="B428" t="s">
        <v>234</v>
      </c>
      <c r="C428">
        <v>29</v>
      </c>
      <c r="D428">
        <v>1</v>
      </c>
      <c r="E428" s="2">
        <v>44990</v>
      </c>
      <c r="F428">
        <v>16</v>
      </c>
      <c r="G428" s="2">
        <v>44993</v>
      </c>
      <c r="H428">
        <v>13</v>
      </c>
      <c r="I428" t="s">
        <v>738</v>
      </c>
      <c r="J428" t="s">
        <v>623</v>
      </c>
      <c r="K428">
        <v>3</v>
      </c>
      <c r="L428" s="6">
        <v>1252</v>
      </c>
      <c r="M428" s="6">
        <v>1252</v>
      </c>
      <c r="N428" t="s">
        <v>939</v>
      </c>
      <c r="O428" t="s">
        <v>953</v>
      </c>
      <c r="P428">
        <v>5</v>
      </c>
      <c r="Q428">
        <v>3</v>
      </c>
      <c r="R428" t="s">
        <v>925</v>
      </c>
      <c r="S428"/>
      <c r="T428"/>
    </row>
    <row r="429" spans="1:20" x14ac:dyDescent="0.3">
      <c r="A429">
        <v>460</v>
      </c>
      <c r="B429" t="s">
        <v>55</v>
      </c>
      <c r="C429">
        <v>29</v>
      </c>
      <c r="D429">
        <v>2</v>
      </c>
      <c r="E429" s="2">
        <v>44989</v>
      </c>
      <c r="F429">
        <v>7</v>
      </c>
      <c r="G429" s="2">
        <v>44991</v>
      </c>
      <c r="H429">
        <v>0</v>
      </c>
      <c r="I429" t="s">
        <v>830</v>
      </c>
      <c r="J429" t="s">
        <v>623</v>
      </c>
      <c r="K429">
        <v>2</v>
      </c>
      <c r="L429" s="6">
        <v>1252</v>
      </c>
      <c r="M429" s="6">
        <v>2504</v>
      </c>
      <c r="N429" t="s">
        <v>939</v>
      </c>
      <c r="O429" t="s">
        <v>951</v>
      </c>
      <c r="P429">
        <v>4</v>
      </c>
      <c r="Q429">
        <v>3</v>
      </c>
      <c r="R429" t="s">
        <v>925</v>
      </c>
      <c r="S429"/>
      <c r="T429"/>
    </row>
    <row r="430" spans="1:20" x14ac:dyDescent="0.3">
      <c r="A430">
        <v>544</v>
      </c>
      <c r="B430" t="s">
        <v>192</v>
      </c>
      <c r="C430">
        <v>29</v>
      </c>
      <c r="D430">
        <v>2</v>
      </c>
      <c r="E430" s="2">
        <v>44986</v>
      </c>
      <c r="F430">
        <v>2</v>
      </c>
      <c r="G430" s="2">
        <v>44996</v>
      </c>
      <c r="H430">
        <v>9</v>
      </c>
      <c r="I430" t="s">
        <v>710</v>
      </c>
      <c r="J430" t="s">
        <v>623</v>
      </c>
      <c r="K430">
        <v>10</v>
      </c>
      <c r="L430" s="6">
        <v>1252</v>
      </c>
      <c r="M430" s="6">
        <v>2504</v>
      </c>
      <c r="N430" t="s">
        <v>939</v>
      </c>
      <c r="O430" t="s">
        <v>954</v>
      </c>
      <c r="P430">
        <v>1</v>
      </c>
      <c r="Q430">
        <v>3</v>
      </c>
      <c r="R430" t="s">
        <v>925</v>
      </c>
      <c r="S430"/>
      <c r="T430"/>
    </row>
    <row r="431" spans="1:20" x14ac:dyDescent="0.3">
      <c r="A431">
        <v>574</v>
      </c>
      <c r="B431" t="s">
        <v>389</v>
      </c>
      <c r="C431">
        <v>29</v>
      </c>
      <c r="D431">
        <v>3</v>
      </c>
      <c r="E431" s="2">
        <v>44987</v>
      </c>
      <c r="F431">
        <v>23</v>
      </c>
      <c r="G431" s="2">
        <v>44991</v>
      </c>
      <c r="H431">
        <v>21</v>
      </c>
      <c r="I431" t="s">
        <v>627</v>
      </c>
      <c r="J431" t="s">
        <v>623</v>
      </c>
      <c r="K431">
        <v>4</v>
      </c>
      <c r="L431" s="6">
        <v>1252</v>
      </c>
      <c r="M431" s="6">
        <v>3756</v>
      </c>
      <c r="N431" t="s">
        <v>939</v>
      </c>
      <c r="O431" t="s">
        <v>957</v>
      </c>
      <c r="P431">
        <v>2</v>
      </c>
      <c r="Q431">
        <v>3</v>
      </c>
      <c r="R431" t="s">
        <v>925</v>
      </c>
      <c r="S431"/>
      <c r="T431"/>
    </row>
    <row r="432" spans="1:20" x14ac:dyDescent="0.3">
      <c r="A432">
        <v>579</v>
      </c>
      <c r="B432" t="s">
        <v>553</v>
      </c>
      <c r="C432">
        <v>29</v>
      </c>
      <c r="D432">
        <v>2</v>
      </c>
      <c r="E432" s="2">
        <v>44992</v>
      </c>
      <c r="F432">
        <v>21</v>
      </c>
      <c r="G432" s="2">
        <v>44999</v>
      </c>
      <c r="H432">
        <v>10</v>
      </c>
      <c r="I432" t="s">
        <v>283</v>
      </c>
      <c r="J432" t="s">
        <v>623</v>
      </c>
      <c r="K432">
        <v>7</v>
      </c>
      <c r="L432" s="6">
        <v>1252</v>
      </c>
      <c r="M432" s="6">
        <v>2504</v>
      </c>
      <c r="N432" t="s">
        <v>939</v>
      </c>
      <c r="O432" t="s">
        <v>956</v>
      </c>
      <c r="P432">
        <v>7</v>
      </c>
      <c r="Q432">
        <v>3</v>
      </c>
      <c r="R432" t="s">
        <v>925</v>
      </c>
      <c r="S432"/>
      <c r="T432"/>
    </row>
    <row r="433" spans="1:20" x14ac:dyDescent="0.3">
      <c r="A433">
        <v>763</v>
      </c>
      <c r="B433" t="s">
        <v>424</v>
      </c>
      <c r="C433">
        <v>29</v>
      </c>
      <c r="D433">
        <v>4</v>
      </c>
      <c r="E433" s="2">
        <v>44987</v>
      </c>
      <c r="F433">
        <v>15</v>
      </c>
      <c r="G433" s="2">
        <v>44989</v>
      </c>
      <c r="H433">
        <v>4</v>
      </c>
      <c r="I433" t="s">
        <v>537</v>
      </c>
      <c r="J433" t="s">
        <v>623</v>
      </c>
      <c r="K433">
        <v>2</v>
      </c>
      <c r="L433" s="6">
        <v>1252</v>
      </c>
      <c r="M433" s="6">
        <v>5008</v>
      </c>
      <c r="N433" t="s">
        <v>939</v>
      </c>
      <c r="O433" t="s">
        <v>957</v>
      </c>
      <c r="P433">
        <v>2</v>
      </c>
      <c r="Q433">
        <v>3</v>
      </c>
      <c r="R433" t="s">
        <v>925</v>
      </c>
      <c r="S433"/>
      <c r="T433"/>
    </row>
    <row r="434" spans="1:20" x14ac:dyDescent="0.3">
      <c r="A434">
        <v>963</v>
      </c>
      <c r="B434" t="s">
        <v>162</v>
      </c>
      <c r="C434">
        <v>29</v>
      </c>
      <c r="D434">
        <v>1</v>
      </c>
      <c r="E434" s="2">
        <v>44988</v>
      </c>
      <c r="F434">
        <v>8</v>
      </c>
      <c r="G434" s="2">
        <v>44991</v>
      </c>
      <c r="H434">
        <v>10</v>
      </c>
      <c r="I434" t="s">
        <v>601</v>
      </c>
      <c r="J434" t="s">
        <v>623</v>
      </c>
      <c r="K434">
        <v>3</v>
      </c>
      <c r="L434" s="6">
        <v>1252</v>
      </c>
      <c r="M434" s="6">
        <v>1252</v>
      </c>
      <c r="N434" t="s">
        <v>939</v>
      </c>
      <c r="O434" t="s">
        <v>952</v>
      </c>
      <c r="P434">
        <v>3</v>
      </c>
      <c r="Q434">
        <v>3</v>
      </c>
      <c r="R434" t="s">
        <v>925</v>
      </c>
      <c r="S434"/>
      <c r="T434"/>
    </row>
    <row r="435" spans="1:20" x14ac:dyDescent="0.3">
      <c r="A435">
        <v>196</v>
      </c>
      <c r="B435" t="s">
        <v>383</v>
      </c>
      <c r="C435">
        <v>30</v>
      </c>
      <c r="D435">
        <v>2</v>
      </c>
      <c r="E435" s="2">
        <v>45143</v>
      </c>
      <c r="F435">
        <v>9</v>
      </c>
      <c r="G435" s="2">
        <v>45151</v>
      </c>
      <c r="H435">
        <v>8</v>
      </c>
      <c r="I435" t="s">
        <v>733</v>
      </c>
      <c r="J435" t="s">
        <v>618</v>
      </c>
      <c r="K435">
        <v>8</v>
      </c>
      <c r="L435" s="6">
        <v>751</v>
      </c>
      <c r="M435" s="6">
        <v>1502</v>
      </c>
      <c r="N435" t="s">
        <v>940</v>
      </c>
      <c r="O435" t="s">
        <v>951</v>
      </c>
      <c r="P435">
        <v>5</v>
      </c>
      <c r="Q435">
        <v>8</v>
      </c>
      <c r="R435" t="s">
        <v>926</v>
      </c>
      <c r="S435"/>
      <c r="T435"/>
    </row>
    <row r="436" spans="1:20" x14ac:dyDescent="0.3">
      <c r="A436">
        <v>289</v>
      </c>
      <c r="B436" t="s">
        <v>120</v>
      </c>
      <c r="C436">
        <v>30</v>
      </c>
      <c r="D436">
        <v>4</v>
      </c>
      <c r="E436" s="2">
        <v>45167</v>
      </c>
      <c r="F436">
        <v>23</v>
      </c>
      <c r="G436" s="2">
        <v>45175</v>
      </c>
      <c r="H436">
        <v>2</v>
      </c>
      <c r="I436" t="s">
        <v>307</v>
      </c>
      <c r="J436" t="s">
        <v>618</v>
      </c>
      <c r="K436">
        <v>8</v>
      </c>
      <c r="L436" s="6">
        <v>751</v>
      </c>
      <c r="M436" s="6">
        <v>3004</v>
      </c>
      <c r="N436" t="s">
        <v>940</v>
      </c>
      <c r="O436" t="s">
        <v>956</v>
      </c>
      <c r="P436">
        <v>29</v>
      </c>
      <c r="Q436">
        <v>8</v>
      </c>
      <c r="R436" t="s">
        <v>926</v>
      </c>
      <c r="S436"/>
      <c r="T436"/>
    </row>
    <row r="437" spans="1:20" x14ac:dyDescent="0.3">
      <c r="A437">
        <v>348</v>
      </c>
      <c r="B437" t="s">
        <v>366</v>
      </c>
      <c r="C437">
        <v>30</v>
      </c>
      <c r="D437">
        <v>2</v>
      </c>
      <c r="E437" s="2">
        <v>45258</v>
      </c>
      <c r="F437">
        <v>20</v>
      </c>
      <c r="G437" s="2">
        <v>45267</v>
      </c>
      <c r="H437">
        <v>12</v>
      </c>
      <c r="I437" t="s">
        <v>362</v>
      </c>
      <c r="J437" t="s">
        <v>618</v>
      </c>
      <c r="K437">
        <v>9</v>
      </c>
      <c r="L437" s="6">
        <v>751</v>
      </c>
      <c r="M437" s="6">
        <v>1502</v>
      </c>
      <c r="N437" t="s">
        <v>941</v>
      </c>
      <c r="O437" t="s">
        <v>956</v>
      </c>
      <c r="P437">
        <v>28</v>
      </c>
      <c r="Q437">
        <v>11</v>
      </c>
      <c r="R437" t="s">
        <v>932</v>
      </c>
      <c r="S437"/>
      <c r="T437"/>
    </row>
    <row r="438" spans="1:20" x14ac:dyDescent="0.3">
      <c r="A438">
        <v>25</v>
      </c>
      <c r="B438" t="s">
        <v>547</v>
      </c>
      <c r="C438">
        <v>30</v>
      </c>
      <c r="D438">
        <v>3</v>
      </c>
      <c r="E438" s="2">
        <v>45128</v>
      </c>
      <c r="F438">
        <v>10</v>
      </c>
      <c r="G438" s="2">
        <v>45131</v>
      </c>
      <c r="H438">
        <v>14</v>
      </c>
      <c r="I438" t="s">
        <v>695</v>
      </c>
      <c r="J438" t="s">
        <v>618</v>
      </c>
      <c r="K438">
        <v>3</v>
      </c>
      <c r="L438" s="6">
        <v>751</v>
      </c>
      <c r="M438" s="6">
        <v>2253</v>
      </c>
      <c r="N438" t="s">
        <v>942</v>
      </c>
      <c r="O438" t="s">
        <v>952</v>
      </c>
      <c r="P438">
        <v>21</v>
      </c>
      <c r="Q438">
        <v>7</v>
      </c>
      <c r="R438" t="s">
        <v>924</v>
      </c>
      <c r="S438"/>
      <c r="T438"/>
    </row>
    <row r="439" spans="1:20" x14ac:dyDescent="0.3">
      <c r="A439">
        <v>54</v>
      </c>
      <c r="B439" t="s">
        <v>360</v>
      </c>
      <c r="C439">
        <v>30</v>
      </c>
      <c r="D439">
        <v>1</v>
      </c>
      <c r="E439" s="2">
        <v>45029</v>
      </c>
      <c r="F439">
        <v>9</v>
      </c>
      <c r="G439" s="2">
        <v>45039</v>
      </c>
      <c r="H439">
        <v>14</v>
      </c>
      <c r="I439" t="s">
        <v>490</v>
      </c>
      <c r="J439" t="s">
        <v>618</v>
      </c>
      <c r="K439">
        <v>10</v>
      </c>
      <c r="L439" s="6">
        <v>751</v>
      </c>
      <c r="M439" s="6">
        <v>751</v>
      </c>
      <c r="N439" t="s">
        <v>943</v>
      </c>
      <c r="O439" t="s">
        <v>957</v>
      </c>
      <c r="P439">
        <v>13</v>
      </c>
      <c r="Q439">
        <v>4</v>
      </c>
      <c r="R439" t="s">
        <v>928</v>
      </c>
      <c r="S439"/>
      <c r="T439"/>
    </row>
    <row r="440" spans="1:20" x14ac:dyDescent="0.3">
      <c r="A440">
        <v>135</v>
      </c>
      <c r="B440" t="s">
        <v>524</v>
      </c>
      <c r="C440">
        <v>30</v>
      </c>
      <c r="D440">
        <v>2</v>
      </c>
      <c r="E440" s="2">
        <v>45273</v>
      </c>
      <c r="F440">
        <v>10</v>
      </c>
      <c r="G440" s="2">
        <v>45274</v>
      </c>
      <c r="H440">
        <v>15</v>
      </c>
      <c r="I440" t="s">
        <v>686</v>
      </c>
      <c r="J440" t="s">
        <v>618</v>
      </c>
      <c r="K440">
        <v>1</v>
      </c>
      <c r="L440" s="6">
        <v>751</v>
      </c>
      <c r="M440" s="6">
        <v>1502</v>
      </c>
      <c r="N440" t="s">
        <v>945</v>
      </c>
      <c r="O440" t="s">
        <v>954</v>
      </c>
      <c r="P440">
        <v>13</v>
      </c>
      <c r="Q440">
        <v>12</v>
      </c>
      <c r="R440" t="s">
        <v>934</v>
      </c>
      <c r="S440"/>
      <c r="T440"/>
    </row>
    <row r="441" spans="1:20" x14ac:dyDescent="0.3">
      <c r="A441">
        <v>313</v>
      </c>
      <c r="B441" t="s">
        <v>344</v>
      </c>
      <c r="C441">
        <v>30</v>
      </c>
      <c r="D441">
        <v>2</v>
      </c>
      <c r="E441" s="2">
        <v>45129</v>
      </c>
      <c r="F441">
        <v>19</v>
      </c>
      <c r="G441" s="2">
        <v>45133</v>
      </c>
      <c r="H441">
        <v>6</v>
      </c>
      <c r="I441" t="s">
        <v>701</v>
      </c>
      <c r="J441" t="s">
        <v>618</v>
      </c>
      <c r="K441">
        <v>4</v>
      </c>
      <c r="L441" s="6">
        <v>751</v>
      </c>
      <c r="M441" s="6">
        <v>1502</v>
      </c>
      <c r="N441" t="s">
        <v>942</v>
      </c>
      <c r="O441" t="s">
        <v>951</v>
      </c>
      <c r="P441">
        <v>22</v>
      </c>
      <c r="Q441">
        <v>7</v>
      </c>
      <c r="R441" t="s">
        <v>924</v>
      </c>
      <c r="S441"/>
      <c r="T441"/>
    </row>
    <row r="442" spans="1:20" x14ac:dyDescent="0.3">
      <c r="A442">
        <v>445</v>
      </c>
      <c r="B442" t="s">
        <v>293</v>
      </c>
      <c r="C442">
        <v>30</v>
      </c>
      <c r="D442">
        <v>5</v>
      </c>
      <c r="E442" s="2">
        <v>45091</v>
      </c>
      <c r="F442">
        <v>20</v>
      </c>
      <c r="G442" s="2">
        <v>45092</v>
      </c>
      <c r="H442">
        <v>14</v>
      </c>
      <c r="I442" t="s">
        <v>629</v>
      </c>
      <c r="J442" t="s">
        <v>618</v>
      </c>
      <c r="K442">
        <v>1</v>
      </c>
      <c r="L442" s="6">
        <v>751</v>
      </c>
      <c r="M442" s="6">
        <v>3755</v>
      </c>
      <c r="N442" t="s">
        <v>944</v>
      </c>
      <c r="O442" t="s">
        <v>954</v>
      </c>
      <c r="P442">
        <v>14</v>
      </c>
      <c r="Q442">
        <v>6</v>
      </c>
      <c r="R442" t="s">
        <v>929</v>
      </c>
      <c r="S442"/>
      <c r="T442"/>
    </row>
    <row r="443" spans="1:20" x14ac:dyDescent="0.3">
      <c r="A443">
        <v>491</v>
      </c>
      <c r="B443" t="s">
        <v>570</v>
      </c>
      <c r="C443">
        <v>30</v>
      </c>
      <c r="D443">
        <v>1</v>
      </c>
      <c r="E443" s="2">
        <v>45223</v>
      </c>
      <c r="F443">
        <v>6</v>
      </c>
      <c r="G443" s="2">
        <v>45232</v>
      </c>
      <c r="H443">
        <v>22</v>
      </c>
      <c r="I443" t="s">
        <v>669</v>
      </c>
      <c r="J443" t="s">
        <v>618</v>
      </c>
      <c r="K443">
        <v>9</v>
      </c>
      <c r="L443" s="6">
        <v>751</v>
      </c>
      <c r="M443" s="6">
        <v>751</v>
      </c>
      <c r="N443" t="s">
        <v>948</v>
      </c>
      <c r="O443" t="s">
        <v>956</v>
      </c>
      <c r="P443">
        <v>24</v>
      </c>
      <c r="Q443">
        <v>10</v>
      </c>
      <c r="R443" t="s">
        <v>931</v>
      </c>
      <c r="S443"/>
      <c r="T443"/>
    </row>
    <row r="444" spans="1:20" x14ac:dyDescent="0.3">
      <c r="A444">
        <v>523</v>
      </c>
      <c r="B444" t="s">
        <v>429</v>
      </c>
      <c r="C444">
        <v>30</v>
      </c>
      <c r="D444">
        <v>3</v>
      </c>
      <c r="E444" s="2">
        <v>45109</v>
      </c>
      <c r="F444">
        <v>13</v>
      </c>
      <c r="G444" s="2">
        <v>45116</v>
      </c>
      <c r="H444">
        <v>15</v>
      </c>
      <c r="I444" t="s">
        <v>775</v>
      </c>
      <c r="J444" t="s">
        <v>618</v>
      </c>
      <c r="K444">
        <v>7</v>
      </c>
      <c r="L444" s="6">
        <v>751</v>
      </c>
      <c r="M444" s="6">
        <v>2253</v>
      </c>
      <c r="N444" t="s">
        <v>942</v>
      </c>
      <c r="O444" t="s">
        <v>953</v>
      </c>
      <c r="P444">
        <v>2</v>
      </c>
      <c r="Q444">
        <v>7</v>
      </c>
      <c r="R444" t="s">
        <v>924</v>
      </c>
      <c r="S444"/>
      <c r="T444"/>
    </row>
    <row r="445" spans="1:20" x14ac:dyDescent="0.3">
      <c r="A445">
        <v>532</v>
      </c>
      <c r="B445" t="s">
        <v>228</v>
      </c>
      <c r="C445">
        <v>30</v>
      </c>
      <c r="D445">
        <v>5</v>
      </c>
      <c r="E445" s="2">
        <v>45171</v>
      </c>
      <c r="F445">
        <v>13</v>
      </c>
      <c r="G445" s="2">
        <v>45179</v>
      </c>
      <c r="H445">
        <v>2</v>
      </c>
      <c r="I445" t="s">
        <v>330</v>
      </c>
      <c r="J445" t="s">
        <v>618</v>
      </c>
      <c r="K445">
        <v>8</v>
      </c>
      <c r="L445" s="6">
        <v>751</v>
      </c>
      <c r="M445" s="6">
        <v>3755</v>
      </c>
      <c r="N445" t="s">
        <v>947</v>
      </c>
      <c r="O445" t="s">
        <v>951</v>
      </c>
      <c r="P445">
        <v>2</v>
      </c>
      <c r="Q445">
        <v>9</v>
      </c>
      <c r="R445" t="s">
        <v>927</v>
      </c>
      <c r="S445"/>
      <c r="T445"/>
    </row>
    <row r="446" spans="1:20" x14ac:dyDescent="0.3">
      <c r="A446">
        <v>547</v>
      </c>
      <c r="B446" t="s">
        <v>529</v>
      </c>
      <c r="C446">
        <v>30</v>
      </c>
      <c r="D446">
        <v>5</v>
      </c>
      <c r="E446" s="2">
        <v>44936</v>
      </c>
      <c r="F446">
        <v>2</v>
      </c>
      <c r="G446" s="2">
        <v>44945</v>
      </c>
      <c r="H446">
        <v>13</v>
      </c>
      <c r="I446" t="s">
        <v>633</v>
      </c>
      <c r="J446" t="s">
        <v>618</v>
      </c>
      <c r="K446">
        <v>9</v>
      </c>
      <c r="L446" s="6">
        <v>751</v>
      </c>
      <c r="M446" s="6">
        <v>3755</v>
      </c>
      <c r="N446" t="s">
        <v>946</v>
      </c>
      <c r="O446" t="s">
        <v>956</v>
      </c>
      <c r="P446">
        <v>10</v>
      </c>
      <c r="Q446">
        <v>1</v>
      </c>
      <c r="R446" t="s">
        <v>933</v>
      </c>
      <c r="S446"/>
      <c r="T446"/>
    </row>
    <row r="447" spans="1:20" x14ac:dyDescent="0.3">
      <c r="A447">
        <v>798</v>
      </c>
      <c r="B447" t="s">
        <v>270</v>
      </c>
      <c r="C447">
        <v>30</v>
      </c>
      <c r="D447">
        <v>5</v>
      </c>
      <c r="E447" s="2">
        <v>45277</v>
      </c>
      <c r="F447">
        <v>17</v>
      </c>
      <c r="G447" s="2">
        <v>45286</v>
      </c>
      <c r="H447">
        <v>1</v>
      </c>
      <c r="I447" t="s">
        <v>449</v>
      </c>
      <c r="J447" t="s">
        <v>618</v>
      </c>
      <c r="K447">
        <v>9</v>
      </c>
      <c r="L447" s="6">
        <v>751</v>
      </c>
      <c r="M447" s="6">
        <v>3755</v>
      </c>
      <c r="N447" t="s">
        <v>945</v>
      </c>
      <c r="O447" t="s">
        <v>953</v>
      </c>
      <c r="P447">
        <v>17</v>
      </c>
      <c r="Q447">
        <v>12</v>
      </c>
      <c r="R447" t="s">
        <v>934</v>
      </c>
      <c r="S447"/>
      <c r="T447"/>
    </row>
    <row r="448" spans="1:20" x14ac:dyDescent="0.3">
      <c r="A448">
        <v>907</v>
      </c>
      <c r="B448" t="s">
        <v>287</v>
      </c>
      <c r="C448">
        <v>30</v>
      </c>
      <c r="D448">
        <v>2</v>
      </c>
      <c r="E448" s="2">
        <v>45035</v>
      </c>
      <c r="F448">
        <v>21</v>
      </c>
      <c r="G448" s="2">
        <v>45041</v>
      </c>
      <c r="H448">
        <v>11</v>
      </c>
      <c r="I448" t="s">
        <v>754</v>
      </c>
      <c r="J448" t="s">
        <v>618</v>
      </c>
      <c r="K448">
        <v>6</v>
      </c>
      <c r="L448" s="6">
        <v>751</v>
      </c>
      <c r="M448" s="6">
        <v>1502</v>
      </c>
      <c r="N448" t="s">
        <v>943</v>
      </c>
      <c r="O448" t="s">
        <v>954</v>
      </c>
      <c r="P448">
        <v>19</v>
      </c>
      <c r="Q448">
        <v>4</v>
      </c>
      <c r="R448" t="s">
        <v>928</v>
      </c>
      <c r="S448"/>
      <c r="T448"/>
    </row>
    <row r="449" spans="1:20" x14ac:dyDescent="0.3">
      <c r="A449">
        <v>972</v>
      </c>
      <c r="B449" t="s">
        <v>168</v>
      </c>
      <c r="C449">
        <v>30</v>
      </c>
      <c r="D449">
        <v>2</v>
      </c>
      <c r="E449" s="2">
        <v>45046</v>
      </c>
      <c r="F449">
        <v>1</v>
      </c>
      <c r="G449" s="2">
        <v>45048</v>
      </c>
      <c r="H449">
        <v>5</v>
      </c>
      <c r="I449" t="s">
        <v>687</v>
      </c>
      <c r="J449" t="s">
        <v>618</v>
      </c>
      <c r="K449">
        <v>2</v>
      </c>
      <c r="L449" s="6">
        <v>751</v>
      </c>
      <c r="M449" s="6">
        <v>1502</v>
      </c>
      <c r="N449" t="s">
        <v>943</v>
      </c>
      <c r="O449" t="s">
        <v>953</v>
      </c>
      <c r="P449">
        <v>30</v>
      </c>
      <c r="Q449">
        <v>4</v>
      </c>
      <c r="R449" t="s">
        <v>928</v>
      </c>
      <c r="S449"/>
      <c r="T449"/>
    </row>
    <row r="450" spans="1:20" x14ac:dyDescent="0.3">
      <c r="A450">
        <v>125</v>
      </c>
      <c r="B450" t="s">
        <v>132</v>
      </c>
      <c r="C450">
        <v>31</v>
      </c>
      <c r="D450">
        <v>2</v>
      </c>
      <c r="E450" s="2">
        <v>45004</v>
      </c>
      <c r="F450">
        <v>9</v>
      </c>
      <c r="G450" s="2">
        <v>45010</v>
      </c>
      <c r="H450">
        <v>14</v>
      </c>
      <c r="I450" t="s">
        <v>104</v>
      </c>
      <c r="J450" t="s">
        <v>637</v>
      </c>
      <c r="K450">
        <v>6</v>
      </c>
      <c r="L450" s="6">
        <v>1804</v>
      </c>
      <c r="M450" s="6">
        <v>3608</v>
      </c>
      <c r="N450" t="s">
        <v>939</v>
      </c>
      <c r="O450" t="s">
        <v>953</v>
      </c>
      <c r="P450">
        <v>19</v>
      </c>
      <c r="Q450">
        <v>3</v>
      </c>
      <c r="R450" t="s">
        <v>925</v>
      </c>
      <c r="S450"/>
      <c r="T450"/>
    </row>
    <row r="451" spans="1:20" x14ac:dyDescent="0.3">
      <c r="A451">
        <v>362</v>
      </c>
      <c r="B451" t="s">
        <v>258</v>
      </c>
      <c r="C451">
        <v>31</v>
      </c>
      <c r="D451">
        <v>2</v>
      </c>
      <c r="E451" s="2">
        <v>44995</v>
      </c>
      <c r="F451">
        <v>3</v>
      </c>
      <c r="G451" s="2">
        <v>45002</v>
      </c>
      <c r="H451">
        <v>10</v>
      </c>
      <c r="I451" t="s">
        <v>721</v>
      </c>
      <c r="J451" t="s">
        <v>637</v>
      </c>
      <c r="K451">
        <v>7</v>
      </c>
      <c r="L451" s="6">
        <v>1804</v>
      </c>
      <c r="M451" s="6">
        <v>3608</v>
      </c>
      <c r="N451" t="s">
        <v>939</v>
      </c>
      <c r="O451" t="s">
        <v>952</v>
      </c>
      <c r="P451">
        <v>10</v>
      </c>
      <c r="Q451">
        <v>3</v>
      </c>
      <c r="R451" t="s">
        <v>925</v>
      </c>
      <c r="S451"/>
      <c r="T451"/>
    </row>
    <row r="452" spans="1:20" x14ac:dyDescent="0.3">
      <c r="A452">
        <v>408</v>
      </c>
      <c r="B452" t="s">
        <v>383</v>
      </c>
      <c r="C452">
        <v>31</v>
      </c>
      <c r="D452">
        <v>2</v>
      </c>
      <c r="E452" s="2">
        <v>44990</v>
      </c>
      <c r="F452">
        <v>12</v>
      </c>
      <c r="G452" s="2">
        <v>44996</v>
      </c>
      <c r="H452">
        <v>4</v>
      </c>
      <c r="I452" t="s">
        <v>635</v>
      </c>
      <c r="J452" t="s">
        <v>637</v>
      </c>
      <c r="K452">
        <v>6</v>
      </c>
      <c r="L452" s="6">
        <v>1804</v>
      </c>
      <c r="M452" s="6">
        <v>3608</v>
      </c>
      <c r="N452" t="s">
        <v>939</v>
      </c>
      <c r="O452" t="s">
        <v>953</v>
      </c>
      <c r="P452">
        <v>5</v>
      </c>
      <c r="Q452">
        <v>3</v>
      </c>
      <c r="R452" t="s">
        <v>925</v>
      </c>
      <c r="S452"/>
      <c r="T452"/>
    </row>
    <row r="453" spans="1:20" x14ac:dyDescent="0.3">
      <c r="A453">
        <v>534</v>
      </c>
      <c r="B453" t="s">
        <v>372</v>
      </c>
      <c r="C453">
        <v>31</v>
      </c>
      <c r="D453">
        <v>2</v>
      </c>
      <c r="E453" s="2">
        <v>45257</v>
      </c>
      <c r="F453">
        <v>3</v>
      </c>
      <c r="G453" s="2">
        <v>45264</v>
      </c>
      <c r="H453">
        <v>11</v>
      </c>
      <c r="I453" t="s">
        <v>723</v>
      </c>
      <c r="J453" t="s">
        <v>637</v>
      </c>
      <c r="K453">
        <v>7</v>
      </c>
      <c r="L453" s="6">
        <v>1804</v>
      </c>
      <c r="M453" s="6">
        <v>3608</v>
      </c>
      <c r="N453" t="s">
        <v>941</v>
      </c>
      <c r="O453" t="s">
        <v>955</v>
      </c>
      <c r="P453">
        <v>27</v>
      </c>
      <c r="Q453">
        <v>11</v>
      </c>
      <c r="R453" t="s">
        <v>932</v>
      </c>
      <c r="S453"/>
      <c r="T453"/>
    </row>
    <row r="454" spans="1:20" x14ac:dyDescent="0.3">
      <c r="A454">
        <v>74</v>
      </c>
      <c r="B454" t="s">
        <v>156</v>
      </c>
      <c r="C454">
        <v>31</v>
      </c>
      <c r="D454">
        <v>3</v>
      </c>
      <c r="E454" s="2">
        <v>44927</v>
      </c>
      <c r="F454">
        <v>20</v>
      </c>
      <c r="G454" s="2">
        <v>44933</v>
      </c>
      <c r="H454">
        <v>9</v>
      </c>
      <c r="I454" t="s">
        <v>751</v>
      </c>
      <c r="J454" t="s">
        <v>637</v>
      </c>
      <c r="K454">
        <v>6</v>
      </c>
      <c r="L454" s="6">
        <v>1804</v>
      </c>
      <c r="M454" s="6">
        <v>5412</v>
      </c>
      <c r="N454" t="s">
        <v>946</v>
      </c>
      <c r="O454" t="s">
        <v>953</v>
      </c>
      <c r="P454">
        <v>1</v>
      </c>
      <c r="Q454">
        <v>1</v>
      </c>
      <c r="R454" t="s">
        <v>933</v>
      </c>
      <c r="S454"/>
      <c r="T454"/>
    </row>
    <row r="455" spans="1:20" x14ac:dyDescent="0.3">
      <c r="A455">
        <v>175</v>
      </c>
      <c r="B455" t="s">
        <v>264</v>
      </c>
      <c r="C455">
        <v>31</v>
      </c>
      <c r="D455">
        <v>1</v>
      </c>
      <c r="E455" s="2">
        <v>45212</v>
      </c>
      <c r="F455">
        <v>1</v>
      </c>
      <c r="G455" s="2">
        <v>45219</v>
      </c>
      <c r="H455">
        <v>7</v>
      </c>
      <c r="I455" t="s">
        <v>799</v>
      </c>
      <c r="J455" t="s">
        <v>637</v>
      </c>
      <c r="K455">
        <v>7</v>
      </c>
      <c r="L455" s="6">
        <v>1804</v>
      </c>
      <c r="M455" s="6">
        <v>1804</v>
      </c>
      <c r="N455" t="s">
        <v>948</v>
      </c>
      <c r="O455" t="s">
        <v>952</v>
      </c>
      <c r="P455">
        <v>13</v>
      </c>
      <c r="Q455">
        <v>10</v>
      </c>
      <c r="R455" t="s">
        <v>931</v>
      </c>
      <c r="S455"/>
      <c r="T455"/>
    </row>
    <row r="456" spans="1:20" x14ac:dyDescent="0.3">
      <c r="A456">
        <v>211</v>
      </c>
      <c r="B456" t="s">
        <v>270</v>
      </c>
      <c r="C456">
        <v>31</v>
      </c>
      <c r="D456">
        <v>5</v>
      </c>
      <c r="E456" s="2">
        <v>45221</v>
      </c>
      <c r="F456">
        <v>18</v>
      </c>
      <c r="G456" s="2">
        <v>45228</v>
      </c>
      <c r="H456">
        <v>17</v>
      </c>
      <c r="I456" t="s">
        <v>81</v>
      </c>
      <c r="J456" t="s">
        <v>637</v>
      </c>
      <c r="K456">
        <v>7</v>
      </c>
      <c r="L456" s="6">
        <v>1804</v>
      </c>
      <c r="M456" s="6">
        <v>9020</v>
      </c>
      <c r="N456" t="s">
        <v>948</v>
      </c>
      <c r="O456" t="s">
        <v>953</v>
      </c>
      <c r="P456">
        <v>22</v>
      </c>
      <c r="Q456">
        <v>10</v>
      </c>
      <c r="R456" t="s">
        <v>931</v>
      </c>
      <c r="S456"/>
      <c r="T456"/>
    </row>
    <row r="457" spans="1:20" x14ac:dyDescent="0.3">
      <c r="A457">
        <v>218</v>
      </c>
      <c r="B457" t="s">
        <v>372</v>
      </c>
      <c r="C457">
        <v>31</v>
      </c>
      <c r="D457">
        <v>4</v>
      </c>
      <c r="E457" s="2">
        <v>45090</v>
      </c>
      <c r="F457">
        <v>22</v>
      </c>
      <c r="G457" s="2">
        <v>45093</v>
      </c>
      <c r="H457">
        <v>3</v>
      </c>
      <c r="I457" t="s">
        <v>769</v>
      </c>
      <c r="J457" t="s">
        <v>637</v>
      </c>
      <c r="K457">
        <v>3</v>
      </c>
      <c r="L457" s="6">
        <v>1804</v>
      </c>
      <c r="M457" s="6">
        <v>7216</v>
      </c>
      <c r="N457" t="s">
        <v>944</v>
      </c>
      <c r="O457" t="s">
        <v>956</v>
      </c>
      <c r="P457">
        <v>13</v>
      </c>
      <c r="Q457">
        <v>6</v>
      </c>
      <c r="R457" t="s">
        <v>929</v>
      </c>
      <c r="S457"/>
      <c r="T457"/>
    </row>
    <row r="458" spans="1:20" x14ac:dyDescent="0.3">
      <c r="A458">
        <v>552</v>
      </c>
      <c r="B458" t="s">
        <v>389</v>
      </c>
      <c r="C458">
        <v>31</v>
      </c>
      <c r="D458">
        <v>3</v>
      </c>
      <c r="E458" s="2">
        <v>45056</v>
      </c>
      <c r="F458">
        <v>18</v>
      </c>
      <c r="G458" s="2">
        <v>45057</v>
      </c>
      <c r="H458">
        <v>17</v>
      </c>
      <c r="I458" t="s">
        <v>724</v>
      </c>
      <c r="J458" t="s">
        <v>637</v>
      </c>
      <c r="K458">
        <v>1</v>
      </c>
      <c r="L458" s="6">
        <v>1804</v>
      </c>
      <c r="M458" s="6">
        <v>5412</v>
      </c>
      <c r="N458" t="s">
        <v>930</v>
      </c>
      <c r="O458" t="s">
        <v>954</v>
      </c>
      <c r="P458">
        <v>10</v>
      </c>
      <c r="Q458">
        <v>5</v>
      </c>
      <c r="R458" t="s">
        <v>930</v>
      </c>
      <c r="S458"/>
      <c r="T458"/>
    </row>
    <row r="459" spans="1:20" x14ac:dyDescent="0.3">
      <c r="A459">
        <v>591</v>
      </c>
      <c r="B459" t="s">
        <v>24</v>
      </c>
      <c r="C459">
        <v>31</v>
      </c>
      <c r="D459">
        <v>3</v>
      </c>
      <c r="E459" s="2">
        <v>45113</v>
      </c>
      <c r="F459">
        <v>12</v>
      </c>
      <c r="G459" s="2">
        <v>45121</v>
      </c>
      <c r="H459">
        <v>0</v>
      </c>
      <c r="I459" t="s">
        <v>206</v>
      </c>
      <c r="J459" t="s">
        <v>637</v>
      </c>
      <c r="K459">
        <v>8</v>
      </c>
      <c r="L459" s="6">
        <v>1804</v>
      </c>
      <c r="M459" s="6">
        <v>5412</v>
      </c>
      <c r="N459" t="s">
        <v>942</v>
      </c>
      <c r="O459" t="s">
        <v>957</v>
      </c>
      <c r="P459">
        <v>6</v>
      </c>
      <c r="Q459">
        <v>7</v>
      </c>
      <c r="R459" t="s">
        <v>924</v>
      </c>
      <c r="S459"/>
      <c r="T459"/>
    </row>
    <row r="460" spans="1:20" x14ac:dyDescent="0.3">
      <c r="A460">
        <v>671</v>
      </c>
      <c r="B460" t="s">
        <v>360</v>
      </c>
      <c r="C460">
        <v>31</v>
      </c>
      <c r="D460">
        <v>4</v>
      </c>
      <c r="E460" s="2">
        <v>45263</v>
      </c>
      <c r="F460">
        <v>6</v>
      </c>
      <c r="G460" s="2">
        <v>45267</v>
      </c>
      <c r="H460">
        <v>23</v>
      </c>
      <c r="I460" t="s">
        <v>629</v>
      </c>
      <c r="J460" t="s">
        <v>637</v>
      </c>
      <c r="K460">
        <v>4</v>
      </c>
      <c r="L460" s="6">
        <v>1804</v>
      </c>
      <c r="M460" s="6">
        <v>7216</v>
      </c>
      <c r="N460" t="s">
        <v>945</v>
      </c>
      <c r="O460" t="s">
        <v>953</v>
      </c>
      <c r="P460">
        <v>3</v>
      </c>
      <c r="Q460">
        <v>12</v>
      </c>
      <c r="R460" t="s">
        <v>934</v>
      </c>
      <c r="S460"/>
      <c r="T460"/>
    </row>
    <row r="461" spans="1:20" x14ac:dyDescent="0.3">
      <c r="A461">
        <v>678</v>
      </c>
      <c r="B461" t="s">
        <v>132</v>
      </c>
      <c r="C461">
        <v>31</v>
      </c>
      <c r="D461">
        <v>5</v>
      </c>
      <c r="E461" s="2">
        <v>45179</v>
      </c>
      <c r="F461">
        <v>14</v>
      </c>
      <c r="G461" s="2">
        <v>45189</v>
      </c>
      <c r="H461">
        <v>10</v>
      </c>
      <c r="I461" t="s">
        <v>720</v>
      </c>
      <c r="J461" t="s">
        <v>637</v>
      </c>
      <c r="K461">
        <v>10</v>
      </c>
      <c r="L461" s="6">
        <v>1804</v>
      </c>
      <c r="M461" s="6">
        <v>9020</v>
      </c>
      <c r="N461" t="s">
        <v>947</v>
      </c>
      <c r="O461" t="s">
        <v>953</v>
      </c>
      <c r="P461">
        <v>10</v>
      </c>
      <c r="Q461">
        <v>9</v>
      </c>
      <c r="R461" t="s">
        <v>927</v>
      </c>
      <c r="S461"/>
      <c r="T461"/>
    </row>
    <row r="462" spans="1:20" x14ac:dyDescent="0.3">
      <c r="A462">
        <v>925</v>
      </c>
      <c r="B462" t="s">
        <v>85</v>
      </c>
      <c r="C462">
        <v>31</v>
      </c>
      <c r="D462">
        <v>1</v>
      </c>
      <c r="E462" s="2">
        <v>44934</v>
      </c>
      <c r="F462">
        <v>0</v>
      </c>
      <c r="G462" s="2">
        <v>44938</v>
      </c>
      <c r="H462">
        <v>6</v>
      </c>
      <c r="I462" t="s">
        <v>254</v>
      </c>
      <c r="J462" t="s">
        <v>637</v>
      </c>
      <c r="K462">
        <v>4</v>
      </c>
      <c r="L462" s="6">
        <v>1804</v>
      </c>
      <c r="M462" s="6">
        <v>1804</v>
      </c>
      <c r="N462" t="s">
        <v>946</v>
      </c>
      <c r="O462" t="s">
        <v>953</v>
      </c>
      <c r="P462">
        <v>8</v>
      </c>
      <c r="Q462">
        <v>1</v>
      </c>
      <c r="R462" t="s">
        <v>933</v>
      </c>
      <c r="S462"/>
      <c r="T462"/>
    </row>
    <row r="463" spans="1:20" x14ac:dyDescent="0.3">
      <c r="A463">
        <v>985</v>
      </c>
      <c r="B463" t="s">
        <v>424</v>
      </c>
      <c r="C463">
        <v>31</v>
      </c>
      <c r="D463">
        <v>4</v>
      </c>
      <c r="E463" s="2">
        <v>45204</v>
      </c>
      <c r="F463">
        <v>11</v>
      </c>
      <c r="G463" s="2">
        <v>45212</v>
      </c>
      <c r="H463">
        <v>16</v>
      </c>
      <c r="I463" t="s">
        <v>718</v>
      </c>
      <c r="J463" t="s">
        <v>637</v>
      </c>
      <c r="K463">
        <v>8</v>
      </c>
      <c r="L463" s="6">
        <v>1804</v>
      </c>
      <c r="M463" s="6">
        <v>7216</v>
      </c>
      <c r="N463" t="s">
        <v>948</v>
      </c>
      <c r="O463" t="s">
        <v>957</v>
      </c>
      <c r="P463">
        <v>5</v>
      </c>
      <c r="Q463">
        <v>10</v>
      </c>
      <c r="R463" t="s">
        <v>931</v>
      </c>
      <c r="S463"/>
      <c r="T463"/>
    </row>
    <row r="464" spans="1:20" x14ac:dyDescent="0.3">
      <c r="A464">
        <v>21</v>
      </c>
      <c r="B464" t="s">
        <v>541</v>
      </c>
      <c r="C464">
        <v>32</v>
      </c>
      <c r="D464">
        <v>1</v>
      </c>
      <c r="E464" s="2">
        <v>44966</v>
      </c>
      <c r="F464">
        <v>11</v>
      </c>
      <c r="G464" s="2">
        <v>44969</v>
      </c>
      <c r="H464">
        <v>11</v>
      </c>
      <c r="I464" t="s">
        <v>732</v>
      </c>
      <c r="J464" t="s">
        <v>620</v>
      </c>
      <c r="K464">
        <v>3</v>
      </c>
      <c r="L464" s="6">
        <v>1792</v>
      </c>
      <c r="M464" s="6">
        <v>1792</v>
      </c>
      <c r="N464" t="s">
        <v>938</v>
      </c>
      <c r="O464" t="s">
        <v>957</v>
      </c>
      <c r="P464">
        <v>9</v>
      </c>
      <c r="Q464">
        <v>2</v>
      </c>
      <c r="R464" t="s">
        <v>923</v>
      </c>
      <c r="S464"/>
      <c r="T464"/>
    </row>
    <row r="465" spans="1:20" x14ac:dyDescent="0.3">
      <c r="A465">
        <v>650</v>
      </c>
      <c r="B465" t="s">
        <v>465</v>
      </c>
      <c r="C465">
        <v>32</v>
      </c>
      <c r="D465">
        <v>3</v>
      </c>
      <c r="E465" s="2">
        <v>44980</v>
      </c>
      <c r="F465">
        <v>1</v>
      </c>
      <c r="G465" s="2">
        <v>44987</v>
      </c>
      <c r="H465">
        <v>3</v>
      </c>
      <c r="I465" t="s">
        <v>619</v>
      </c>
      <c r="J465" t="s">
        <v>620</v>
      </c>
      <c r="K465">
        <v>7</v>
      </c>
      <c r="L465" s="6">
        <v>1792</v>
      </c>
      <c r="M465" s="6">
        <v>5376</v>
      </c>
      <c r="N465" t="s">
        <v>938</v>
      </c>
      <c r="O465" t="s">
        <v>957</v>
      </c>
      <c r="P465">
        <v>23</v>
      </c>
      <c r="Q465">
        <v>2</v>
      </c>
      <c r="R465" t="s">
        <v>923</v>
      </c>
      <c r="S465"/>
      <c r="T465"/>
    </row>
    <row r="466" spans="1:20" x14ac:dyDescent="0.3">
      <c r="A466">
        <v>821</v>
      </c>
      <c r="B466" t="s">
        <v>311</v>
      </c>
      <c r="C466">
        <v>32</v>
      </c>
      <c r="D466">
        <v>4</v>
      </c>
      <c r="E466" s="2">
        <v>44984</v>
      </c>
      <c r="F466">
        <v>20</v>
      </c>
      <c r="G466" s="2">
        <v>44992</v>
      </c>
      <c r="H466">
        <v>22</v>
      </c>
      <c r="I466" t="s">
        <v>655</v>
      </c>
      <c r="J466" t="s">
        <v>620</v>
      </c>
      <c r="K466">
        <v>8</v>
      </c>
      <c r="L466" s="6">
        <v>1792</v>
      </c>
      <c r="M466" s="6">
        <v>7168</v>
      </c>
      <c r="N466" t="s">
        <v>938</v>
      </c>
      <c r="O466" t="s">
        <v>955</v>
      </c>
      <c r="P466">
        <v>27</v>
      </c>
      <c r="Q466">
        <v>2</v>
      </c>
      <c r="R466" t="s">
        <v>923</v>
      </c>
      <c r="S466"/>
      <c r="T466"/>
    </row>
    <row r="467" spans="1:20" x14ac:dyDescent="0.3">
      <c r="A467">
        <v>861</v>
      </c>
      <c r="B467" t="s">
        <v>192</v>
      </c>
      <c r="C467">
        <v>32</v>
      </c>
      <c r="D467">
        <v>1</v>
      </c>
      <c r="E467" s="2">
        <v>44966</v>
      </c>
      <c r="F467">
        <v>8</v>
      </c>
      <c r="G467" s="2">
        <v>44971</v>
      </c>
      <c r="H467">
        <v>2</v>
      </c>
      <c r="I467" t="s">
        <v>650</v>
      </c>
      <c r="J467" t="s">
        <v>620</v>
      </c>
      <c r="K467">
        <v>5</v>
      </c>
      <c r="L467" s="6">
        <v>1792</v>
      </c>
      <c r="M467" s="6">
        <v>1792</v>
      </c>
      <c r="N467" t="s">
        <v>938</v>
      </c>
      <c r="O467" t="s">
        <v>957</v>
      </c>
      <c r="P467">
        <v>9</v>
      </c>
      <c r="Q467">
        <v>2</v>
      </c>
      <c r="R467" t="s">
        <v>923</v>
      </c>
      <c r="S467"/>
      <c r="T467"/>
    </row>
    <row r="468" spans="1:20" x14ac:dyDescent="0.3">
      <c r="A468">
        <v>170</v>
      </c>
      <c r="B468" t="s">
        <v>252</v>
      </c>
      <c r="C468">
        <v>32</v>
      </c>
      <c r="D468">
        <v>2</v>
      </c>
      <c r="E468" s="2">
        <v>45006</v>
      </c>
      <c r="F468">
        <v>11</v>
      </c>
      <c r="G468" s="2">
        <v>45012</v>
      </c>
      <c r="H468">
        <v>5</v>
      </c>
      <c r="I468" t="s">
        <v>248</v>
      </c>
      <c r="J468" t="s">
        <v>620</v>
      </c>
      <c r="K468">
        <v>6</v>
      </c>
      <c r="L468" s="6">
        <v>1792</v>
      </c>
      <c r="M468" s="6">
        <v>3584</v>
      </c>
      <c r="N468" t="s">
        <v>939</v>
      </c>
      <c r="O468" t="s">
        <v>956</v>
      </c>
      <c r="P468">
        <v>21</v>
      </c>
      <c r="Q468">
        <v>3</v>
      </c>
      <c r="R468" t="s">
        <v>925</v>
      </c>
      <c r="S468"/>
      <c r="T468"/>
    </row>
    <row r="469" spans="1:20" x14ac:dyDescent="0.3">
      <c r="A469">
        <v>902</v>
      </c>
      <c r="B469" t="s">
        <v>162</v>
      </c>
      <c r="C469">
        <v>32</v>
      </c>
      <c r="D469">
        <v>5</v>
      </c>
      <c r="E469" s="2">
        <v>45007</v>
      </c>
      <c r="F469">
        <v>13</v>
      </c>
      <c r="G469" s="2">
        <v>45009</v>
      </c>
      <c r="H469">
        <v>12</v>
      </c>
      <c r="I469" t="s">
        <v>650</v>
      </c>
      <c r="J469" t="s">
        <v>620</v>
      </c>
      <c r="K469">
        <v>2</v>
      </c>
      <c r="L469" s="6">
        <v>1792</v>
      </c>
      <c r="M469" s="6">
        <v>8960</v>
      </c>
      <c r="N469" t="s">
        <v>939</v>
      </c>
      <c r="O469" t="s">
        <v>954</v>
      </c>
      <c r="P469">
        <v>22</v>
      </c>
      <c r="Q469">
        <v>3</v>
      </c>
      <c r="R469" t="s">
        <v>925</v>
      </c>
      <c r="S469"/>
      <c r="T469"/>
    </row>
    <row r="470" spans="1:20" x14ac:dyDescent="0.3">
      <c r="A470">
        <v>868</v>
      </c>
      <c r="B470" t="s">
        <v>594</v>
      </c>
      <c r="C470">
        <v>32</v>
      </c>
      <c r="D470">
        <v>1</v>
      </c>
      <c r="E470" s="2">
        <v>45160</v>
      </c>
      <c r="F470">
        <v>1</v>
      </c>
      <c r="G470" s="2">
        <v>45168</v>
      </c>
      <c r="H470">
        <v>10</v>
      </c>
      <c r="I470" t="s">
        <v>409</v>
      </c>
      <c r="J470" t="s">
        <v>620</v>
      </c>
      <c r="K470">
        <v>8</v>
      </c>
      <c r="L470" s="6">
        <v>1792</v>
      </c>
      <c r="M470" s="6">
        <v>1792</v>
      </c>
      <c r="N470" t="s">
        <v>940</v>
      </c>
      <c r="O470" t="s">
        <v>956</v>
      </c>
      <c r="P470">
        <v>22</v>
      </c>
      <c r="Q470">
        <v>8</v>
      </c>
      <c r="R470" t="s">
        <v>926</v>
      </c>
      <c r="S470"/>
      <c r="T470"/>
    </row>
    <row r="471" spans="1:20" x14ac:dyDescent="0.3">
      <c r="A471">
        <v>210</v>
      </c>
      <c r="B471" t="s">
        <v>570</v>
      </c>
      <c r="C471">
        <v>32</v>
      </c>
      <c r="D471">
        <v>4</v>
      </c>
      <c r="E471" s="2">
        <v>45270</v>
      </c>
      <c r="F471">
        <v>0</v>
      </c>
      <c r="G471" s="2">
        <v>45275</v>
      </c>
      <c r="H471">
        <v>8</v>
      </c>
      <c r="I471" t="s">
        <v>455</v>
      </c>
      <c r="J471" t="s">
        <v>620</v>
      </c>
      <c r="K471">
        <v>5</v>
      </c>
      <c r="L471" s="6">
        <v>1792</v>
      </c>
      <c r="M471" s="6">
        <v>7168</v>
      </c>
      <c r="N471" t="s">
        <v>945</v>
      </c>
      <c r="O471" t="s">
        <v>953</v>
      </c>
      <c r="P471">
        <v>10</v>
      </c>
      <c r="Q471">
        <v>12</v>
      </c>
      <c r="R471" t="s">
        <v>934</v>
      </c>
      <c r="S471"/>
      <c r="T471"/>
    </row>
    <row r="472" spans="1:20" x14ac:dyDescent="0.3">
      <c r="A472">
        <v>458</v>
      </c>
      <c r="B472" t="s">
        <v>334</v>
      </c>
      <c r="C472">
        <v>32</v>
      </c>
      <c r="D472">
        <v>2</v>
      </c>
      <c r="E472" s="2">
        <v>45126</v>
      </c>
      <c r="F472">
        <v>17</v>
      </c>
      <c r="G472" s="2">
        <v>45131</v>
      </c>
      <c r="H472">
        <v>20</v>
      </c>
      <c r="I472" t="s">
        <v>757</v>
      </c>
      <c r="J472" t="s">
        <v>620</v>
      </c>
      <c r="K472">
        <v>5</v>
      </c>
      <c r="L472" s="6">
        <v>1792</v>
      </c>
      <c r="M472" s="6">
        <v>3584</v>
      </c>
      <c r="N472" t="s">
        <v>942</v>
      </c>
      <c r="O472" t="s">
        <v>954</v>
      </c>
      <c r="P472">
        <v>19</v>
      </c>
      <c r="Q472">
        <v>7</v>
      </c>
      <c r="R472" t="s">
        <v>924</v>
      </c>
      <c r="S472"/>
      <c r="T472"/>
    </row>
    <row r="473" spans="1:20" x14ac:dyDescent="0.3">
      <c r="A473">
        <v>631</v>
      </c>
      <c r="B473" t="s">
        <v>275</v>
      </c>
      <c r="C473">
        <v>32</v>
      </c>
      <c r="D473">
        <v>4</v>
      </c>
      <c r="E473" s="2">
        <v>45029</v>
      </c>
      <c r="F473">
        <v>21</v>
      </c>
      <c r="G473" s="2">
        <v>45033</v>
      </c>
      <c r="H473">
        <v>3</v>
      </c>
      <c r="I473" t="s">
        <v>761</v>
      </c>
      <c r="J473" t="s">
        <v>620</v>
      </c>
      <c r="K473">
        <v>4</v>
      </c>
      <c r="L473" s="6">
        <v>1792</v>
      </c>
      <c r="M473" s="6">
        <v>7168</v>
      </c>
      <c r="N473" t="s">
        <v>943</v>
      </c>
      <c r="O473" t="s">
        <v>957</v>
      </c>
      <c r="P473">
        <v>13</v>
      </c>
      <c r="Q473">
        <v>4</v>
      </c>
      <c r="R473" t="s">
        <v>928</v>
      </c>
      <c r="S473"/>
      <c r="T473"/>
    </row>
    <row r="474" spans="1:20" x14ac:dyDescent="0.3">
      <c r="A474">
        <v>733</v>
      </c>
      <c r="B474" t="s">
        <v>366</v>
      </c>
      <c r="C474">
        <v>32</v>
      </c>
      <c r="D474">
        <v>3</v>
      </c>
      <c r="E474" s="2">
        <v>45017</v>
      </c>
      <c r="F474">
        <v>0</v>
      </c>
      <c r="G474" s="2">
        <v>45019</v>
      </c>
      <c r="H474">
        <v>2</v>
      </c>
      <c r="I474" t="s">
        <v>718</v>
      </c>
      <c r="J474" t="s">
        <v>620</v>
      </c>
      <c r="K474">
        <v>2</v>
      </c>
      <c r="L474" s="6">
        <v>1792</v>
      </c>
      <c r="M474" s="6">
        <v>5376</v>
      </c>
      <c r="N474" t="s">
        <v>943</v>
      </c>
      <c r="O474" t="s">
        <v>951</v>
      </c>
      <c r="P474">
        <v>1</v>
      </c>
      <c r="Q474">
        <v>4</v>
      </c>
      <c r="R474" t="s">
        <v>928</v>
      </c>
      <c r="S474"/>
      <c r="T474"/>
    </row>
    <row r="475" spans="1:20" x14ac:dyDescent="0.3">
      <c r="A475">
        <v>799</v>
      </c>
      <c r="B475" t="s">
        <v>506</v>
      </c>
      <c r="C475">
        <v>32</v>
      </c>
      <c r="D475">
        <v>5</v>
      </c>
      <c r="E475" s="2">
        <v>45221</v>
      </c>
      <c r="F475">
        <v>1</v>
      </c>
      <c r="G475" s="2">
        <v>45231</v>
      </c>
      <c r="H475">
        <v>20</v>
      </c>
      <c r="I475" t="s">
        <v>666</v>
      </c>
      <c r="J475" t="s">
        <v>620</v>
      </c>
      <c r="K475">
        <v>10</v>
      </c>
      <c r="L475" s="6">
        <v>1792</v>
      </c>
      <c r="M475" s="6">
        <v>8960</v>
      </c>
      <c r="N475" t="s">
        <v>948</v>
      </c>
      <c r="O475" t="s">
        <v>953</v>
      </c>
      <c r="P475">
        <v>22</v>
      </c>
      <c r="Q475">
        <v>10</v>
      </c>
      <c r="R475" t="s">
        <v>931</v>
      </c>
      <c r="S475"/>
      <c r="T475"/>
    </row>
    <row r="476" spans="1:20" x14ac:dyDescent="0.3">
      <c r="A476">
        <v>813</v>
      </c>
      <c r="B476" t="s">
        <v>564</v>
      </c>
      <c r="C476">
        <v>32</v>
      </c>
      <c r="D476">
        <v>4</v>
      </c>
      <c r="E476" s="2">
        <v>44945</v>
      </c>
      <c r="F476">
        <v>8</v>
      </c>
      <c r="G476" s="2">
        <v>44949</v>
      </c>
      <c r="H476">
        <v>22</v>
      </c>
      <c r="I476" t="s">
        <v>791</v>
      </c>
      <c r="J476" t="s">
        <v>620</v>
      </c>
      <c r="K476">
        <v>4</v>
      </c>
      <c r="L476" s="6">
        <v>1792</v>
      </c>
      <c r="M476" s="6">
        <v>7168</v>
      </c>
      <c r="N476" t="s">
        <v>946</v>
      </c>
      <c r="O476" t="s">
        <v>957</v>
      </c>
      <c r="P476">
        <v>19</v>
      </c>
      <c r="Q476">
        <v>1</v>
      </c>
      <c r="R476" t="s">
        <v>933</v>
      </c>
      <c r="S476"/>
      <c r="T476"/>
    </row>
    <row r="477" spans="1:20" x14ac:dyDescent="0.3">
      <c r="A477">
        <v>835</v>
      </c>
      <c r="B477" t="s">
        <v>535</v>
      </c>
      <c r="C477">
        <v>32</v>
      </c>
      <c r="D477">
        <v>2</v>
      </c>
      <c r="E477" s="2">
        <v>45112</v>
      </c>
      <c r="F477">
        <v>17</v>
      </c>
      <c r="G477" s="2">
        <v>45113</v>
      </c>
      <c r="H477">
        <v>23</v>
      </c>
      <c r="I477" t="s">
        <v>590</v>
      </c>
      <c r="J477" t="s">
        <v>620</v>
      </c>
      <c r="K477">
        <v>1</v>
      </c>
      <c r="L477" s="6">
        <v>1792</v>
      </c>
      <c r="M477" s="6">
        <v>3584</v>
      </c>
      <c r="N477" t="s">
        <v>942</v>
      </c>
      <c r="O477" t="s">
        <v>954</v>
      </c>
      <c r="P477">
        <v>5</v>
      </c>
      <c r="Q477">
        <v>7</v>
      </c>
      <c r="R477" t="s">
        <v>924</v>
      </c>
      <c r="S477"/>
      <c r="T477"/>
    </row>
    <row r="478" spans="1:20" x14ac:dyDescent="0.3">
      <c r="A478">
        <v>964</v>
      </c>
      <c r="B478" t="s">
        <v>588</v>
      </c>
      <c r="C478">
        <v>32</v>
      </c>
      <c r="D478">
        <v>4</v>
      </c>
      <c r="E478" s="2">
        <v>45218</v>
      </c>
      <c r="F478">
        <v>6</v>
      </c>
      <c r="G478" s="2">
        <v>45222</v>
      </c>
      <c r="H478">
        <v>22</v>
      </c>
      <c r="I478" t="s">
        <v>717</v>
      </c>
      <c r="J478" t="s">
        <v>620</v>
      </c>
      <c r="K478">
        <v>4</v>
      </c>
      <c r="L478" s="6">
        <v>1792</v>
      </c>
      <c r="M478" s="6">
        <v>7168</v>
      </c>
      <c r="N478" t="s">
        <v>948</v>
      </c>
      <c r="O478" t="s">
        <v>957</v>
      </c>
      <c r="P478">
        <v>19</v>
      </c>
      <c r="Q478">
        <v>10</v>
      </c>
      <c r="R478" t="s">
        <v>931</v>
      </c>
      <c r="S478"/>
      <c r="T478"/>
    </row>
    <row r="479" spans="1:20" x14ac:dyDescent="0.3">
      <c r="A479">
        <v>121</v>
      </c>
      <c r="B479" t="s">
        <v>299</v>
      </c>
      <c r="C479">
        <v>33</v>
      </c>
      <c r="D479">
        <v>3</v>
      </c>
      <c r="E479" s="2">
        <v>44962</v>
      </c>
      <c r="F479">
        <v>2</v>
      </c>
      <c r="G479" s="2">
        <v>44966</v>
      </c>
      <c r="H479">
        <v>7</v>
      </c>
      <c r="I479" t="s">
        <v>660</v>
      </c>
      <c r="J479" t="s">
        <v>621</v>
      </c>
      <c r="K479">
        <v>4</v>
      </c>
      <c r="L479" s="6">
        <v>314</v>
      </c>
      <c r="M479" s="6">
        <v>942</v>
      </c>
      <c r="N479" t="s">
        <v>938</v>
      </c>
      <c r="O479" t="s">
        <v>953</v>
      </c>
      <c r="P479">
        <v>5</v>
      </c>
      <c r="Q479">
        <v>2</v>
      </c>
      <c r="R479" t="s">
        <v>923</v>
      </c>
      <c r="S479"/>
      <c r="T479"/>
    </row>
    <row r="480" spans="1:20" x14ac:dyDescent="0.3">
      <c r="A480">
        <v>446</v>
      </c>
      <c r="B480" t="s">
        <v>476</v>
      </c>
      <c r="C480">
        <v>33</v>
      </c>
      <c r="D480">
        <v>5</v>
      </c>
      <c r="E480" s="2">
        <v>44969</v>
      </c>
      <c r="F480">
        <v>2</v>
      </c>
      <c r="G480" s="2">
        <v>44972</v>
      </c>
      <c r="H480">
        <v>11</v>
      </c>
      <c r="I480" t="s">
        <v>686</v>
      </c>
      <c r="J480" t="s">
        <v>621</v>
      </c>
      <c r="K480">
        <v>3</v>
      </c>
      <c r="L480" s="6">
        <v>314</v>
      </c>
      <c r="M480" s="6">
        <v>1570</v>
      </c>
      <c r="N480" t="s">
        <v>938</v>
      </c>
      <c r="O480" t="s">
        <v>953</v>
      </c>
      <c r="P480">
        <v>12</v>
      </c>
      <c r="Q480">
        <v>2</v>
      </c>
      <c r="R480" t="s">
        <v>923</v>
      </c>
      <c r="S480"/>
      <c r="T480"/>
    </row>
    <row r="481" spans="1:20" x14ac:dyDescent="0.3">
      <c r="A481">
        <v>451</v>
      </c>
      <c r="B481" t="s">
        <v>476</v>
      </c>
      <c r="C481">
        <v>33</v>
      </c>
      <c r="D481">
        <v>5</v>
      </c>
      <c r="E481" s="2">
        <v>44964</v>
      </c>
      <c r="F481">
        <v>0</v>
      </c>
      <c r="G481" s="2">
        <v>44970</v>
      </c>
      <c r="H481">
        <v>21</v>
      </c>
      <c r="I481" t="s">
        <v>687</v>
      </c>
      <c r="J481" t="s">
        <v>621</v>
      </c>
      <c r="K481">
        <v>6</v>
      </c>
      <c r="L481" s="6">
        <v>314</v>
      </c>
      <c r="M481" s="6">
        <v>1570</v>
      </c>
      <c r="N481" t="s">
        <v>938</v>
      </c>
      <c r="O481" t="s">
        <v>956</v>
      </c>
      <c r="P481">
        <v>7</v>
      </c>
      <c r="Q481">
        <v>2</v>
      </c>
      <c r="R481" t="s">
        <v>923</v>
      </c>
      <c r="S481"/>
      <c r="T481"/>
    </row>
    <row r="482" spans="1:20" x14ac:dyDescent="0.3">
      <c r="A482">
        <v>456</v>
      </c>
      <c r="B482" t="s">
        <v>429</v>
      </c>
      <c r="C482">
        <v>33</v>
      </c>
      <c r="D482">
        <v>2</v>
      </c>
      <c r="E482" s="2">
        <v>44969</v>
      </c>
      <c r="F482">
        <v>22</v>
      </c>
      <c r="G482" s="2">
        <v>44972</v>
      </c>
      <c r="H482">
        <v>22</v>
      </c>
      <c r="I482" t="s">
        <v>796</v>
      </c>
      <c r="J482" t="s">
        <v>621</v>
      </c>
      <c r="K482">
        <v>3</v>
      </c>
      <c r="L482" s="6">
        <v>314</v>
      </c>
      <c r="M482" s="6">
        <v>628</v>
      </c>
      <c r="N482" t="s">
        <v>938</v>
      </c>
      <c r="O482" t="s">
        <v>953</v>
      </c>
      <c r="P482">
        <v>12</v>
      </c>
      <c r="Q482">
        <v>2</v>
      </c>
      <c r="R482" t="s">
        <v>923</v>
      </c>
      <c r="S482"/>
      <c r="T482"/>
    </row>
    <row r="483" spans="1:20" x14ac:dyDescent="0.3">
      <c r="A483">
        <v>477</v>
      </c>
      <c r="B483" t="s">
        <v>594</v>
      </c>
      <c r="C483">
        <v>33</v>
      </c>
      <c r="D483">
        <v>4</v>
      </c>
      <c r="E483" s="2">
        <v>44969</v>
      </c>
      <c r="F483">
        <v>17</v>
      </c>
      <c r="G483" s="2">
        <v>44971</v>
      </c>
      <c r="H483">
        <v>3</v>
      </c>
      <c r="I483" t="s">
        <v>116</v>
      </c>
      <c r="J483" t="s">
        <v>621</v>
      </c>
      <c r="K483">
        <v>2</v>
      </c>
      <c r="L483" s="6">
        <v>314</v>
      </c>
      <c r="M483" s="6">
        <v>1256</v>
      </c>
      <c r="N483" t="s">
        <v>938</v>
      </c>
      <c r="O483" t="s">
        <v>953</v>
      </c>
      <c r="P483">
        <v>12</v>
      </c>
      <c r="Q483">
        <v>2</v>
      </c>
      <c r="R483" t="s">
        <v>923</v>
      </c>
      <c r="S483"/>
      <c r="T483"/>
    </row>
    <row r="484" spans="1:20" x14ac:dyDescent="0.3">
      <c r="A484">
        <v>492</v>
      </c>
      <c r="B484" t="s">
        <v>293</v>
      </c>
      <c r="C484">
        <v>33</v>
      </c>
      <c r="D484">
        <v>2</v>
      </c>
      <c r="E484" s="2">
        <v>44961</v>
      </c>
      <c r="F484">
        <v>13</v>
      </c>
      <c r="G484" s="2">
        <v>44970</v>
      </c>
      <c r="H484">
        <v>12</v>
      </c>
      <c r="I484" t="s">
        <v>676</v>
      </c>
      <c r="J484" t="s">
        <v>621</v>
      </c>
      <c r="K484">
        <v>9</v>
      </c>
      <c r="L484" s="6">
        <v>314</v>
      </c>
      <c r="M484" s="6">
        <v>628</v>
      </c>
      <c r="N484" t="s">
        <v>938</v>
      </c>
      <c r="O484" t="s">
        <v>951</v>
      </c>
      <c r="P484">
        <v>4</v>
      </c>
      <c r="Q484">
        <v>2</v>
      </c>
      <c r="R484" t="s">
        <v>923</v>
      </c>
      <c r="S484"/>
      <c r="T484"/>
    </row>
    <row r="485" spans="1:20" x14ac:dyDescent="0.3">
      <c r="A485">
        <v>521</v>
      </c>
      <c r="B485" t="s">
        <v>377</v>
      </c>
      <c r="C485">
        <v>33</v>
      </c>
      <c r="D485">
        <v>5</v>
      </c>
      <c r="E485" s="2">
        <v>44961</v>
      </c>
      <c r="F485">
        <v>21</v>
      </c>
      <c r="G485" s="2">
        <v>44965</v>
      </c>
      <c r="H485">
        <v>2</v>
      </c>
      <c r="I485" t="s">
        <v>182</v>
      </c>
      <c r="J485" t="s">
        <v>621</v>
      </c>
      <c r="K485">
        <v>4</v>
      </c>
      <c r="L485" s="6">
        <v>314</v>
      </c>
      <c r="M485" s="6">
        <v>1570</v>
      </c>
      <c r="N485" t="s">
        <v>938</v>
      </c>
      <c r="O485" t="s">
        <v>951</v>
      </c>
      <c r="P485">
        <v>4</v>
      </c>
      <c r="Q485">
        <v>2</v>
      </c>
      <c r="R485" t="s">
        <v>923</v>
      </c>
      <c r="S485"/>
      <c r="T485"/>
    </row>
    <row r="486" spans="1:20" x14ac:dyDescent="0.3">
      <c r="A486">
        <v>527</v>
      </c>
      <c r="B486" t="s">
        <v>228</v>
      </c>
      <c r="C486">
        <v>33</v>
      </c>
      <c r="D486">
        <v>3</v>
      </c>
      <c r="E486" s="2">
        <v>44968</v>
      </c>
      <c r="F486">
        <v>12</v>
      </c>
      <c r="G486" s="2">
        <v>44976</v>
      </c>
      <c r="H486">
        <v>15</v>
      </c>
      <c r="I486" t="s">
        <v>617</v>
      </c>
      <c r="J486" t="s">
        <v>621</v>
      </c>
      <c r="K486">
        <v>8</v>
      </c>
      <c r="L486" s="6">
        <v>314</v>
      </c>
      <c r="M486" s="6">
        <v>942</v>
      </c>
      <c r="N486" t="s">
        <v>938</v>
      </c>
      <c r="O486" t="s">
        <v>951</v>
      </c>
      <c r="P486">
        <v>11</v>
      </c>
      <c r="Q486">
        <v>2</v>
      </c>
      <c r="R486" t="s">
        <v>923</v>
      </c>
      <c r="S486"/>
      <c r="T486"/>
    </row>
    <row r="487" spans="1:20" x14ac:dyDescent="0.3">
      <c r="A487">
        <v>673</v>
      </c>
      <c r="B487" t="s">
        <v>61</v>
      </c>
      <c r="C487">
        <v>33</v>
      </c>
      <c r="D487">
        <v>3</v>
      </c>
      <c r="E487" s="2">
        <v>44961</v>
      </c>
      <c r="F487">
        <v>5</v>
      </c>
      <c r="G487" s="2">
        <v>44964</v>
      </c>
      <c r="H487">
        <v>4</v>
      </c>
      <c r="I487" t="s">
        <v>461</v>
      </c>
      <c r="J487" t="s">
        <v>621</v>
      </c>
      <c r="K487">
        <v>3</v>
      </c>
      <c r="L487" s="6">
        <v>314</v>
      </c>
      <c r="M487" s="6">
        <v>942</v>
      </c>
      <c r="N487" t="s">
        <v>938</v>
      </c>
      <c r="O487" t="s">
        <v>951</v>
      </c>
      <c r="P487">
        <v>4</v>
      </c>
      <c r="Q487">
        <v>2</v>
      </c>
      <c r="R487" t="s">
        <v>923</v>
      </c>
      <c r="S487"/>
      <c r="T487"/>
    </row>
    <row r="488" spans="1:20" x14ac:dyDescent="0.3">
      <c r="A488">
        <v>780</v>
      </c>
      <c r="B488" t="s">
        <v>424</v>
      </c>
      <c r="C488">
        <v>33</v>
      </c>
      <c r="D488">
        <v>2</v>
      </c>
      <c r="E488" s="2">
        <v>44967</v>
      </c>
      <c r="F488">
        <v>11</v>
      </c>
      <c r="G488" s="2">
        <v>44970</v>
      </c>
      <c r="H488">
        <v>4</v>
      </c>
      <c r="I488" t="s">
        <v>805</v>
      </c>
      <c r="J488" t="s">
        <v>621</v>
      </c>
      <c r="K488">
        <v>3</v>
      </c>
      <c r="L488" s="6">
        <v>314</v>
      </c>
      <c r="M488" s="6">
        <v>628</v>
      </c>
      <c r="N488" t="s">
        <v>938</v>
      </c>
      <c r="O488" t="s">
        <v>952</v>
      </c>
      <c r="P488">
        <v>10</v>
      </c>
      <c r="Q488">
        <v>2</v>
      </c>
      <c r="R488" t="s">
        <v>923</v>
      </c>
      <c r="S488"/>
      <c r="T488"/>
    </row>
    <row r="489" spans="1:20" x14ac:dyDescent="0.3">
      <c r="A489">
        <v>879</v>
      </c>
      <c r="B489" t="s">
        <v>553</v>
      </c>
      <c r="C489">
        <v>33</v>
      </c>
      <c r="D489">
        <v>2</v>
      </c>
      <c r="E489" s="2">
        <v>44964</v>
      </c>
      <c r="F489">
        <v>5</v>
      </c>
      <c r="G489" s="2">
        <v>44967</v>
      </c>
      <c r="H489">
        <v>11</v>
      </c>
      <c r="I489" t="s">
        <v>702</v>
      </c>
      <c r="J489" t="s">
        <v>621</v>
      </c>
      <c r="K489">
        <v>3</v>
      </c>
      <c r="L489" s="6">
        <v>314</v>
      </c>
      <c r="M489" s="6">
        <v>628</v>
      </c>
      <c r="N489" t="s">
        <v>938</v>
      </c>
      <c r="O489" t="s">
        <v>956</v>
      </c>
      <c r="P489">
        <v>7</v>
      </c>
      <c r="Q489">
        <v>2</v>
      </c>
      <c r="R489" t="s">
        <v>923</v>
      </c>
      <c r="S489"/>
      <c r="T489"/>
    </row>
    <row r="490" spans="1:20" x14ac:dyDescent="0.3">
      <c r="A490">
        <v>914</v>
      </c>
      <c r="B490" t="s">
        <v>299</v>
      </c>
      <c r="C490">
        <v>33</v>
      </c>
      <c r="D490">
        <v>4</v>
      </c>
      <c r="E490" s="2">
        <v>44966</v>
      </c>
      <c r="F490">
        <v>14</v>
      </c>
      <c r="G490" s="2">
        <v>44971</v>
      </c>
      <c r="H490">
        <v>9</v>
      </c>
      <c r="I490" t="s">
        <v>194</v>
      </c>
      <c r="J490" t="s">
        <v>621</v>
      </c>
      <c r="K490">
        <v>5</v>
      </c>
      <c r="L490" s="6">
        <v>314</v>
      </c>
      <c r="M490" s="6">
        <v>1256</v>
      </c>
      <c r="N490" t="s">
        <v>938</v>
      </c>
      <c r="O490" t="s">
        <v>957</v>
      </c>
      <c r="P490">
        <v>9</v>
      </c>
      <c r="Q490">
        <v>2</v>
      </c>
      <c r="R490" t="s">
        <v>923</v>
      </c>
      <c r="S490"/>
      <c r="T490"/>
    </row>
    <row r="491" spans="1:20" x14ac:dyDescent="0.3">
      <c r="A491">
        <v>916</v>
      </c>
      <c r="B491" t="s">
        <v>383</v>
      </c>
      <c r="C491">
        <v>33</v>
      </c>
      <c r="D491">
        <v>2</v>
      </c>
      <c r="E491" s="2">
        <v>44963</v>
      </c>
      <c r="F491">
        <v>4</v>
      </c>
      <c r="G491" s="2">
        <v>44971</v>
      </c>
      <c r="H491">
        <v>21</v>
      </c>
      <c r="I491" t="s">
        <v>645</v>
      </c>
      <c r="J491" t="s">
        <v>621</v>
      </c>
      <c r="K491">
        <v>8</v>
      </c>
      <c r="L491" s="6">
        <v>314</v>
      </c>
      <c r="M491" s="6">
        <v>628</v>
      </c>
      <c r="N491" t="s">
        <v>938</v>
      </c>
      <c r="O491" t="s">
        <v>955</v>
      </c>
      <c r="P491">
        <v>6</v>
      </c>
      <c r="Q491">
        <v>2</v>
      </c>
      <c r="R491" t="s">
        <v>923</v>
      </c>
      <c r="S491"/>
      <c r="T491"/>
    </row>
    <row r="492" spans="1:20" x14ac:dyDescent="0.3">
      <c r="A492">
        <v>68</v>
      </c>
      <c r="B492" t="s">
        <v>311</v>
      </c>
      <c r="C492">
        <v>34</v>
      </c>
      <c r="D492">
        <v>4</v>
      </c>
      <c r="E492" s="2">
        <v>45163</v>
      </c>
      <c r="F492">
        <v>22</v>
      </c>
      <c r="G492" s="2">
        <v>45169</v>
      </c>
      <c r="H492">
        <v>21</v>
      </c>
      <c r="I492" t="s">
        <v>633</v>
      </c>
      <c r="J492" t="s">
        <v>628</v>
      </c>
      <c r="K492">
        <v>6</v>
      </c>
      <c r="L492" s="6">
        <v>1335</v>
      </c>
      <c r="M492" s="6">
        <v>5340</v>
      </c>
      <c r="N492" t="s">
        <v>940</v>
      </c>
      <c r="O492" t="s">
        <v>952</v>
      </c>
      <c r="P492">
        <v>25</v>
      </c>
      <c r="Q492">
        <v>8</v>
      </c>
      <c r="R492" t="s">
        <v>926</v>
      </c>
      <c r="S492"/>
      <c r="T492"/>
    </row>
    <row r="493" spans="1:20" x14ac:dyDescent="0.3">
      <c r="A493">
        <v>224</v>
      </c>
      <c r="B493" t="s">
        <v>180</v>
      </c>
      <c r="C493">
        <v>34</v>
      </c>
      <c r="D493">
        <v>1</v>
      </c>
      <c r="E493" s="2">
        <v>45162</v>
      </c>
      <c r="F493">
        <v>21</v>
      </c>
      <c r="G493" s="2">
        <v>45167</v>
      </c>
      <c r="H493">
        <v>2</v>
      </c>
      <c r="I493" t="s">
        <v>664</v>
      </c>
      <c r="J493" t="s">
        <v>628</v>
      </c>
      <c r="K493">
        <v>5</v>
      </c>
      <c r="L493" s="6">
        <v>1335</v>
      </c>
      <c r="M493" s="6">
        <v>1335</v>
      </c>
      <c r="N493" t="s">
        <v>940</v>
      </c>
      <c r="O493" t="s">
        <v>957</v>
      </c>
      <c r="P493">
        <v>24</v>
      </c>
      <c r="Q493">
        <v>8</v>
      </c>
      <c r="R493" t="s">
        <v>926</v>
      </c>
      <c r="S493"/>
      <c r="T493"/>
    </row>
    <row r="494" spans="1:20" x14ac:dyDescent="0.3">
      <c r="A494">
        <v>277</v>
      </c>
      <c r="B494" t="s">
        <v>377</v>
      </c>
      <c r="C494">
        <v>34</v>
      </c>
      <c r="D494">
        <v>5</v>
      </c>
      <c r="E494" s="2">
        <v>45161</v>
      </c>
      <c r="F494">
        <v>19</v>
      </c>
      <c r="G494" s="2">
        <v>45167</v>
      </c>
      <c r="H494">
        <v>15</v>
      </c>
      <c r="I494" t="s">
        <v>478</v>
      </c>
      <c r="J494" t="s">
        <v>628</v>
      </c>
      <c r="K494">
        <v>6</v>
      </c>
      <c r="L494" s="6">
        <v>1335</v>
      </c>
      <c r="M494" s="6">
        <v>6675</v>
      </c>
      <c r="N494" t="s">
        <v>940</v>
      </c>
      <c r="O494" t="s">
        <v>954</v>
      </c>
      <c r="P494">
        <v>23</v>
      </c>
      <c r="Q494">
        <v>8</v>
      </c>
      <c r="R494" t="s">
        <v>926</v>
      </c>
      <c r="S494"/>
      <c r="T494"/>
    </row>
    <row r="495" spans="1:20" x14ac:dyDescent="0.3">
      <c r="A495">
        <v>288</v>
      </c>
      <c r="B495" t="s">
        <v>222</v>
      </c>
      <c r="C495">
        <v>34</v>
      </c>
      <c r="D495">
        <v>2</v>
      </c>
      <c r="E495" s="2">
        <v>45159</v>
      </c>
      <c r="F495">
        <v>15</v>
      </c>
      <c r="G495" s="2">
        <v>45161</v>
      </c>
      <c r="H495">
        <v>20</v>
      </c>
      <c r="I495" t="s">
        <v>795</v>
      </c>
      <c r="J495" t="s">
        <v>628</v>
      </c>
      <c r="K495">
        <v>2</v>
      </c>
      <c r="L495" s="6">
        <v>1335</v>
      </c>
      <c r="M495" s="6">
        <v>2670</v>
      </c>
      <c r="N495" t="s">
        <v>940</v>
      </c>
      <c r="O495" t="s">
        <v>955</v>
      </c>
      <c r="P495">
        <v>21</v>
      </c>
      <c r="Q495">
        <v>8</v>
      </c>
      <c r="R495" t="s">
        <v>926</v>
      </c>
      <c r="S495"/>
      <c r="T495"/>
    </row>
    <row r="496" spans="1:20" x14ac:dyDescent="0.3">
      <c r="A496">
        <v>326</v>
      </c>
      <c r="B496" t="s">
        <v>529</v>
      </c>
      <c r="C496">
        <v>34</v>
      </c>
      <c r="D496">
        <v>3</v>
      </c>
      <c r="E496" s="2">
        <v>45165</v>
      </c>
      <c r="F496">
        <v>15</v>
      </c>
      <c r="G496" s="2">
        <v>45172</v>
      </c>
      <c r="H496">
        <v>15</v>
      </c>
      <c r="I496" t="s">
        <v>19</v>
      </c>
      <c r="J496" t="s">
        <v>628</v>
      </c>
      <c r="K496">
        <v>7</v>
      </c>
      <c r="L496" s="6">
        <v>1335</v>
      </c>
      <c r="M496" s="6">
        <v>4005</v>
      </c>
      <c r="N496" t="s">
        <v>940</v>
      </c>
      <c r="O496" t="s">
        <v>953</v>
      </c>
      <c r="P496">
        <v>27</v>
      </c>
      <c r="Q496">
        <v>8</v>
      </c>
      <c r="R496" t="s">
        <v>926</v>
      </c>
      <c r="S496"/>
      <c r="T496"/>
    </row>
    <row r="497" spans="1:20" x14ac:dyDescent="0.3">
      <c r="A497">
        <v>347</v>
      </c>
      <c r="B497" t="s">
        <v>216</v>
      </c>
      <c r="C497">
        <v>34</v>
      </c>
      <c r="D497">
        <v>2</v>
      </c>
      <c r="E497" s="2">
        <v>45167</v>
      </c>
      <c r="F497">
        <v>9</v>
      </c>
      <c r="G497" s="2">
        <v>45177</v>
      </c>
      <c r="H497">
        <v>8</v>
      </c>
      <c r="I497" t="s">
        <v>826</v>
      </c>
      <c r="J497" t="s">
        <v>628</v>
      </c>
      <c r="K497">
        <v>10</v>
      </c>
      <c r="L497" s="6">
        <v>1335</v>
      </c>
      <c r="M497" s="6">
        <v>2670</v>
      </c>
      <c r="N497" t="s">
        <v>940</v>
      </c>
      <c r="O497" t="s">
        <v>956</v>
      </c>
      <c r="P497">
        <v>29</v>
      </c>
      <c r="Q497">
        <v>8</v>
      </c>
      <c r="R497" t="s">
        <v>926</v>
      </c>
      <c r="S497"/>
      <c r="T497"/>
    </row>
    <row r="498" spans="1:20" x14ac:dyDescent="0.3">
      <c r="A498">
        <v>438</v>
      </c>
      <c r="B498" t="s">
        <v>234</v>
      </c>
      <c r="C498">
        <v>34</v>
      </c>
      <c r="D498">
        <v>2</v>
      </c>
      <c r="E498" s="2">
        <v>45164</v>
      </c>
      <c r="F498">
        <v>9</v>
      </c>
      <c r="G498" s="2">
        <v>45165</v>
      </c>
      <c r="H498">
        <v>3</v>
      </c>
      <c r="I498" t="s">
        <v>803</v>
      </c>
      <c r="J498" t="s">
        <v>628</v>
      </c>
      <c r="K498">
        <v>1</v>
      </c>
      <c r="L498" s="6">
        <v>1335</v>
      </c>
      <c r="M498" s="6">
        <v>2670</v>
      </c>
      <c r="N498" t="s">
        <v>940</v>
      </c>
      <c r="O498" t="s">
        <v>951</v>
      </c>
      <c r="P498">
        <v>26</v>
      </c>
      <c r="Q498">
        <v>8</v>
      </c>
      <c r="R498" t="s">
        <v>926</v>
      </c>
      <c r="S498"/>
      <c r="T498"/>
    </row>
    <row r="499" spans="1:20" x14ac:dyDescent="0.3">
      <c r="A499">
        <v>503</v>
      </c>
      <c r="B499" t="s">
        <v>132</v>
      </c>
      <c r="C499">
        <v>34</v>
      </c>
      <c r="D499">
        <v>1</v>
      </c>
      <c r="E499" s="2">
        <v>45167</v>
      </c>
      <c r="F499">
        <v>20</v>
      </c>
      <c r="G499" s="2">
        <v>45175</v>
      </c>
      <c r="H499">
        <v>7</v>
      </c>
      <c r="I499" t="s">
        <v>810</v>
      </c>
      <c r="J499" t="s">
        <v>628</v>
      </c>
      <c r="K499">
        <v>8</v>
      </c>
      <c r="L499" s="6">
        <v>1335</v>
      </c>
      <c r="M499" s="6">
        <v>1335</v>
      </c>
      <c r="N499" t="s">
        <v>940</v>
      </c>
      <c r="O499" t="s">
        <v>956</v>
      </c>
      <c r="P499">
        <v>29</v>
      </c>
      <c r="Q499">
        <v>8</v>
      </c>
      <c r="R499" t="s">
        <v>926</v>
      </c>
      <c r="S499"/>
      <c r="T499"/>
    </row>
    <row r="500" spans="1:20" x14ac:dyDescent="0.3">
      <c r="A500">
        <v>584</v>
      </c>
      <c r="B500" t="s">
        <v>535</v>
      </c>
      <c r="C500">
        <v>34</v>
      </c>
      <c r="D500">
        <v>2</v>
      </c>
      <c r="E500" s="2">
        <v>45161</v>
      </c>
      <c r="F500">
        <v>7</v>
      </c>
      <c r="G500" s="2">
        <v>45165</v>
      </c>
      <c r="H500">
        <v>16</v>
      </c>
      <c r="I500" t="s">
        <v>808</v>
      </c>
      <c r="J500" t="s">
        <v>628</v>
      </c>
      <c r="K500">
        <v>4</v>
      </c>
      <c r="L500" s="6">
        <v>1335</v>
      </c>
      <c r="M500" s="6">
        <v>2670</v>
      </c>
      <c r="N500" t="s">
        <v>940</v>
      </c>
      <c r="O500" t="s">
        <v>954</v>
      </c>
      <c r="P500">
        <v>23</v>
      </c>
      <c r="Q500">
        <v>8</v>
      </c>
      <c r="R500" t="s">
        <v>926</v>
      </c>
      <c r="S500"/>
      <c r="T500"/>
    </row>
    <row r="501" spans="1:20" x14ac:dyDescent="0.3">
      <c r="A501">
        <v>599</v>
      </c>
      <c r="B501" t="s">
        <v>37</v>
      </c>
      <c r="C501">
        <v>34</v>
      </c>
      <c r="D501">
        <v>1</v>
      </c>
      <c r="E501" s="2">
        <v>45159</v>
      </c>
      <c r="F501">
        <v>19</v>
      </c>
      <c r="G501" s="2">
        <v>45162</v>
      </c>
      <c r="H501">
        <v>12</v>
      </c>
      <c r="I501" t="s">
        <v>723</v>
      </c>
      <c r="J501" t="s">
        <v>628</v>
      </c>
      <c r="K501">
        <v>3</v>
      </c>
      <c r="L501" s="6">
        <v>1335</v>
      </c>
      <c r="M501" s="6">
        <v>1335</v>
      </c>
      <c r="N501" t="s">
        <v>940</v>
      </c>
      <c r="O501" t="s">
        <v>955</v>
      </c>
      <c r="P501">
        <v>21</v>
      </c>
      <c r="Q501">
        <v>8</v>
      </c>
      <c r="R501" t="s">
        <v>926</v>
      </c>
      <c r="S501"/>
      <c r="T501"/>
    </row>
    <row r="502" spans="1:20" x14ac:dyDescent="0.3">
      <c r="A502">
        <v>726</v>
      </c>
      <c r="B502" t="s">
        <v>275</v>
      </c>
      <c r="C502">
        <v>34</v>
      </c>
      <c r="D502">
        <v>2</v>
      </c>
      <c r="E502" s="2">
        <v>45159</v>
      </c>
      <c r="F502">
        <v>19</v>
      </c>
      <c r="G502" s="2">
        <v>45169</v>
      </c>
      <c r="H502">
        <v>18</v>
      </c>
      <c r="I502" t="s">
        <v>827</v>
      </c>
      <c r="J502" t="s">
        <v>628</v>
      </c>
      <c r="K502">
        <v>10</v>
      </c>
      <c r="L502" s="6">
        <v>1335</v>
      </c>
      <c r="M502" s="6">
        <v>2670</v>
      </c>
      <c r="N502" t="s">
        <v>940</v>
      </c>
      <c r="O502" t="s">
        <v>955</v>
      </c>
      <c r="P502">
        <v>21</v>
      </c>
      <c r="Q502">
        <v>8</v>
      </c>
      <c r="R502" t="s">
        <v>926</v>
      </c>
      <c r="S502"/>
      <c r="T502"/>
    </row>
    <row r="503" spans="1:20" x14ac:dyDescent="0.3">
      <c r="A503">
        <v>880</v>
      </c>
      <c r="B503" t="s">
        <v>275</v>
      </c>
      <c r="C503">
        <v>34</v>
      </c>
      <c r="D503">
        <v>5</v>
      </c>
      <c r="E503" s="2">
        <v>45167</v>
      </c>
      <c r="F503">
        <v>22</v>
      </c>
      <c r="G503" s="2">
        <v>45169</v>
      </c>
      <c r="H503">
        <v>4</v>
      </c>
      <c r="I503" t="s">
        <v>520</v>
      </c>
      <c r="J503" t="s">
        <v>628</v>
      </c>
      <c r="K503">
        <v>2</v>
      </c>
      <c r="L503" s="6">
        <v>1335</v>
      </c>
      <c r="M503" s="6">
        <v>6675</v>
      </c>
      <c r="N503" t="s">
        <v>940</v>
      </c>
      <c r="O503" t="s">
        <v>956</v>
      </c>
      <c r="P503">
        <v>29</v>
      </c>
      <c r="Q503">
        <v>8</v>
      </c>
      <c r="R503" t="s">
        <v>926</v>
      </c>
      <c r="S503"/>
      <c r="T503"/>
    </row>
    <row r="504" spans="1:20" x14ac:dyDescent="0.3">
      <c r="A504">
        <v>897</v>
      </c>
      <c r="B504" t="s">
        <v>198</v>
      </c>
      <c r="C504">
        <v>34</v>
      </c>
      <c r="D504">
        <v>5</v>
      </c>
      <c r="E504" s="2">
        <v>45163</v>
      </c>
      <c r="F504">
        <v>7</v>
      </c>
      <c r="G504" s="2">
        <v>45170</v>
      </c>
      <c r="H504">
        <v>14</v>
      </c>
      <c r="I504" t="s">
        <v>742</v>
      </c>
      <c r="J504" t="s">
        <v>628</v>
      </c>
      <c r="K504">
        <v>7</v>
      </c>
      <c r="L504" s="6">
        <v>1335</v>
      </c>
      <c r="M504" s="6">
        <v>6675</v>
      </c>
      <c r="N504" t="s">
        <v>940</v>
      </c>
      <c r="O504" t="s">
        <v>952</v>
      </c>
      <c r="P504">
        <v>25</v>
      </c>
      <c r="Q504">
        <v>8</v>
      </c>
      <c r="R504" t="s">
        <v>926</v>
      </c>
      <c r="S504"/>
      <c r="T504"/>
    </row>
    <row r="505" spans="1:20" x14ac:dyDescent="0.3">
      <c r="A505">
        <v>956</v>
      </c>
      <c r="B505" t="s">
        <v>234</v>
      </c>
      <c r="C505">
        <v>34</v>
      </c>
      <c r="D505">
        <v>5</v>
      </c>
      <c r="E505" s="2">
        <v>45167</v>
      </c>
      <c r="F505">
        <v>4</v>
      </c>
      <c r="G505" s="2">
        <v>45172</v>
      </c>
      <c r="H505">
        <v>14</v>
      </c>
      <c r="I505" t="s">
        <v>745</v>
      </c>
      <c r="J505" t="s">
        <v>628</v>
      </c>
      <c r="K505">
        <v>5</v>
      </c>
      <c r="L505" s="6">
        <v>1335</v>
      </c>
      <c r="M505" s="6">
        <v>6675</v>
      </c>
      <c r="N505" t="s">
        <v>940</v>
      </c>
      <c r="O505" t="s">
        <v>956</v>
      </c>
      <c r="P505">
        <v>29</v>
      </c>
      <c r="Q505">
        <v>8</v>
      </c>
      <c r="R505" t="s">
        <v>926</v>
      </c>
      <c r="S505"/>
      <c r="T505"/>
    </row>
    <row r="506" spans="1:20" x14ac:dyDescent="0.3">
      <c r="A506">
        <v>42</v>
      </c>
      <c r="B506" t="s">
        <v>482</v>
      </c>
      <c r="C506">
        <v>35</v>
      </c>
      <c r="D506">
        <v>1</v>
      </c>
      <c r="E506" s="2">
        <v>44983</v>
      </c>
      <c r="F506">
        <v>0</v>
      </c>
      <c r="G506" s="2">
        <v>44992</v>
      </c>
      <c r="H506">
        <v>17</v>
      </c>
      <c r="I506" t="s">
        <v>748</v>
      </c>
      <c r="J506" t="s">
        <v>623</v>
      </c>
      <c r="K506">
        <v>9</v>
      </c>
      <c r="L506" s="6">
        <v>1865</v>
      </c>
      <c r="M506" s="6">
        <v>1865</v>
      </c>
      <c r="N506" t="s">
        <v>938</v>
      </c>
      <c r="O506" t="s">
        <v>953</v>
      </c>
      <c r="P506">
        <v>26</v>
      </c>
      <c r="Q506">
        <v>2</v>
      </c>
      <c r="R506" t="s">
        <v>923</v>
      </c>
      <c r="S506"/>
      <c r="T506"/>
    </row>
    <row r="507" spans="1:20" x14ac:dyDescent="0.3">
      <c r="A507">
        <v>57</v>
      </c>
      <c r="B507" t="s">
        <v>541</v>
      </c>
      <c r="C507">
        <v>35</v>
      </c>
      <c r="D507">
        <v>5</v>
      </c>
      <c r="E507" s="2">
        <v>44983</v>
      </c>
      <c r="F507">
        <v>8</v>
      </c>
      <c r="G507" s="2">
        <v>44991</v>
      </c>
      <c r="H507">
        <v>12</v>
      </c>
      <c r="I507" t="s">
        <v>633</v>
      </c>
      <c r="J507" t="s">
        <v>623</v>
      </c>
      <c r="K507">
        <v>8</v>
      </c>
      <c r="L507" s="6">
        <v>1865</v>
      </c>
      <c r="M507" s="6">
        <v>9325</v>
      </c>
      <c r="N507" t="s">
        <v>938</v>
      </c>
      <c r="O507" t="s">
        <v>953</v>
      </c>
      <c r="P507">
        <v>26</v>
      </c>
      <c r="Q507">
        <v>2</v>
      </c>
      <c r="R507" t="s">
        <v>923</v>
      </c>
      <c r="S507"/>
      <c r="T507"/>
    </row>
    <row r="508" spans="1:20" x14ac:dyDescent="0.3">
      <c r="A508">
        <v>66</v>
      </c>
      <c r="B508" t="s">
        <v>114</v>
      </c>
      <c r="C508">
        <v>35</v>
      </c>
      <c r="D508">
        <v>5</v>
      </c>
      <c r="E508" s="2">
        <v>44983</v>
      </c>
      <c r="F508">
        <v>21</v>
      </c>
      <c r="G508" s="2">
        <v>44984</v>
      </c>
      <c r="H508">
        <v>6</v>
      </c>
      <c r="I508" t="s">
        <v>634</v>
      </c>
      <c r="J508" t="s">
        <v>623</v>
      </c>
      <c r="K508">
        <v>1</v>
      </c>
      <c r="L508" s="6">
        <v>1865</v>
      </c>
      <c r="M508" s="6">
        <v>9325</v>
      </c>
      <c r="N508" t="s">
        <v>938</v>
      </c>
      <c r="O508" t="s">
        <v>953</v>
      </c>
      <c r="P508">
        <v>26</v>
      </c>
      <c r="Q508">
        <v>2</v>
      </c>
      <c r="R508" t="s">
        <v>923</v>
      </c>
      <c r="S508"/>
      <c r="T508"/>
    </row>
    <row r="509" spans="1:20" x14ac:dyDescent="0.3">
      <c r="A509">
        <v>141</v>
      </c>
      <c r="B509" t="s">
        <v>377</v>
      </c>
      <c r="C509">
        <v>35</v>
      </c>
      <c r="D509">
        <v>4</v>
      </c>
      <c r="E509" s="2">
        <v>44985</v>
      </c>
      <c r="F509">
        <v>3</v>
      </c>
      <c r="G509" s="2">
        <v>44995</v>
      </c>
      <c r="H509">
        <v>2</v>
      </c>
      <c r="I509" t="s">
        <v>741</v>
      </c>
      <c r="J509" t="s">
        <v>623</v>
      </c>
      <c r="K509">
        <v>10</v>
      </c>
      <c r="L509" s="6">
        <v>1865</v>
      </c>
      <c r="M509" s="6">
        <v>7460</v>
      </c>
      <c r="N509" t="s">
        <v>938</v>
      </c>
      <c r="O509" t="s">
        <v>956</v>
      </c>
      <c r="P509">
        <v>28</v>
      </c>
      <c r="Q509">
        <v>2</v>
      </c>
      <c r="R509" t="s">
        <v>923</v>
      </c>
      <c r="S509"/>
      <c r="T509"/>
    </row>
    <row r="510" spans="1:20" x14ac:dyDescent="0.3">
      <c r="A510">
        <v>157</v>
      </c>
      <c r="B510" t="s">
        <v>126</v>
      </c>
      <c r="C510">
        <v>35</v>
      </c>
      <c r="D510">
        <v>3</v>
      </c>
      <c r="E510" s="2">
        <v>44983</v>
      </c>
      <c r="F510">
        <v>12</v>
      </c>
      <c r="G510" s="2">
        <v>44991</v>
      </c>
      <c r="H510">
        <v>11</v>
      </c>
      <c r="I510" t="s">
        <v>636</v>
      </c>
      <c r="J510" t="s">
        <v>623</v>
      </c>
      <c r="K510">
        <v>8</v>
      </c>
      <c r="L510" s="6">
        <v>1865</v>
      </c>
      <c r="M510" s="6">
        <v>5595</v>
      </c>
      <c r="N510" t="s">
        <v>938</v>
      </c>
      <c r="O510" t="s">
        <v>953</v>
      </c>
      <c r="P510">
        <v>26</v>
      </c>
      <c r="Q510">
        <v>2</v>
      </c>
      <c r="R510" t="s">
        <v>923</v>
      </c>
      <c r="S510"/>
      <c r="T510"/>
    </row>
    <row r="511" spans="1:20" x14ac:dyDescent="0.3">
      <c r="A511">
        <v>643</v>
      </c>
      <c r="B511" t="s">
        <v>383</v>
      </c>
      <c r="C511">
        <v>35</v>
      </c>
      <c r="D511">
        <v>2</v>
      </c>
      <c r="E511" s="2">
        <v>44983</v>
      </c>
      <c r="F511">
        <v>13</v>
      </c>
      <c r="G511" s="2">
        <v>44991</v>
      </c>
      <c r="H511">
        <v>20</v>
      </c>
      <c r="I511" t="s">
        <v>638</v>
      </c>
      <c r="J511" t="s">
        <v>623</v>
      </c>
      <c r="K511">
        <v>8</v>
      </c>
      <c r="L511" s="6">
        <v>1865</v>
      </c>
      <c r="M511" s="6">
        <v>3730</v>
      </c>
      <c r="N511" t="s">
        <v>938</v>
      </c>
      <c r="O511" t="s">
        <v>953</v>
      </c>
      <c r="P511">
        <v>26</v>
      </c>
      <c r="Q511">
        <v>2</v>
      </c>
      <c r="R511" t="s">
        <v>923</v>
      </c>
      <c r="S511"/>
      <c r="T511"/>
    </row>
    <row r="512" spans="1:20" x14ac:dyDescent="0.3">
      <c r="A512">
        <v>816</v>
      </c>
      <c r="B512" t="s">
        <v>264</v>
      </c>
      <c r="C512">
        <v>35</v>
      </c>
      <c r="D512">
        <v>3</v>
      </c>
      <c r="E512" s="2">
        <v>44985</v>
      </c>
      <c r="F512">
        <v>19</v>
      </c>
      <c r="G512" s="2">
        <v>44995</v>
      </c>
      <c r="H512">
        <v>13</v>
      </c>
      <c r="I512" t="s">
        <v>687</v>
      </c>
      <c r="J512" t="s">
        <v>623</v>
      </c>
      <c r="K512">
        <v>10</v>
      </c>
      <c r="L512" s="6">
        <v>1865</v>
      </c>
      <c r="M512" s="6">
        <v>5595</v>
      </c>
      <c r="N512" t="s">
        <v>938</v>
      </c>
      <c r="O512" t="s">
        <v>956</v>
      </c>
      <c r="P512">
        <v>28</v>
      </c>
      <c r="Q512">
        <v>2</v>
      </c>
      <c r="R512" t="s">
        <v>923</v>
      </c>
      <c r="S512"/>
      <c r="T512"/>
    </row>
    <row r="513" spans="1:20" x14ac:dyDescent="0.3">
      <c r="A513">
        <v>919</v>
      </c>
      <c r="B513" t="s">
        <v>240</v>
      </c>
      <c r="C513">
        <v>35</v>
      </c>
      <c r="D513">
        <v>5</v>
      </c>
      <c r="E513" s="2">
        <v>44985</v>
      </c>
      <c r="F513">
        <v>8</v>
      </c>
      <c r="G513" s="2">
        <v>44989</v>
      </c>
      <c r="H513">
        <v>0</v>
      </c>
      <c r="I513" t="s">
        <v>351</v>
      </c>
      <c r="J513" t="s">
        <v>623</v>
      </c>
      <c r="K513">
        <v>4</v>
      </c>
      <c r="L513" s="6">
        <v>1865</v>
      </c>
      <c r="M513" s="6">
        <v>9325</v>
      </c>
      <c r="N513" t="s">
        <v>938</v>
      </c>
      <c r="O513" t="s">
        <v>956</v>
      </c>
      <c r="P513">
        <v>28</v>
      </c>
      <c r="Q513">
        <v>2</v>
      </c>
      <c r="R513" t="s">
        <v>923</v>
      </c>
      <c r="S513"/>
      <c r="T513"/>
    </row>
    <row r="514" spans="1:20" x14ac:dyDescent="0.3">
      <c r="A514">
        <v>158</v>
      </c>
      <c r="B514" t="s">
        <v>55</v>
      </c>
      <c r="C514">
        <v>35</v>
      </c>
      <c r="D514">
        <v>2</v>
      </c>
      <c r="E514" s="2">
        <v>44988</v>
      </c>
      <c r="F514">
        <v>15</v>
      </c>
      <c r="G514" s="2">
        <v>44993</v>
      </c>
      <c r="H514">
        <v>2</v>
      </c>
      <c r="I514" t="s">
        <v>578</v>
      </c>
      <c r="J514" t="s">
        <v>623</v>
      </c>
      <c r="K514">
        <v>5</v>
      </c>
      <c r="L514" s="6">
        <v>1865</v>
      </c>
      <c r="M514" s="6">
        <v>3730</v>
      </c>
      <c r="N514" t="s">
        <v>939</v>
      </c>
      <c r="O514" t="s">
        <v>952</v>
      </c>
      <c r="P514">
        <v>3</v>
      </c>
      <c r="Q514">
        <v>3</v>
      </c>
      <c r="R514" t="s">
        <v>925</v>
      </c>
      <c r="S514"/>
      <c r="T514"/>
    </row>
    <row r="515" spans="1:20" x14ac:dyDescent="0.3">
      <c r="A515">
        <v>168</v>
      </c>
      <c r="B515" t="s">
        <v>553</v>
      </c>
      <c r="C515">
        <v>35</v>
      </c>
      <c r="D515">
        <v>2</v>
      </c>
      <c r="E515" s="2">
        <v>44989</v>
      </c>
      <c r="F515">
        <v>15</v>
      </c>
      <c r="G515" s="2">
        <v>44992</v>
      </c>
      <c r="H515">
        <v>11</v>
      </c>
      <c r="I515" t="s">
        <v>650</v>
      </c>
      <c r="J515" t="s">
        <v>623</v>
      </c>
      <c r="K515">
        <v>3</v>
      </c>
      <c r="L515" s="6">
        <v>1865</v>
      </c>
      <c r="M515" s="6">
        <v>3730</v>
      </c>
      <c r="N515" t="s">
        <v>939</v>
      </c>
      <c r="O515" t="s">
        <v>951</v>
      </c>
      <c r="P515">
        <v>4</v>
      </c>
      <c r="Q515">
        <v>3</v>
      </c>
      <c r="R515" t="s">
        <v>925</v>
      </c>
      <c r="S515"/>
      <c r="T515"/>
    </row>
    <row r="516" spans="1:20" x14ac:dyDescent="0.3">
      <c r="A516">
        <v>267</v>
      </c>
      <c r="B516" t="s">
        <v>339</v>
      </c>
      <c r="C516">
        <v>35</v>
      </c>
      <c r="D516">
        <v>3</v>
      </c>
      <c r="E516" s="2">
        <v>44989</v>
      </c>
      <c r="F516">
        <v>13</v>
      </c>
      <c r="G516" s="2">
        <v>44997</v>
      </c>
      <c r="H516">
        <v>3</v>
      </c>
      <c r="I516" t="s">
        <v>770</v>
      </c>
      <c r="J516" t="s">
        <v>623</v>
      </c>
      <c r="K516">
        <v>8</v>
      </c>
      <c r="L516" s="6">
        <v>1865</v>
      </c>
      <c r="M516" s="6">
        <v>5595</v>
      </c>
      <c r="N516" t="s">
        <v>939</v>
      </c>
      <c r="O516" t="s">
        <v>951</v>
      </c>
      <c r="P516">
        <v>4</v>
      </c>
      <c r="Q516">
        <v>3</v>
      </c>
      <c r="R516" t="s">
        <v>925</v>
      </c>
      <c r="S516"/>
      <c r="T516"/>
    </row>
    <row r="517" spans="1:20" x14ac:dyDescent="0.3">
      <c r="A517">
        <v>619</v>
      </c>
      <c r="B517" t="s">
        <v>547</v>
      </c>
      <c r="C517">
        <v>35</v>
      </c>
      <c r="D517">
        <v>1</v>
      </c>
      <c r="E517" s="2">
        <v>44991</v>
      </c>
      <c r="F517">
        <v>7</v>
      </c>
      <c r="G517" s="2">
        <v>45001</v>
      </c>
      <c r="H517">
        <v>3</v>
      </c>
      <c r="I517" t="s">
        <v>806</v>
      </c>
      <c r="J517" t="s">
        <v>623</v>
      </c>
      <c r="K517">
        <v>10</v>
      </c>
      <c r="L517" s="6">
        <v>1865</v>
      </c>
      <c r="M517" s="6">
        <v>1865</v>
      </c>
      <c r="N517" t="s">
        <v>939</v>
      </c>
      <c r="O517" t="s">
        <v>955</v>
      </c>
      <c r="P517">
        <v>6</v>
      </c>
      <c r="Q517">
        <v>3</v>
      </c>
      <c r="R517" t="s">
        <v>925</v>
      </c>
      <c r="S517"/>
      <c r="T517"/>
    </row>
    <row r="518" spans="1:20" x14ac:dyDescent="0.3">
      <c r="A518">
        <v>725</v>
      </c>
      <c r="B518" t="s">
        <v>222</v>
      </c>
      <c r="C518">
        <v>35</v>
      </c>
      <c r="D518">
        <v>3</v>
      </c>
      <c r="E518" s="2">
        <v>44991</v>
      </c>
      <c r="F518">
        <v>23</v>
      </c>
      <c r="G518" s="2">
        <v>44996</v>
      </c>
      <c r="H518">
        <v>20</v>
      </c>
      <c r="I518" t="s">
        <v>702</v>
      </c>
      <c r="J518" t="s">
        <v>623</v>
      </c>
      <c r="K518">
        <v>5</v>
      </c>
      <c r="L518" s="6">
        <v>1865</v>
      </c>
      <c r="M518" s="6">
        <v>5595</v>
      </c>
      <c r="N518" t="s">
        <v>939</v>
      </c>
      <c r="O518" t="s">
        <v>955</v>
      </c>
      <c r="P518">
        <v>6</v>
      </c>
      <c r="Q518">
        <v>3</v>
      </c>
      <c r="R518" t="s">
        <v>925</v>
      </c>
      <c r="S518"/>
      <c r="T518"/>
    </row>
    <row r="519" spans="1:20" x14ac:dyDescent="0.3">
      <c r="A519">
        <v>746</v>
      </c>
      <c r="B519" t="s">
        <v>316</v>
      </c>
      <c r="C519">
        <v>35</v>
      </c>
      <c r="D519">
        <v>2</v>
      </c>
      <c r="E519" s="2">
        <v>44987</v>
      </c>
      <c r="F519">
        <v>5</v>
      </c>
      <c r="G519" s="2">
        <v>44991</v>
      </c>
      <c r="H519">
        <v>6</v>
      </c>
      <c r="I519" t="s">
        <v>443</v>
      </c>
      <c r="J519" t="s">
        <v>623</v>
      </c>
      <c r="K519">
        <v>4</v>
      </c>
      <c r="L519" s="6">
        <v>1865</v>
      </c>
      <c r="M519" s="6">
        <v>3730</v>
      </c>
      <c r="N519" t="s">
        <v>939</v>
      </c>
      <c r="O519" t="s">
        <v>957</v>
      </c>
      <c r="P519">
        <v>2</v>
      </c>
      <c r="Q519">
        <v>3</v>
      </c>
      <c r="R519" t="s">
        <v>925</v>
      </c>
      <c r="S519"/>
      <c r="T519"/>
    </row>
    <row r="520" spans="1:20" x14ac:dyDescent="0.3">
      <c r="A520">
        <v>772</v>
      </c>
      <c r="B520" t="s">
        <v>512</v>
      </c>
      <c r="C520">
        <v>35</v>
      </c>
      <c r="D520">
        <v>5</v>
      </c>
      <c r="E520" s="2">
        <v>44986</v>
      </c>
      <c r="F520">
        <v>5</v>
      </c>
      <c r="G520" s="2">
        <v>44989</v>
      </c>
      <c r="H520">
        <v>8</v>
      </c>
      <c r="I520" t="s">
        <v>134</v>
      </c>
      <c r="J520" t="s">
        <v>623</v>
      </c>
      <c r="K520">
        <v>3</v>
      </c>
      <c r="L520" s="6">
        <v>1865</v>
      </c>
      <c r="M520" s="6">
        <v>9325</v>
      </c>
      <c r="N520" t="s">
        <v>939</v>
      </c>
      <c r="O520" t="s">
        <v>954</v>
      </c>
      <c r="P520">
        <v>1</v>
      </c>
      <c r="Q520">
        <v>3</v>
      </c>
      <c r="R520" t="s">
        <v>925</v>
      </c>
      <c r="S520"/>
      <c r="T520"/>
    </row>
    <row r="521" spans="1:20" x14ac:dyDescent="0.3">
      <c r="A521">
        <v>801</v>
      </c>
      <c r="B521" t="s">
        <v>355</v>
      </c>
      <c r="C521">
        <v>35</v>
      </c>
      <c r="D521">
        <v>1</v>
      </c>
      <c r="E521" s="2">
        <v>44992</v>
      </c>
      <c r="F521">
        <v>19</v>
      </c>
      <c r="G521" s="2">
        <v>45000</v>
      </c>
      <c r="H521">
        <v>6</v>
      </c>
      <c r="I521" t="s">
        <v>819</v>
      </c>
      <c r="J521" t="s">
        <v>623</v>
      </c>
      <c r="K521">
        <v>8</v>
      </c>
      <c r="L521" s="6">
        <v>1865</v>
      </c>
      <c r="M521" s="6">
        <v>1865</v>
      </c>
      <c r="N521" t="s">
        <v>939</v>
      </c>
      <c r="O521" t="s">
        <v>956</v>
      </c>
      <c r="P521">
        <v>7</v>
      </c>
      <c r="Q521">
        <v>3</v>
      </c>
      <c r="R521" t="s">
        <v>925</v>
      </c>
      <c r="S521"/>
      <c r="T521"/>
    </row>
    <row r="522" spans="1:20" x14ac:dyDescent="0.3">
      <c r="A522">
        <v>809</v>
      </c>
      <c r="B522" t="s">
        <v>377</v>
      </c>
      <c r="C522">
        <v>35</v>
      </c>
      <c r="D522">
        <v>1</v>
      </c>
      <c r="E522" s="2">
        <v>44992</v>
      </c>
      <c r="F522">
        <v>19</v>
      </c>
      <c r="G522" s="2">
        <v>45002</v>
      </c>
      <c r="H522">
        <v>1</v>
      </c>
      <c r="I522" t="s">
        <v>718</v>
      </c>
      <c r="J522" t="s">
        <v>623</v>
      </c>
      <c r="K522">
        <v>10</v>
      </c>
      <c r="L522" s="6">
        <v>1865</v>
      </c>
      <c r="M522" s="6">
        <v>1865</v>
      </c>
      <c r="N522" t="s">
        <v>939</v>
      </c>
      <c r="O522" t="s">
        <v>956</v>
      </c>
      <c r="P522">
        <v>7</v>
      </c>
      <c r="Q522">
        <v>3</v>
      </c>
      <c r="R522" t="s">
        <v>925</v>
      </c>
      <c r="S522"/>
      <c r="T522"/>
    </row>
    <row r="523" spans="1:20" x14ac:dyDescent="0.3">
      <c r="A523">
        <v>915</v>
      </c>
      <c r="B523" t="s">
        <v>96</v>
      </c>
      <c r="C523">
        <v>35</v>
      </c>
      <c r="D523">
        <v>1</v>
      </c>
      <c r="E523" s="2">
        <v>44991</v>
      </c>
      <c r="F523">
        <v>21</v>
      </c>
      <c r="G523" s="2">
        <v>44999</v>
      </c>
      <c r="H523">
        <v>5</v>
      </c>
      <c r="I523" t="s">
        <v>694</v>
      </c>
      <c r="J523" t="s">
        <v>623</v>
      </c>
      <c r="K523">
        <v>8</v>
      </c>
      <c r="L523" s="6">
        <v>1865</v>
      </c>
      <c r="M523" s="6">
        <v>1865</v>
      </c>
      <c r="N523" t="s">
        <v>939</v>
      </c>
      <c r="O523" t="s">
        <v>955</v>
      </c>
      <c r="P523">
        <v>6</v>
      </c>
      <c r="Q523">
        <v>3</v>
      </c>
      <c r="R523" t="s">
        <v>925</v>
      </c>
      <c r="S523"/>
      <c r="T523"/>
    </row>
    <row r="524" spans="1:20" x14ac:dyDescent="0.3">
      <c r="A524">
        <v>105</v>
      </c>
      <c r="B524" t="s">
        <v>383</v>
      </c>
      <c r="C524">
        <v>36</v>
      </c>
      <c r="D524">
        <v>2</v>
      </c>
      <c r="E524" s="2">
        <v>44968</v>
      </c>
      <c r="F524">
        <v>2</v>
      </c>
      <c r="G524" s="2">
        <v>44978</v>
      </c>
      <c r="H524">
        <v>1</v>
      </c>
      <c r="I524" t="s">
        <v>289</v>
      </c>
      <c r="J524" t="s">
        <v>620</v>
      </c>
      <c r="K524">
        <v>10</v>
      </c>
      <c r="L524" s="6">
        <v>203</v>
      </c>
      <c r="M524" s="6">
        <v>406</v>
      </c>
      <c r="N524" t="s">
        <v>938</v>
      </c>
      <c r="O524" t="s">
        <v>951</v>
      </c>
      <c r="P524">
        <v>11</v>
      </c>
      <c r="Q524">
        <v>2</v>
      </c>
      <c r="R524" t="s">
        <v>923</v>
      </c>
      <c r="S524"/>
      <c r="T524"/>
    </row>
    <row r="525" spans="1:20" x14ac:dyDescent="0.3">
      <c r="A525">
        <v>991</v>
      </c>
      <c r="B525" t="s">
        <v>334</v>
      </c>
      <c r="C525">
        <v>36</v>
      </c>
      <c r="D525">
        <v>5</v>
      </c>
      <c r="E525" s="2">
        <v>44966</v>
      </c>
      <c r="F525">
        <v>15</v>
      </c>
      <c r="G525" s="2">
        <v>44972</v>
      </c>
      <c r="H525">
        <v>17</v>
      </c>
      <c r="I525" t="s">
        <v>747</v>
      </c>
      <c r="J525" t="s">
        <v>620</v>
      </c>
      <c r="K525">
        <v>6</v>
      </c>
      <c r="L525" s="6">
        <v>203</v>
      </c>
      <c r="M525" s="6">
        <v>1015</v>
      </c>
      <c r="N525" t="s">
        <v>938</v>
      </c>
      <c r="O525" t="s">
        <v>957</v>
      </c>
      <c r="P525">
        <v>9</v>
      </c>
      <c r="Q525">
        <v>2</v>
      </c>
      <c r="R525" t="s">
        <v>923</v>
      </c>
      <c r="S525"/>
      <c r="T525"/>
    </row>
    <row r="526" spans="1:20" x14ac:dyDescent="0.3">
      <c r="A526">
        <v>228</v>
      </c>
      <c r="B526" t="s">
        <v>222</v>
      </c>
      <c r="C526">
        <v>36</v>
      </c>
      <c r="D526">
        <v>1</v>
      </c>
      <c r="E526" s="2">
        <v>44995</v>
      </c>
      <c r="F526">
        <v>18</v>
      </c>
      <c r="G526" s="2">
        <v>44996</v>
      </c>
      <c r="H526">
        <v>10</v>
      </c>
      <c r="I526" t="s">
        <v>746</v>
      </c>
      <c r="J526" t="s">
        <v>620</v>
      </c>
      <c r="K526">
        <v>1</v>
      </c>
      <c r="L526" s="6">
        <v>203</v>
      </c>
      <c r="M526" s="6">
        <v>203</v>
      </c>
      <c r="N526" t="s">
        <v>939</v>
      </c>
      <c r="O526" t="s">
        <v>952</v>
      </c>
      <c r="P526">
        <v>10</v>
      </c>
      <c r="Q526">
        <v>3</v>
      </c>
      <c r="R526" t="s">
        <v>925</v>
      </c>
      <c r="S526"/>
      <c r="T526"/>
    </row>
    <row r="527" spans="1:20" x14ac:dyDescent="0.3">
      <c r="A527">
        <v>889</v>
      </c>
      <c r="B527" t="s">
        <v>311</v>
      </c>
      <c r="C527">
        <v>36</v>
      </c>
      <c r="D527">
        <v>3</v>
      </c>
      <c r="E527" s="2">
        <v>45154</v>
      </c>
      <c r="F527">
        <v>23</v>
      </c>
      <c r="G527" s="2">
        <v>45156</v>
      </c>
      <c r="H527">
        <v>10</v>
      </c>
      <c r="I527" t="s">
        <v>698</v>
      </c>
      <c r="J527" t="s">
        <v>620</v>
      </c>
      <c r="K527">
        <v>2</v>
      </c>
      <c r="L527" s="6">
        <v>203</v>
      </c>
      <c r="M527" s="6">
        <v>609</v>
      </c>
      <c r="N527" t="s">
        <v>940</v>
      </c>
      <c r="O527" t="s">
        <v>954</v>
      </c>
      <c r="P527">
        <v>16</v>
      </c>
      <c r="Q527">
        <v>8</v>
      </c>
      <c r="R527" t="s">
        <v>926</v>
      </c>
      <c r="S527"/>
      <c r="T527"/>
    </row>
    <row r="528" spans="1:20" x14ac:dyDescent="0.3">
      <c r="A528">
        <v>342</v>
      </c>
      <c r="B528" t="s">
        <v>377</v>
      </c>
      <c r="C528">
        <v>36</v>
      </c>
      <c r="D528">
        <v>5</v>
      </c>
      <c r="E528" s="2">
        <v>45233</v>
      </c>
      <c r="F528">
        <v>4</v>
      </c>
      <c r="G528" s="2">
        <v>45238</v>
      </c>
      <c r="H528">
        <v>16</v>
      </c>
      <c r="I528" t="s">
        <v>676</v>
      </c>
      <c r="J528" t="s">
        <v>620</v>
      </c>
      <c r="K528">
        <v>5</v>
      </c>
      <c r="L528" s="6">
        <v>203</v>
      </c>
      <c r="M528" s="6">
        <v>1015</v>
      </c>
      <c r="N528" t="s">
        <v>941</v>
      </c>
      <c r="O528" t="s">
        <v>952</v>
      </c>
      <c r="P528">
        <v>3</v>
      </c>
      <c r="Q528">
        <v>11</v>
      </c>
      <c r="R528" t="s">
        <v>932</v>
      </c>
      <c r="S528"/>
      <c r="T528"/>
    </row>
    <row r="529" spans="1:20" x14ac:dyDescent="0.3">
      <c r="A529">
        <v>388</v>
      </c>
      <c r="B529" t="s">
        <v>401</v>
      </c>
      <c r="C529">
        <v>36</v>
      </c>
      <c r="D529">
        <v>2</v>
      </c>
      <c r="E529" s="2">
        <v>45240</v>
      </c>
      <c r="F529">
        <v>0</v>
      </c>
      <c r="G529" s="2">
        <v>45248</v>
      </c>
      <c r="H529">
        <v>10</v>
      </c>
      <c r="I529" t="s">
        <v>720</v>
      </c>
      <c r="J529" t="s">
        <v>620</v>
      </c>
      <c r="K529">
        <v>8</v>
      </c>
      <c r="L529" s="6">
        <v>203</v>
      </c>
      <c r="M529" s="6">
        <v>406</v>
      </c>
      <c r="N529" t="s">
        <v>941</v>
      </c>
      <c r="O529" t="s">
        <v>952</v>
      </c>
      <c r="P529">
        <v>10</v>
      </c>
      <c r="Q529">
        <v>11</v>
      </c>
      <c r="R529" t="s">
        <v>932</v>
      </c>
      <c r="S529"/>
      <c r="T529"/>
    </row>
    <row r="530" spans="1:20" x14ac:dyDescent="0.3">
      <c r="A530">
        <v>58</v>
      </c>
      <c r="B530" t="s">
        <v>465</v>
      </c>
      <c r="C530">
        <v>36</v>
      </c>
      <c r="D530">
        <v>1</v>
      </c>
      <c r="E530" s="2">
        <v>44932</v>
      </c>
      <c r="F530">
        <v>2</v>
      </c>
      <c r="G530" s="2">
        <v>44941</v>
      </c>
      <c r="H530">
        <v>8</v>
      </c>
      <c r="I530" t="s">
        <v>685</v>
      </c>
      <c r="J530" t="s">
        <v>620</v>
      </c>
      <c r="K530">
        <v>9</v>
      </c>
      <c r="L530" s="6">
        <v>203</v>
      </c>
      <c r="M530" s="6">
        <v>203</v>
      </c>
      <c r="N530" t="s">
        <v>946</v>
      </c>
      <c r="O530" t="s">
        <v>952</v>
      </c>
      <c r="P530">
        <v>6</v>
      </c>
      <c r="Q530">
        <v>1</v>
      </c>
      <c r="R530" t="s">
        <v>933</v>
      </c>
      <c r="S530"/>
      <c r="T530"/>
    </row>
    <row r="531" spans="1:20" x14ac:dyDescent="0.3">
      <c r="A531">
        <v>160</v>
      </c>
      <c r="B531" t="s">
        <v>234</v>
      </c>
      <c r="C531">
        <v>36</v>
      </c>
      <c r="D531">
        <v>3</v>
      </c>
      <c r="E531" s="2">
        <v>45079</v>
      </c>
      <c r="F531">
        <v>0</v>
      </c>
      <c r="G531" s="2">
        <v>45087</v>
      </c>
      <c r="H531">
        <v>7</v>
      </c>
      <c r="I531" t="s">
        <v>762</v>
      </c>
      <c r="J531" t="s">
        <v>620</v>
      </c>
      <c r="K531">
        <v>8</v>
      </c>
      <c r="L531" s="6">
        <v>203</v>
      </c>
      <c r="M531" s="6">
        <v>609</v>
      </c>
      <c r="N531" t="s">
        <v>944</v>
      </c>
      <c r="O531" t="s">
        <v>952</v>
      </c>
      <c r="P531">
        <v>2</v>
      </c>
      <c r="Q531">
        <v>6</v>
      </c>
      <c r="R531" t="s">
        <v>929</v>
      </c>
      <c r="S531"/>
      <c r="T531"/>
    </row>
    <row r="532" spans="1:20" x14ac:dyDescent="0.3">
      <c r="A532">
        <v>202</v>
      </c>
      <c r="B532" t="s">
        <v>535</v>
      </c>
      <c r="C532">
        <v>36</v>
      </c>
      <c r="D532">
        <v>5</v>
      </c>
      <c r="E532" s="2">
        <v>45134</v>
      </c>
      <c r="F532">
        <v>8</v>
      </c>
      <c r="G532" s="2">
        <v>45139</v>
      </c>
      <c r="H532">
        <v>3</v>
      </c>
      <c r="I532" t="s">
        <v>657</v>
      </c>
      <c r="J532" t="s">
        <v>620</v>
      </c>
      <c r="K532">
        <v>5</v>
      </c>
      <c r="L532" s="6">
        <v>203</v>
      </c>
      <c r="M532" s="6">
        <v>1015</v>
      </c>
      <c r="N532" t="s">
        <v>942</v>
      </c>
      <c r="O532" t="s">
        <v>957</v>
      </c>
      <c r="P532">
        <v>27</v>
      </c>
      <c r="Q532">
        <v>7</v>
      </c>
      <c r="R532" t="s">
        <v>924</v>
      </c>
      <c r="S532"/>
      <c r="T532"/>
    </row>
    <row r="533" spans="1:20" x14ac:dyDescent="0.3">
      <c r="A533">
        <v>266</v>
      </c>
      <c r="B533" t="s">
        <v>240</v>
      </c>
      <c r="C533">
        <v>36</v>
      </c>
      <c r="D533">
        <v>1</v>
      </c>
      <c r="E533" s="2">
        <v>45058</v>
      </c>
      <c r="F533">
        <v>13</v>
      </c>
      <c r="G533" s="2">
        <v>45059</v>
      </c>
      <c r="H533">
        <v>19</v>
      </c>
      <c r="I533" t="s">
        <v>801</v>
      </c>
      <c r="J533" t="s">
        <v>620</v>
      </c>
      <c r="K533">
        <v>1</v>
      </c>
      <c r="L533" s="6">
        <v>203</v>
      </c>
      <c r="M533" s="6">
        <v>203</v>
      </c>
      <c r="N533" t="s">
        <v>930</v>
      </c>
      <c r="O533" t="s">
        <v>952</v>
      </c>
      <c r="P533">
        <v>12</v>
      </c>
      <c r="Q533">
        <v>5</v>
      </c>
      <c r="R533" t="s">
        <v>930</v>
      </c>
      <c r="S533"/>
      <c r="T533"/>
    </row>
    <row r="534" spans="1:20" x14ac:dyDescent="0.3">
      <c r="A534">
        <v>269</v>
      </c>
      <c r="B534" t="s">
        <v>156</v>
      </c>
      <c r="C534">
        <v>36</v>
      </c>
      <c r="D534">
        <v>1</v>
      </c>
      <c r="E534" s="2">
        <v>45224</v>
      </c>
      <c r="F534">
        <v>1</v>
      </c>
      <c r="G534" s="2">
        <v>45225</v>
      </c>
      <c r="H534">
        <v>17</v>
      </c>
      <c r="I534" t="s">
        <v>667</v>
      </c>
      <c r="J534" t="s">
        <v>620</v>
      </c>
      <c r="K534">
        <v>1</v>
      </c>
      <c r="L534" s="6">
        <v>203</v>
      </c>
      <c r="M534" s="6">
        <v>203</v>
      </c>
      <c r="N534" t="s">
        <v>948</v>
      </c>
      <c r="O534" t="s">
        <v>954</v>
      </c>
      <c r="P534">
        <v>25</v>
      </c>
      <c r="Q534">
        <v>10</v>
      </c>
      <c r="R534" t="s">
        <v>931</v>
      </c>
      <c r="S534"/>
      <c r="T534"/>
    </row>
    <row r="535" spans="1:20" x14ac:dyDescent="0.3">
      <c r="A535">
        <v>271</v>
      </c>
      <c r="B535" t="s">
        <v>246</v>
      </c>
      <c r="C535">
        <v>36</v>
      </c>
      <c r="D535">
        <v>5</v>
      </c>
      <c r="E535" s="2">
        <v>45100</v>
      </c>
      <c r="F535">
        <v>18</v>
      </c>
      <c r="G535" s="2">
        <v>45107</v>
      </c>
      <c r="H535">
        <v>18</v>
      </c>
      <c r="I535" t="s">
        <v>666</v>
      </c>
      <c r="J535" t="s">
        <v>620</v>
      </c>
      <c r="K535">
        <v>7</v>
      </c>
      <c r="L535" s="6">
        <v>203</v>
      </c>
      <c r="M535" s="6">
        <v>1015</v>
      </c>
      <c r="N535" t="s">
        <v>944</v>
      </c>
      <c r="O535" t="s">
        <v>952</v>
      </c>
      <c r="P535">
        <v>23</v>
      </c>
      <c r="Q535">
        <v>6</v>
      </c>
      <c r="R535" t="s">
        <v>929</v>
      </c>
      <c r="S535"/>
      <c r="T535"/>
    </row>
    <row r="536" spans="1:20" x14ac:dyDescent="0.3">
      <c r="A536">
        <v>883</v>
      </c>
      <c r="B536" t="s">
        <v>258</v>
      </c>
      <c r="C536">
        <v>36</v>
      </c>
      <c r="D536">
        <v>4</v>
      </c>
      <c r="E536" s="2">
        <v>45123</v>
      </c>
      <c r="F536">
        <v>19</v>
      </c>
      <c r="G536" s="2">
        <v>45124</v>
      </c>
      <c r="H536">
        <v>21</v>
      </c>
      <c r="I536" t="s">
        <v>752</v>
      </c>
      <c r="J536" t="s">
        <v>620</v>
      </c>
      <c r="K536">
        <v>1</v>
      </c>
      <c r="L536" s="6">
        <v>203</v>
      </c>
      <c r="M536" s="6">
        <v>812</v>
      </c>
      <c r="N536" t="s">
        <v>942</v>
      </c>
      <c r="O536" t="s">
        <v>953</v>
      </c>
      <c r="P536">
        <v>16</v>
      </c>
      <c r="Q536">
        <v>7</v>
      </c>
      <c r="R536" t="s">
        <v>924</v>
      </c>
      <c r="S536"/>
      <c r="T536"/>
    </row>
    <row r="537" spans="1:20" x14ac:dyDescent="0.3">
      <c r="A537">
        <v>38</v>
      </c>
      <c r="B537" t="s">
        <v>407</v>
      </c>
      <c r="C537">
        <v>37</v>
      </c>
      <c r="D537">
        <v>3</v>
      </c>
      <c r="E537" s="2">
        <v>45241</v>
      </c>
      <c r="F537">
        <v>12</v>
      </c>
      <c r="G537" s="2">
        <v>45244</v>
      </c>
      <c r="H537">
        <v>12</v>
      </c>
      <c r="I537" t="s">
        <v>212</v>
      </c>
      <c r="J537" t="s">
        <v>646</v>
      </c>
      <c r="K537">
        <v>3</v>
      </c>
      <c r="L537" s="6">
        <v>1428</v>
      </c>
      <c r="M537" s="6">
        <v>4284</v>
      </c>
      <c r="N537" t="s">
        <v>941</v>
      </c>
      <c r="O537" t="s">
        <v>951</v>
      </c>
      <c r="P537">
        <v>11</v>
      </c>
      <c r="Q537">
        <v>11</v>
      </c>
      <c r="R537" t="s">
        <v>932</v>
      </c>
      <c r="S537"/>
      <c r="T537"/>
    </row>
    <row r="538" spans="1:20" x14ac:dyDescent="0.3">
      <c r="A538">
        <v>112</v>
      </c>
      <c r="B538" t="s">
        <v>150</v>
      </c>
      <c r="C538">
        <v>37</v>
      </c>
      <c r="D538">
        <v>3</v>
      </c>
      <c r="E538" s="2">
        <v>45241</v>
      </c>
      <c r="F538">
        <v>6</v>
      </c>
      <c r="G538" s="2">
        <v>45244</v>
      </c>
      <c r="H538">
        <v>15</v>
      </c>
      <c r="I538" t="s">
        <v>758</v>
      </c>
      <c r="J538" t="s">
        <v>646</v>
      </c>
      <c r="K538">
        <v>3</v>
      </c>
      <c r="L538" s="6">
        <v>1428</v>
      </c>
      <c r="M538" s="6">
        <v>4284</v>
      </c>
      <c r="N538" t="s">
        <v>941</v>
      </c>
      <c r="O538" t="s">
        <v>951</v>
      </c>
      <c r="P538">
        <v>11</v>
      </c>
      <c r="Q538">
        <v>11</v>
      </c>
      <c r="R538" t="s">
        <v>932</v>
      </c>
      <c r="S538"/>
      <c r="T538"/>
    </row>
    <row r="539" spans="1:20" x14ac:dyDescent="0.3">
      <c r="A539">
        <v>167</v>
      </c>
      <c r="B539" t="s">
        <v>126</v>
      </c>
      <c r="C539">
        <v>37</v>
      </c>
      <c r="D539">
        <v>4</v>
      </c>
      <c r="E539" s="2">
        <v>45234</v>
      </c>
      <c r="F539">
        <v>1</v>
      </c>
      <c r="G539" s="2">
        <v>45237</v>
      </c>
      <c r="H539">
        <v>15</v>
      </c>
      <c r="I539" t="s">
        <v>796</v>
      </c>
      <c r="J539" t="s">
        <v>646</v>
      </c>
      <c r="K539">
        <v>3</v>
      </c>
      <c r="L539" s="6">
        <v>1428</v>
      </c>
      <c r="M539" s="6">
        <v>5712</v>
      </c>
      <c r="N539" t="s">
        <v>941</v>
      </c>
      <c r="O539" t="s">
        <v>951</v>
      </c>
      <c r="P539">
        <v>4</v>
      </c>
      <c r="Q539">
        <v>11</v>
      </c>
      <c r="R539" t="s">
        <v>932</v>
      </c>
      <c r="S539"/>
      <c r="T539"/>
    </row>
    <row r="540" spans="1:20" x14ac:dyDescent="0.3">
      <c r="A540">
        <v>250</v>
      </c>
      <c r="B540" t="s">
        <v>518</v>
      </c>
      <c r="C540">
        <v>37</v>
      </c>
      <c r="D540">
        <v>5</v>
      </c>
      <c r="E540" s="2">
        <v>45238</v>
      </c>
      <c r="F540">
        <v>15</v>
      </c>
      <c r="G540" s="2">
        <v>45239</v>
      </c>
      <c r="H540">
        <v>1</v>
      </c>
      <c r="I540" t="s">
        <v>663</v>
      </c>
      <c r="J540" t="s">
        <v>646</v>
      </c>
      <c r="K540">
        <v>1</v>
      </c>
      <c r="L540" s="6">
        <v>1428</v>
      </c>
      <c r="M540" s="6">
        <v>7140</v>
      </c>
      <c r="N540" t="s">
        <v>941</v>
      </c>
      <c r="O540" t="s">
        <v>954</v>
      </c>
      <c r="P540">
        <v>8</v>
      </c>
      <c r="Q540">
        <v>11</v>
      </c>
      <c r="R540" t="s">
        <v>932</v>
      </c>
      <c r="S540"/>
      <c r="T540"/>
    </row>
    <row r="541" spans="1:20" x14ac:dyDescent="0.3">
      <c r="A541">
        <v>261</v>
      </c>
      <c r="B541" t="s">
        <v>258</v>
      </c>
      <c r="C541">
        <v>37</v>
      </c>
      <c r="D541">
        <v>3</v>
      </c>
      <c r="E541" s="2">
        <v>45236</v>
      </c>
      <c r="F541">
        <v>14</v>
      </c>
      <c r="G541" s="2">
        <v>45242</v>
      </c>
      <c r="H541">
        <v>20</v>
      </c>
      <c r="I541" t="s">
        <v>403</v>
      </c>
      <c r="J541" t="s">
        <v>646</v>
      </c>
      <c r="K541">
        <v>6</v>
      </c>
      <c r="L541" s="6">
        <v>1428</v>
      </c>
      <c r="M541" s="6">
        <v>4284</v>
      </c>
      <c r="N541" t="s">
        <v>941</v>
      </c>
      <c r="O541" t="s">
        <v>955</v>
      </c>
      <c r="P541">
        <v>6</v>
      </c>
      <c r="Q541">
        <v>11</v>
      </c>
      <c r="R541" t="s">
        <v>932</v>
      </c>
      <c r="S541"/>
      <c r="T541"/>
    </row>
    <row r="542" spans="1:20" x14ac:dyDescent="0.3">
      <c r="A542">
        <v>383</v>
      </c>
      <c r="B542" t="s">
        <v>108</v>
      </c>
      <c r="C542">
        <v>37</v>
      </c>
      <c r="D542">
        <v>1</v>
      </c>
      <c r="E542" s="2">
        <v>45236</v>
      </c>
      <c r="F542">
        <v>0</v>
      </c>
      <c r="G542" s="2">
        <v>45238</v>
      </c>
      <c r="H542">
        <v>20</v>
      </c>
      <c r="I542" t="s">
        <v>19</v>
      </c>
      <c r="J542" t="s">
        <v>646</v>
      </c>
      <c r="K542">
        <v>2</v>
      </c>
      <c r="L542" s="6">
        <v>1428</v>
      </c>
      <c r="M542" s="6">
        <v>1428</v>
      </c>
      <c r="N542" t="s">
        <v>941</v>
      </c>
      <c r="O542" t="s">
        <v>955</v>
      </c>
      <c r="P542">
        <v>6</v>
      </c>
      <c r="Q542">
        <v>11</v>
      </c>
      <c r="R542" t="s">
        <v>932</v>
      </c>
      <c r="S542"/>
      <c r="T542"/>
    </row>
    <row r="543" spans="1:20" x14ac:dyDescent="0.3">
      <c r="A543">
        <v>598</v>
      </c>
      <c r="B543" t="s">
        <v>334</v>
      </c>
      <c r="C543">
        <v>37</v>
      </c>
      <c r="D543">
        <v>3</v>
      </c>
      <c r="E543" s="2">
        <v>45241</v>
      </c>
      <c r="F543">
        <v>2</v>
      </c>
      <c r="G543" s="2">
        <v>45248</v>
      </c>
      <c r="H543">
        <v>21</v>
      </c>
      <c r="I543" t="s">
        <v>490</v>
      </c>
      <c r="J543" t="s">
        <v>646</v>
      </c>
      <c r="K543">
        <v>7</v>
      </c>
      <c r="L543" s="6">
        <v>1428</v>
      </c>
      <c r="M543" s="6">
        <v>4284</v>
      </c>
      <c r="N543" t="s">
        <v>941</v>
      </c>
      <c r="O543" t="s">
        <v>951</v>
      </c>
      <c r="P543">
        <v>11</v>
      </c>
      <c r="Q543">
        <v>11</v>
      </c>
      <c r="R543" t="s">
        <v>932</v>
      </c>
      <c r="S543"/>
      <c r="T543"/>
    </row>
    <row r="544" spans="1:20" x14ac:dyDescent="0.3">
      <c r="A544">
        <v>623</v>
      </c>
      <c r="B544" t="s">
        <v>281</v>
      </c>
      <c r="C544">
        <v>37</v>
      </c>
      <c r="D544">
        <v>2</v>
      </c>
      <c r="E544" s="2">
        <v>45238</v>
      </c>
      <c r="F544">
        <v>13</v>
      </c>
      <c r="G544" s="2">
        <v>45248</v>
      </c>
      <c r="H544">
        <v>14</v>
      </c>
      <c r="I544" t="s">
        <v>651</v>
      </c>
      <c r="J544" t="s">
        <v>646</v>
      </c>
      <c r="K544">
        <v>10</v>
      </c>
      <c r="L544" s="6">
        <v>1428</v>
      </c>
      <c r="M544" s="6">
        <v>2856</v>
      </c>
      <c r="N544" t="s">
        <v>941</v>
      </c>
      <c r="O544" t="s">
        <v>954</v>
      </c>
      <c r="P544">
        <v>8</v>
      </c>
      <c r="Q544">
        <v>11</v>
      </c>
      <c r="R544" t="s">
        <v>932</v>
      </c>
      <c r="S544"/>
      <c r="T544"/>
    </row>
    <row r="545" spans="1:20" x14ac:dyDescent="0.3">
      <c r="A545">
        <v>677</v>
      </c>
      <c r="B545" t="s">
        <v>281</v>
      </c>
      <c r="C545">
        <v>37</v>
      </c>
      <c r="D545">
        <v>5</v>
      </c>
      <c r="E545" s="2">
        <v>45234</v>
      </c>
      <c r="F545">
        <v>7</v>
      </c>
      <c r="G545" s="2">
        <v>45244</v>
      </c>
      <c r="H545">
        <v>5</v>
      </c>
      <c r="I545" t="s">
        <v>719</v>
      </c>
      <c r="J545" t="s">
        <v>646</v>
      </c>
      <c r="K545">
        <v>10</v>
      </c>
      <c r="L545" s="6">
        <v>1428</v>
      </c>
      <c r="M545" s="6">
        <v>7140</v>
      </c>
      <c r="N545" t="s">
        <v>941</v>
      </c>
      <c r="O545" t="s">
        <v>951</v>
      </c>
      <c r="P545">
        <v>4</v>
      </c>
      <c r="Q545">
        <v>11</v>
      </c>
      <c r="R545" t="s">
        <v>932</v>
      </c>
      <c r="S545"/>
      <c r="T545"/>
    </row>
    <row r="546" spans="1:20" x14ac:dyDescent="0.3">
      <c r="A546">
        <v>713</v>
      </c>
      <c r="B546" t="s">
        <v>488</v>
      </c>
      <c r="C546">
        <v>37</v>
      </c>
      <c r="D546">
        <v>3</v>
      </c>
      <c r="E546" s="2">
        <v>45238</v>
      </c>
      <c r="F546">
        <v>23</v>
      </c>
      <c r="G546" s="2">
        <v>45245</v>
      </c>
      <c r="H546">
        <v>22</v>
      </c>
      <c r="I546" t="s">
        <v>431</v>
      </c>
      <c r="J546" t="s">
        <v>646</v>
      </c>
      <c r="K546">
        <v>7</v>
      </c>
      <c r="L546" s="6">
        <v>1428</v>
      </c>
      <c r="M546" s="6">
        <v>4284</v>
      </c>
      <c r="N546" t="s">
        <v>941</v>
      </c>
      <c r="O546" t="s">
        <v>954</v>
      </c>
      <c r="P546">
        <v>8</v>
      </c>
      <c r="Q546">
        <v>11</v>
      </c>
      <c r="R546" t="s">
        <v>932</v>
      </c>
      <c r="S546"/>
      <c r="T546"/>
    </row>
    <row r="547" spans="1:20" x14ac:dyDescent="0.3">
      <c r="A547">
        <v>394</v>
      </c>
      <c r="B547" t="s">
        <v>180</v>
      </c>
      <c r="C547">
        <v>38</v>
      </c>
      <c r="D547">
        <v>5</v>
      </c>
      <c r="E547" s="2">
        <v>45008</v>
      </c>
      <c r="F547">
        <v>4</v>
      </c>
      <c r="G547" s="2">
        <v>45016</v>
      </c>
      <c r="H547">
        <v>19</v>
      </c>
      <c r="I547" t="s">
        <v>680</v>
      </c>
      <c r="J547" t="s">
        <v>620</v>
      </c>
      <c r="K547">
        <v>8</v>
      </c>
      <c r="L547" s="6">
        <v>562</v>
      </c>
      <c r="M547" s="6">
        <v>2810</v>
      </c>
      <c r="N547" t="s">
        <v>939</v>
      </c>
      <c r="O547" t="s">
        <v>957</v>
      </c>
      <c r="P547">
        <v>23</v>
      </c>
      <c r="Q547">
        <v>3</v>
      </c>
      <c r="R547" t="s">
        <v>925</v>
      </c>
      <c r="S547"/>
      <c r="T547"/>
    </row>
    <row r="548" spans="1:20" x14ac:dyDescent="0.3">
      <c r="A548">
        <v>268</v>
      </c>
      <c r="B548" t="s">
        <v>328</v>
      </c>
      <c r="C548">
        <v>38</v>
      </c>
      <c r="D548">
        <v>1</v>
      </c>
      <c r="E548" s="2">
        <v>45152</v>
      </c>
      <c r="F548">
        <v>7</v>
      </c>
      <c r="G548" s="2">
        <v>45161</v>
      </c>
      <c r="H548">
        <v>16</v>
      </c>
      <c r="I548" t="s">
        <v>632</v>
      </c>
      <c r="J548" t="s">
        <v>620</v>
      </c>
      <c r="K548">
        <v>9</v>
      </c>
      <c r="L548" s="6">
        <v>562</v>
      </c>
      <c r="M548" s="6">
        <v>562</v>
      </c>
      <c r="N548" t="s">
        <v>940</v>
      </c>
      <c r="O548" t="s">
        <v>955</v>
      </c>
      <c r="P548">
        <v>14</v>
      </c>
      <c r="Q548">
        <v>8</v>
      </c>
      <c r="R548" t="s">
        <v>926</v>
      </c>
      <c r="S548"/>
      <c r="T548"/>
    </row>
    <row r="549" spans="1:20" x14ac:dyDescent="0.3">
      <c r="A549">
        <v>310</v>
      </c>
      <c r="B549" t="s">
        <v>372</v>
      </c>
      <c r="C549">
        <v>38</v>
      </c>
      <c r="D549">
        <v>3</v>
      </c>
      <c r="E549" s="2">
        <v>45158</v>
      </c>
      <c r="F549">
        <v>12</v>
      </c>
      <c r="G549" s="2">
        <v>45162</v>
      </c>
      <c r="H549">
        <v>15</v>
      </c>
      <c r="I549" t="s">
        <v>739</v>
      </c>
      <c r="J549" t="s">
        <v>620</v>
      </c>
      <c r="K549">
        <v>4</v>
      </c>
      <c r="L549" s="6">
        <v>562</v>
      </c>
      <c r="M549" s="6">
        <v>1686</v>
      </c>
      <c r="N549" t="s">
        <v>940</v>
      </c>
      <c r="O549" t="s">
        <v>953</v>
      </c>
      <c r="P549">
        <v>20</v>
      </c>
      <c r="Q549">
        <v>8</v>
      </c>
      <c r="R549" t="s">
        <v>926</v>
      </c>
      <c r="S549"/>
      <c r="T549"/>
    </row>
    <row r="550" spans="1:20" x14ac:dyDescent="0.3">
      <c r="A550">
        <v>421</v>
      </c>
      <c r="B550" t="s">
        <v>401</v>
      </c>
      <c r="C550">
        <v>38</v>
      </c>
      <c r="D550">
        <v>4</v>
      </c>
      <c r="E550" s="2">
        <v>45146</v>
      </c>
      <c r="F550">
        <v>20</v>
      </c>
      <c r="G550" s="2">
        <v>45150</v>
      </c>
      <c r="H550">
        <v>19</v>
      </c>
      <c r="I550" t="s">
        <v>176</v>
      </c>
      <c r="J550" t="s">
        <v>620</v>
      </c>
      <c r="K550">
        <v>4</v>
      </c>
      <c r="L550" s="6">
        <v>562</v>
      </c>
      <c r="M550" s="6">
        <v>2248</v>
      </c>
      <c r="N550" t="s">
        <v>940</v>
      </c>
      <c r="O550" t="s">
        <v>956</v>
      </c>
      <c r="P550">
        <v>8</v>
      </c>
      <c r="Q550">
        <v>8</v>
      </c>
      <c r="R550" t="s">
        <v>926</v>
      </c>
      <c r="S550"/>
      <c r="T550"/>
    </row>
    <row r="551" spans="1:20" x14ac:dyDescent="0.3">
      <c r="A551">
        <v>99</v>
      </c>
      <c r="B551" t="s">
        <v>311</v>
      </c>
      <c r="C551">
        <v>38</v>
      </c>
      <c r="D551">
        <v>3</v>
      </c>
      <c r="E551" s="2">
        <v>45234</v>
      </c>
      <c r="F551">
        <v>14</v>
      </c>
      <c r="G551" s="2">
        <v>45235</v>
      </c>
      <c r="H551">
        <v>15</v>
      </c>
      <c r="I551" t="s">
        <v>754</v>
      </c>
      <c r="J551" t="s">
        <v>620</v>
      </c>
      <c r="K551">
        <v>1</v>
      </c>
      <c r="L551" s="6">
        <v>562</v>
      </c>
      <c r="M551" s="6">
        <v>1686</v>
      </c>
      <c r="N551" t="s">
        <v>941</v>
      </c>
      <c r="O551" t="s">
        <v>951</v>
      </c>
      <c r="P551">
        <v>4</v>
      </c>
      <c r="Q551">
        <v>11</v>
      </c>
      <c r="R551" t="s">
        <v>932</v>
      </c>
      <c r="S551"/>
      <c r="T551"/>
    </row>
    <row r="552" spans="1:20" x14ac:dyDescent="0.3">
      <c r="A552">
        <v>12</v>
      </c>
      <c r="B552" t="s">
        <v>582</v>
      </c>
      <c r="C552">
        <v>38</v>
      </c>
      <c r="D552">
        <v>3</v>
      </c>
      <c r="E552" s="2">
        <v>45119</v>
      </c>
      <c r="F552">
        <v>8</v>
      </c>
      <c r="G552" s="2">
        <v>45127</v>
      </c>
      <c r="H552">
        <v>23</v>
      </c>
      <c r="I552" t="s">
        <v>629</v>
      </c>
      <c r="J552" t="s">
        <v>620</v>
      </c>
      <c r="K552">
        <v>8</v>
      </c>
      <c r="L552" s="6">
        <v>562</v>
      </c>
      <c r="M552" s="6">
        <v>1686</v>
      </c>
      <c r="N552" t="s">
        <v>942</v>
      </c>
      <c r="O552" t="s">
        <v>954</v>
      </c>
      <c r="P552">
        <v>12</v>
      </c>
      <c r="Q552">
        <v>7</v>
      </c>
      <c r="R552" t="s">
        <v>924</v>
      </c>
      <c r="S552"/>
      <c r="T552"/>
    </row>
    <row r="553" spans="1:20" x14ac:dyDescent="0.3">
      <c r="A553">
        <v>123</v>
      </c>
      <c r="B553" t="s">
        <v>168</v>
      </c>
      <c r="C553">
        <v>38</v>
      </c>
      <c r="D553">
        <v>1</v>
      </c>
      <c r="E553" s="2">
        <v>44941</v>
      </c>
      <c r="F553">
        <v>0</v>
      </c>
      <c r="G553" s="2">
        <v>44951</v>
      </c>
      <c r="H553">
        <v>4</v>
      </c>
      <c r="I553" t="s">
        <v>403</v>
      </c>
      <c r="J553" t="s">
        <v>620</v>
      </c>
      <c r="K553">
        <v>10</v>
      </c>
      <c r="L553" s="6">
        <v>562</v>
      </c>
      <c r="M553" s="6">
        <v>562</v>
      </c>
      <c r="N553" t="s">
        <v>946</v>
      </c>
      <c r="O553" t="s">
        <v>953</v>
      </c>
      <c r="P553">
        <v>15</v>
      </c>
      <c r="Q553">
        <v>1</v>
      </c>
      <c r="R553" t="s">
        <v>933</v>
      </c>
      <c r="S553"/>
      <c r="T553"/>
    </row>
    <row r="554" spans="1:20" x14ac:dyDescent="0.3">
      <c r="A554">
        <v>340</v>
      </c>
      <c r="B554" t="s">
        <v>459</v>
      </c>
      <c r="C554">
        <v>38</v>
      </c>
      <c r="D554">
        <v>3</v>
      </c>
      <c r="E554" s="2">
        <v>45121</v>
      </c>
      <c r="F554">
        <v>7</v>
      </c>
      <c r="G554" s="2">
        <v>45129</v>
      </c>
      <c r="H554">
        <v>2</v>
      </c>
      <c r="I554" t="s">
        <v>236</v>
      </c>
      <c r="J554" t="s">
        <v>620</v>
      </c>
      <c r="K554">
        <v>8</v>
      </c>
      <c r="L554" s="6">
        <v>562</v>
      </c>
      <c r="M554" s="6">
        <v>1686</v>
      </c>
      <c r="N554" t="s">
        <v>942</v>
      </c>
      <c r="O554" t="s">
        <v>952</v>
      </c>
      <c r="P554">
        <v>14</v>
      </c>
      <c r="Q554">
        <v>7</v>
      </c>
      <c r="R554" t="s">
        <v>924</v>
      </c>
      <c r="S554"/>
      <c r="T554"/>
    </row>
    <row r="555" spans="1:20" x14ac:dyDescent="0.3">
      <c r="A555">
        <v>646</v>
      </c>
      <c r="B555" t="s">
        <v>102</v>
      </c>
      <c r="C555">
        <v>38</v>
      </c>
      <c r="D555">
        <v>5</v>
      </c>
      <c r="E555" s="2">
        <v>45059</v>
      </c>
      <c r="F555">
        <v>16</v>
      </c>
      <c r="G555" s="2">
        <v>45069</v>
      </c>
      <c r="H555">
        <v>9</v>
      </c>
      <c r="I555" t="s">
        <v>714</v>
      </c>
      <c r="J555" t="s">
        <v>620</v>
      </c>
      <c r="K555">
        <v>10</v>
      </c>
      <c r="L555" s="6">
        <v>562</v>
      </c>
      <c r="M555" s="6">
        <v>2810</v>
      </c>
      <c r="N555" t="s">
        <v>930</v>
      </c>
      <c r="O555" t="s">
        <v>951</v>
      </c>
      <c r="P555">
        <v>13</v>
      </c>
      <c r="Q555">
        <v>5</v>
      </c>
      <c r="R555" t="s">
        <v>930</v>
      </c>
      <c r="S555"/>
      <c r="T555"/>
    </row>
    <row r="556" spans="1:20" x14ac:dyDescent="0.3">
      <c r="A556">
        <v>715</v>
      </c>
      <c r="B556" t="s">
        <v>418</v>
      </c>
      <c r="C556">
        <v>38</v>
      </c>
      <c r="D556">
        <v>4</v>
      </c>
      <c r="E556" s="2">
        <v>45030</v>
      </c>
      <c r="F556">
        <v>5</v>
      </c>
      <c r="G556" s="2">
        <v>45037</v>
      </c>
      <c r="H556">
        <v>16</v>
      </c>
      <c r="I556" t="s">
        <v>110</v>
      </c>
      <c r="J556" t="s">
        <v>620</v>
      </c>
      <c r="K556">
        <v>7</v>
      </c>
      <c r="L556" s="6">
        <v>562</v>
      </c>
      <c r="M556" s="6">
        <v>2248</v>
      </c>
      <c r="N556" t="s">
        <v>943</v>
      </c>
      <c r="O556" t="s">
        <v>952</v>
      </c>
      <c r="P556">
        <v>14</v>
      </c>
      <c r="Q556">
        <v>4</v>
      </c>
      <c r="R556" t="s">
        <v>928</v>
      </c>
      <c r="S556"/>
      <c r="T556"/>
    </row>
    <row r="557" spans="1:20" x14ac:dyDescent="0.3">
      <c r="A557">
        <v>947</v>
      </c>
      <c r="B557" t="s">
        <v>599</v>
      </c>
      <c r="C557">
        <v>38</v>
      </c>
      <c r="D557">
        <v>3</v>
      </c>
      <c r="E557" s="2">
        <v>45205</v>
      </c>
      <c r="F557">
        <v>19</v>
      </c>
      <c r="G557" s="2">
        <v>45207</v>
      </c>
      <c r="H557">
        <v>23</v>
      </c>
      <c r="I557" t="s">
        <v>768</v>
      </c>
      <c r="J557" t="s">
        <v>620</v>
      </c>
      <c r="K557">
        <v>2</v>
      </c>
      <c r="L557" s="6">
        <v>562</v>
      </c>
      <c r="M557" s="6">
        <v>1686</v>
      </c>
      <c r="N557" t="s">
        <v>948</v>
      </c>
      <c r="O557" t="s">
        <v>952</v>
      </c>
      <c r="P557">
        <v>6</v>
      </c>
      <c r="Q557">
        <v>10</v>
      </c>
      <c r="R557" t="s">
        <v>931</v>
      </c>
      <c r="S557"/>
      <c r="T557"/>
    </row>
    <row r="558" spans="1:20" x14ac:dyDescent="0.3">
      <c r="A558">
        <v>553</v>
      </c>
      <c r="B558" t="s">
        <v>506</v>
      </c>
      <c r="C558">
        <v>39</v>
      </c>
      <c r="D558">
        <v>2</v>
      </c>
      <c r="E558" s="2">
        <v>45160</v>
      </c>
      <c r="F558">
        <v>1</v>
      </c>
      <c r="G558" s="2">
        <v>45164</v>
      </c>
      <c r="H558">
        <v>7</v>
      </c>
      <c r="I558" t="s">
        <v>662</v>
      </c>
      <c r="J558" t="s">
        <v>637</v>
      </c>
      <c r="K558">
        <v>4</v>
      </c>
      <c r="L558" s="6">
        <v>387</v>
      </c>
      <c r="M558" s="6">
        <v>774</v>
      </c>
      <c r="N558" t="s">
        <v>940</v>
      </c>
      <c r="O558" t="s">
        <v>956</v>
      </c>
      <c r="P558">
        <v>22</v>
      </c>
      <c r="Q558">
        <v>8</v>
      </c>
      <c r="R558" t="s">
        <v>926</v>
      </c>
      <c r="S558"/>
      <c r="T558"/>
    </row>
    <row r="559" spans="1:20" x14ac:dyDescent="0.3">
      <c r="A559">
        <v>560</v>
      </c>
      <c r="B559" t="s">
        <v>126</v>
      </c>
      <c r="C559">
        <v>39</v>
      </c>
      <c r="D559">
        <v>2</v>
      </c>
      <c r="E559" s="2">
        <v>45142</v>
      </c>
      <c r="F559">
        <v>12</v>
      </c>
      <c r="G559" s="2">
        <v>45147</v>
      </c>
      <c r="H559">
        <v>9</v>
      </c>
      <c r="I559" t="s">
        <v>665</v>
      </c>
      <c r="J559" t="s">
        <v>637</v>
      </c>
      <c r="K559">
        <v>5</v>
      </c>
      <c r="L559" s="6">
        <v>387</v>
      </c>
      <c r="M559" s="6">
        <v>774</v>
      </c>
      <c r="N559" t="s">
        <v>940</v>
      </c>
      <c r="O559" t="s">
        <v>952</v>
      </c>
      <c r="P559">
        <v>4</v>
      </c>
      <c r="Q559">
        <v>8</v>
      </c>
      <c r="R559" t="s">
        <v>926</v>
      </c>
      <c r="S559"/>
      <c r="T559"/>
    </row>
    <row r="560" spans="1:20" x14ac:dyDescent="0.3">
      <c r="A560">
        <v>80</v>
      </c>
      <c r="B560" t="s">
        <v>61</v>
      </c>
      <c r="C560">
        <v>39</v>
      </c>
      <c r="D560">
        <v>4</v>
      </c>
      <c r="E560" s="2">
        <v>44928</v>
      </c>
      <c r="F560">
        <v>11</v>
      </c>
      <c r="G560" s="2">
        <v>44937</v>
      </c>
      <c r="H560">
        <v>2</v>
      </c>
      <c r="I560" t="s">
        <v>676</v>
      </c>
      <c r="J560" t="s">
        <v>637</v>
      </c>
      <c r="K560">
        <v>9</v>
      </c>
      <c r="L560" s="6">
        <v>387</v>
      </c>
      <c r="M560" s="6">
        <v>1548</v>
      </c>
      <c r="N560" t="s">
        <v>946</v>
      </c>
      <c r="O560" t="s">
        <v>955</v>
      </c>
      <c r="P560">
        <v>2</v>
      </c>
      <c r="Q560">
        <v>1</v>
      </c>
      <c r="R560" t="s">
        <v>933</v>
      </c>
      <c r="S560"/>
      <c r="T560"/>
    </row>
    <row r="561" spans="1:20" x14ac:dyDescent="0.3">
      <c r="A561">
        <v>86</v>
      </c>
      <c r="B561" t="s">
        <v>287</v>
      </c>
      <c r="C561">
        <v>39</v>
      </c>
      <c r="D561">
        <v>4</v>
      </c>
      <c r="E561" s="2">
        <v>45182</v>
      </c>
      <c r="F561">
        <v>11</v>
      </c>
      <c r="G561" s="2">
        <v>45191</v>
      </c>
      <c r="H561">
        <v>14</v>
      </c>
      <c r="I561" t="s">
        <v>781</v>
      </c>
      <c r="J561" t="s">
        <v>637</v>
      </c>
      <c r="K561">
        <v>9</v>
      </c>
      <c r="L561" s="6">
        <v>387</v>
      </c>
      <c r="M561" s="6">
        <v>1548</v>
      </c>
      <c r="N561" t="s">
        <v>947</v>
      </c>
      <c r="O561" t="s">
        <v>954</v>
      </c>
      <c r="P561">
        <v>13</v>
      </c>
      <c r="Q561">
        <v>9</v>
      </c>
      <c r="R561" t="s">
        <v>927</v>
      </c>
      <c r="S561"/>
      <c r="T561"/>
    </row>
    <row r="562" spans="1:20" x14ac:dyDescent="0.3">
      <c r="A562">
        <v>311</v>
      </c>
      <c r="B562" t="s">
        <v>316</v>
      </c>
      <c r="C562">
        <v>39</v>
      </c>
      <c r="D562">
        <v>2</v>
      </c>
      <c r="E562" s="2">
        <v>45171</v>
      </c>
      <c r="F562">
        <v>9</v>
      </c>
      <c r="G562" s="2">
        <v>45181</v>
      </c>
      <c r="H562">
        <v>17</v>
      </c>
      <c r="I562" t="s">
        <v>140</v>
      </c>
      <c r="J562" t="s">
        <v>637</v>
      </c>
      <c r="K562">
        <v>10</v>
      </c>
      <c r="L562" s="6">
        <v>387</v>
      </c>
      <c r="M562" s="6">
        <v>774</v>
      </c>
      <c r="N562" t="s">
        <v>947</v>
      </c>
      <c r="O562" t="s">
        <v>951</v>
      </c>
      <c r="P562">
        <v>2</v>
      </c>
      <c r="Q562">
        <v>9</v>
      </c>
      <c r="R562" t="s">
        <v>927</v>
      </c>
      <c r="S562"/>
      <c r="T562"/>
    </row>
    <row r="563" spans="1:20" x14ac:dyDescent="0.3">
      <c r="A563">
        <v>450</v>
      </c>
      <c r="B563" t="s">
        <v>576</v>
      </c>
      <c r="C563">
        <v>39</v>
      </c>
      <c r="D563">
        <v>5</v>
      </c>
      <c r="E563" s="2">
        <v>45262</v>
      </c>
      <c r="F563">
        <v>7</v>
      </c>
      <c r="G563" s="2">
        <v>45272</v>
      </c>
      <c r="H563">
        <v>10</v>
      </c>
      <c r="I563" t="s">
        <v>584</v>
      </c>
      <c r="J563" t="s">
        <v>637</v>
      </c>
      <c r="K563">
        <v>10</v>
      </c>
      <c r="L563" s="6">
        <v>387</v>
      </c>
      <c r="M563" s="6">
        <v>1935</v>
      </c>
      <c r="N563" t="s">
        <v>945</v>
      </c>
      <c r="O563" t="s">
        <v>951</v>
      </c>
      <c r="P563">
        <v>2</v>
      </c>
      <c r="Q563">
        <v>12</v>
      </c>
      <c r="R563" t="s">
        <v>934</v>
      </c>
      <c r="S563"/>
      <c r="T563"/>
    </row>
    <row r="564" spans="1:20" x14ac:dyDescent="0.3">
      <c r="A564">
        <v>604</v>
      </c>
      <c r="B564" t="s">
        <v>418</v>
      </c>
      <c r="C564">
        <v>39</v>
      </c>
      <c r="D564">
        <v>3</v>
      </c>
      <c r="E564" s="2">
        <v>44957</v>
      </c>
      <c r="F564">
        <v>19</v>
      </c>
      <c r="G564" s="2">
        <v>44960</v>
      </c>
      <c r="H564">
        <v>21</v>
      </c>
      <c r="I564" t="s">
        <v>780</v>
      </c>
      <c r="J564" t="s">
        <v>637</v>
      </c>
      <c r="K564">
        <v>3</v>
      </c>
      <c r="L564" s="6">
        <v>387</v>
      </c>
      <c r="M564" s="6">
        <v>1161</v>
      </c>
      <c r="N564" t="s">
        <v>946</v>
      </c>
      <c r="O564" t="s">
        <v>956</v>
      </c>
      <c r="P564">
        <v>31</v>
      </c>
      <c r="Q564">
        <v>1</v>
      </c>
      <c r="R564" t="s">
        <v>933</v>
      </c>
      <c r="S564"/>
      <c r="T564"/>
    </row>
    <row r="565" spans="1:20" x14ac:dyDescent="0.3">
      <c r="A565">
        <v>638</v>
      </c>
      <c r="B565" t="s">
        <v>366</v>
      </c>
      <c r="C565">
        <v>39</v>
      </c>
      <c r="D565">
        <v>1</v>
      </c>
      <c r="E565" s="2">
        <v>45039</v>
      </c>
      <c r="F565">
        <v>2</v>
      </c>
      <c r="G565" s="2">
        <v>45043</v>
      </c>
      <c r="H565">
        <v>2</v>
      </c>
      <c r="I565" t="s">
        <v>815</v>
      </c>
      <c r="J565" t="s">
        <v>637</v>
      </c>
      <c r="K565">
        <v>4</v>
      </c>
      <c r="L565" s="6">
        <v>387</v>
      </c>
      <c r="M565" s="6">
        <v>387</v>
      </c>
      <c r="N565" t="s">
        <v>943</v>
      </c>
      <c r="O565" t="s">
        <v>953</v>
      </c>
      <c r="P565">
        <v>23</v>
      </c>
      <c r="Q565">
        <v>4</v>
      </c>
      <c r="R565" t="s">
        <v>928</v>
      </c>
      <c r="S565"/>
      <c r="T565"/>
    </row>
    <row r="566" spans="1:20" x14ac:dyDescent="0.3">
      <c r="A566">
        <v>773</v>
      </c>
      <c r="B566" t="s">
        <v>198</v>
      </c>
      <c r="C566">
        <v>39</v>
      </c>
      <c r="D566">
        <v>4</v>
      </c>
      <c r="E566" s="2">
        <v>44933</v>
      </c>
      <c r="F566">
        <v>2</v>
      </c>
      <c r="G566" s="2">
        <v>44939</v>
      </c>
      <c r="H566">
        <v>23</v>
      </c>
      <c r="I566" t="s">
        <v>260</v>
      </c>
      <c r="J566" t="s">
        <v>637</v>
      </c>
      <c r="K566">
        <v>6</v>
      </c>
      <c r="L566" s="6">
        <v>387</v>
      </c>
      <c r="M566" s="6">
        <v>1548</v>
      </c>
      <c r="N566" t="s">
        <v>946</v>
      </c>
      <c r="O566" t="s">
        <v>951</v>
      </c>
      <c r="P566">
        <v>7</v>
      </c>
      <c r="Q566">
        <v>1</v>
      </c>
      <c r="R566" t="s">
        <v>933</v>
      </c>
      <c r="S566"/>
      <c r="T566"/>
    </row>
    <row r="567" spans="1:20" x14ac:dyDescent="0.3">
      <c r="A567">
        <v>950</v>
      </c>
      <c r="B567" t="s">
        <v>96</v>
      </c>
      <c r="C567">
        <v>39</v>
      </c>
      <c r="D567">
        <v>3</v>
      </c>
      <c r="E567" s="2">
        <v>45215</v>
      </c>
      <c r="F567">
        <v>19</v>
      </c>
      <c r="G567" s="2">
        <v>45217</v>
      </c>
      <c r="H567">
        <v>21</v>
      </c>
      <c r="I567" t="s">
        <v>508</v>
      </c>
      <c r="J567" t="s">
        <v>637</v>
      </c>
      <c r="K567">
        <v>2</v>
      </c>
      <c r="L567" s="6">
        <v>387</v>
      </c>
      <c r="M567" s="6">
        <v>1161</v>
      </c>
      <c r="N567" t="s">
        <v>948</v>
      </c>
      <c r="O567" t="s">
        <v>955</v>
      </c>
      <c r="P567">
        <v>16</v>
      </c>
      <c r="Q567">
        <v>10</v>
      </c>
      <c r="R567" t="s">
        <v>931</v>
      </c>
      <c r="S567"/>
      <c r="T567"/>
    </row>
    <row r="568" spans="1:20" x14ac:dyDescent="0.3">
      <c r="A568">
        <v>114</v>
      </c>
      <c r="B568" t="s">
        <v>67</v>
      </c>
      <c r="C568">
        <v>40</v>
      </c>
      <c r="D568">
        <v>4</v>
      </c>
      <c r="E568" s="2">
        <v>44960</v>
      </c>
      <c r="F568">
        <v>16</v>
      </c>
      <c r="G568" s="2">
        <v>44964</v>
      </c>
      <c r="H568">
        <v>2</v>
      </c>
      <c r="I568" t="s">
        <v>689</v>
      </c>
      <c r="J568" t="s">
        <v>618</v>
      </c>
      <c r="K568">
        <v>4</v>
      </c>
      <c r="L568" s="6">
        <v>1923</v>
      </c>
      <c r="M568" s="6">
        <v>7692</v>
      </c>
      <c r="N568" t="s">
        <v>938</v>
      </c>
      <c r="O568" t="s">
        <v>952</v>
      </c>
      <c r="P568">
        <v>3</v>
      </c>
      <c r="Q568">
        <v>2</v>
      </c>
      <c r="R568" t="s">
        <v>923</v>
      </c>
      <c r="S568"/>
      <c r="T568"/>
    </row>
    <row r="569" spans="1:20" x14ac:dyDescent="0.3">
      <c r="A569">
        <v>926</v>
      </c>
      <c r="B569" t="s">
        <v>305</v>
      </c>
      <c r="C569">
        <v>40</v>
      </c>
      <c r="D569">
        <v>4</v>
      </c>
      <c r="E569" s="2">
        <v>45013</v>
      </c>
      <c r="F569">
        <v>23</v>
      </c>
      <c r="G569" s="2">
        <v>45016</v>
      </c>
      <c r="H569">
        <v>23</v>
      </c>
      <c r="I569" t="s">
        <v>658</v>
      </c>
      <c r="J569" t="s">
        <v>618</v>
      </c>
      <c r="K569">
        <v>3</v>
      </c>
      <c r="L569" s="6">
        <v>1923</v>
      </c>
      <c r="M569" s="6">
        <v>7692</v>
      </c>
      <c r="N569" t="s">
        <v>939</v>
      </c>
      <c r="O569" t="s">
        <v>956</v>
      </c>
      <c r="P569">
        <v>28</v>
      </c>
      <c r="Q569">
        <v>3</v>
      </c>
      <c r="R569" t="s">
        <v>925</v>
      </c>
      <c r="S569"/>
      <c r="T569"/>
    </row>
    <row r="570" spans="1:20" x14ac:dyDescent="0.3">
      <c r="A570">
        <v>165</v>
      </c>
      <c r="B570" t="s">
        <v>355</v>
      </c>
      <c r="C570">
        <v>40</v>
      </c>
      <c r="D570">
        <v>5</v>
      </c>
      <c r="E570" s="2">
        <v>45144</v>
      </c>
      <c r="F570">
        <v>13</v>
      </c>
      <c r="G570" s="2">
        <v>45148</v>
      </c>
      <c r="H570">
        <v>8</v>
      </c>
      <c r="I570" t="s">
        <v>651</v>
      </c>
      <c r="J570" t="s">
        <v>618</v>
      </c>
      <c r="K570">
        <v>4</v>
      </c>
      <c r="L570" s="6">
        <v>1923</v>
      </c>
      <c r="M570" s="6">
        <v>9615</v>
      </c>
      <c r="N570" t="s">
        <v>940</v>
      </c>
      <c r="O570" t="s">
        <v>953</v>
      </c>
      <c r="P570">
        <v>6</v>
      </c>
      <c r="Q570">
        <v>8</v>
      </c>
      <c r="R570" t="s">
        <v>926</v>
      </c>
      <c r="S570"/>
      <c r="T570"/>
    </row>
    <row r="571" spans="1:20" x14ac:dyDescent="0.3">
      <c r="A571">
        <v>716</v>
      </c>
      <c r="B571" t="s">
        <v>459</v>
      </c>
      <c r="C571">
        <v>40</v>
      </c>
      <c r="D571">
        <v>3</v>
      </c>
      <c r="E571" s="2">
        <v>45157</v>
      </c>
      <c r="F571">
        <v>23</v>
      </c>
      <c r="G571" s="2">
        <v>45164</v>
      </c>
      <c r="H571">
        <v>1</v>
      </c>
      <c r="I571" t="s">
        <v>57</v>
      </c>
      <c r="J571" t="s">
        <v>618</v>
      </c>
      <c r="K571">
        <v>7</v>
      </c>
      <c r="L571" s="6">
        <v>1923</v>
      </c>
      <c r="M571" s="6">
        <v>5769</v>
      </c>
      <c r="N571" t="s">
        <v>940</v>
      </c>
      <c r="O571" t="s">
        <v>951</v>
      </c>
      <c r="P571">
        <v>19</v>
      </c>
      <c r="Q571">
        <v>8</v>
      </c>
      <c r="R571" t="s">
        <v>926</v>
      </c>
      <c r="S571"/>
      <c r="T571"/>
    </row>
    <row r="572" spans="1:20" x14ac:dyDescent="0.3">
      <c r="A572">
        <v>807</v>
      </c>
      <c r="B572" t="s">
        <v>49</v>
      </c>
      <c r="C572">
        <v>40</v>
      </c>
      <c r="D572">
        <v>4</v>
      </c>
      <c r="E572" s="2">
        <v>45259</v>
      </c>
      <c r="F572">
        <v>16</v>
      </c>
      <c r="G572" s="2">
        <v>45269</v>
      </c>
      <c r="H572">
        <v>3</v>
      </c>
      <c r="I572" t="s">
        <v>484</v>
      </c>
      <c r="J572" t="s">
        <v>618</v>
      </c>
      <c r="K572">
        <v>10</v>
      </c>
      <c r="L572" s="6">
        <v>1923</v>
      </c>
      <c r="M572" s="6">
        <v>7692</v>
      </c>
      <c r="N572" t="s">
        <v>941</v>
      </c>
      <c r="O572" t="s">
        <v>954</v>
      </c>
      <c r="P572">
        <v>29</v>
      </c>
      <c r="Q572">
        <v>11</v>
      </c>
      <c r="R572" t="s">
        <v>932</v>
      </c>
      <c r="S572"/>
      <c r="T572"/>
    </row>
    <row r="573" spans="1:20" x14ac:dyDescent="0.3">
      <c r="A573">
        <v>79</v>
      </c>
      <c r="B573" t="s">
        <v>73</v>
      </c>
      <c r="C573">
        <v>40</v>
      </c>
      <c r="D573">
        <v>2</v>
      </c>
      <c r="E573" s="2">
        <v>45078</v>
      </c>
      <c r="F573">
        <v>17</v>
      </c>
      <c r="G573" s="2">
        <v>45088</v>
      </c>
      <c r="H573">
        <v>7</v>
      </c>
      <c r="I573" t="s">
        <v>812</v>
      </c>
      <c r="J573" t="s">
        <v>618</v>
      </c>
      <c r="K573">
        <v>10</v>
      </c>
      <c r="L573" s="6">
        <v>1923</v>
      </c>
      <c r="M573" s="6">
        <v>3846</v>
      </c>
      <c r="N573" t="s">
        <v>944</v>
      </c>
      <c r="O573" t="s">
        <v>957</v>
      </c>
      <c r="P573">
        <v>1</v>
      </c>
      <c r="Q573">
        <v>6</v>
      </c>
      <c r="R573" t="s">
        <v>929</v>
      </c>
      <c r="S573"/>
      <c r="T573"/>
    </row>
    <row r="574" spans="1:20" x14ac:dyDescent="0.3">
      <c r="A574">
        <v>476</v>
      </c>
      <c r="B574" t="s">
        <v>407</v>
      </c>
      <c r="C574">
        <v>40</v>
      </c>
      <c r="D574">
        <v>2</v>
      </c>
      <c r="E574" s="2">
        <v>45187</v>
      </c>
      <c r="F574">
        <v>1</v>
      </c>
      <c r="G574" s="2">
        <v>45189</v>
      </c>
      <c r="H574">
        <v>17</v>
      </c>
      <c r="I574" t="s">
        <v>762</v>
      </c>
      <c r="J574" t="s">
        <v>618</v>
      </c>
      <c r="K574">
        <v>2</v>
      </c>
      <c r="L574" s="6">
        <v>1923</v>
      </c>
      <c r="M574" s="6">
        <v>3846</v>
      </c>
      <c r="N574" t="s">
        <v>947</v>
      </c>
      <c r="O574" t="s">
        <v>955</v>
      </c>
      <c r="P574">
        <v>18</v>
      </c>
      <c r="Q574">
        <v>9</v>
      </c>
      <c r="R574" t="s">
        <v>927</v>
      </c>
      <c r="S574"/>
      <c r="T574"/>
    </row>
    <row r="575" spans="1:20" x14ac:dyDescent="0.3">
      <c r="A575">
        <v>564</v>
      </c>
      <c r="B575" t="s">
        <v>55</v>
      </c>
      <c r="C575">
        <v>40</v>
      </c>
      <c r="D575">
        <v>1</v>
      </c>
      <c r="E575" s="2">
        <v>45023</v>
      </c>
      <c r="F575">
        <v>0</v>
      </c>
      <c r="G575" s="2">
        <v>45031</v>
      </c>
      <c r="H575">
        <v>6</v>
      </c>
      <c r="I575" t="s">
        <v>793</v>
      </c>
      <c r="J575" t="s">
        <v>618</v>
      </c>
      <c r="K575">
        <v>8</v>
      </c>
      <c r="L575" s="6">
        <v>1923</v>
      </c>
      <c r="M575" s="6">
        <v>1923</v>
      </c>
      <c r="N575" t="s">
        <v>943</v>
      </c>
      <c r="O575" t="s">
        <v>952</v>
      </c>
      <c r="P575">
        <v>7</v>
      </c>
      <c r="Q575">
        <v>4</v>
      </c>
      <c r="R575" t="s">
        <v>928</v>
      </c>
      <c r="S575"/>
      <c r="T575"/>
    </row>
    <row r="576" spans="1:20" x14ac:dyDescent="0.3">
      <c r="A576">
        <v>589</v>
      </c>
      <c r="B576" t="s">
        <v>558</v>
      </c>
      <c r="C576">
        <v>40</v>
      </c>
      <c r="D576">
        <v>3</v>
      </c>
      <c r="E576" s="2">
        <v>45269</v>
      </c>
      <c r="F576">
        <v>21</v>
      </c>
      <c r="G576" s="2">
        <v>45279</v>
      </c>
      <c r="H576">
        <v>1</v>
      </c>
      <c r="I576" t="s">
        <v>651</v>
      </c>
      <c r="J576" t="s">
        <v>618</v>
      </c>
      <c r="K576">
        <v>10</v>
      </c>
      <c r="L576" s="6">
        <v>1923</v>
      </c>
      <c r="M576" s="6">
        <v>5769</v>
      </c>
      <c r="N576" t="s">
        <v>945</v>
      </c>
      <c r="O576" t="s">
        <v>951</v>
      </c>
      <c r="P576">
        <v>9</v>
      </c>
      <c r="Q576">
        <v>12</v>
      </c>
      <c r="R576" t="s">
        <v>934</v>
      </c>
      <c r="S576"/>
      <c r="T576"/>
    </row>
    <row r="577" spans="1:20" x14ac:dyDescent="0.3">
      <c r="A577">
        <v>626</v>
      </c>
      <c r="B577" t="s">
        <v>156</v>
      </c>
      <c r="C577">
        <v>40</v>
      </c>
      <c r="D577">
        <v>5</v>
      </c>
      <c r="E577" s="2">
        <v>45192</v>
      </c>
      <c r="F577">
        <v>15</v>
      </c>
      <c r="G577" s="2">
        <v>45196</v>
      </c>
      <c r="H577">
        <v>8</v>
      </c>
      <c r="I577" t="s">
        <v>711</v>
      </c>
      <c r="J577" t="s">
        <v>618</v>
      </c>
      <c r="K577">
        <v>4</v>
      </c>
      <c r="L577" s="6">
        <v>1923</v>
      </c>
      <c r="M577" s="6">
        <v>9615</v>
      </c>
      <c r="N577" t="s">
        <v>947</v>
      </c>
      <c r="O577" t="s">
        <v>951</v>
      </c>
      <c r="P577">
        <v>23</v>
      </c>
      <c r="Q577">
        <v>9</v>
      </c>
      <c r="R577" t="s">
        <v>927</v>
      </c>
      <c r="S577"/>
      <c r="T577"/>
    </row>
    <row r="578" spans="1:20" x14ac:dyDescent="0.3">
      <c r="A578">
        <v>758</v>
      </c>
      <c r="B578" t="s">
        <v>270</v>
      </c>
      <c r="C578">
        <v>40</v>
      </c>
      <c r="D578">
        <v>5</v>
      </c>
      <c r="E578" s="2">
        <v>45215</v>
      </c>
      <c r="F578">
        <v>9</v>
      </c>
      <c r="G578" s="2">
        <v>45219</v>
      </c>
      <c r="H578">
        <v>3</v>
      </c>
      <c r="I578" t="s">
        <v>266</v>
      </c>
      <c r="J578" t="s">
        <v>618</v>
      </c>
      <c r="K578">
        <v>4</v>
      </c>
      <c r="L578" s="6">
        <v>1923</v>
      </c>
      <c r="M578" s="6">
        <v>9615</v>
      </c>
      <c r="N578" t="s">
        <v>948</v>
      </c>
      <c r="O578" t="s">
        <v>955</v>
      </c>
      <c r="P578">
        <v>16</v>
      </c>
      <c r="Q578">
        <v>10</v>
      </c>
      <c r="R578" t="s">
        <v>931</v>
      </c>
      <c r="S578"/>
      <c r="T578"/>
    </row>
    <row r="579" spans="1:20" x14ac:dyDescent="0.3">
      <c r="A579">
        <v>781</v>
      </c>
      <c r="B579" t="s">
        <v>506</v>
      </c>
      <c r="C579">
        <v>40</v>
      </c>
      <c r="D579">
        <v>2</v>
      </c>
      <c r="E579" s="2">
        <v>45196</v>
      </c>
      <c r="F579">
        <v>15</v>
      </c>
      <c r="G579" s="2">
        <v>45204</v>
      </c>
      <c r="H579">
        <v>19</v>
      </c>
      <c r="I579" t="s">
        <v>669</v>
      </c>
      <c r="J579" t="s">
        <v>618</v>
      </c>
      <c r="K579">
        <v>8</v>
      </c>
      <c r="L579" s="6">
        <v>1923</v>
      </c>
      <c r="M579" s="6">
        <v>3846</v>
      </c>
      <c r="N579" t="s">
        <v>947</v>
      </c>
      <c r="O579" t="s">
        <v>954</v>
      </c>
      <c r="P579">
        <v>27</v>
      </c>
      <c r="Q579">
        <v>9</v>
      </c>
      <c r="R579" t="s">
        <v>927</v>
      </c>
      <c r="S579"/>
      <c r="T579"/>
    </row>
    <row r="580" spans="1:20" x14ac:dyDescent="0.3">
      <c r="A580">
        <v>812</v>
      </c>
      <c r="B580" t="s">
        <v>355</v>
      </c>
      <c r="C580">
        <v>40</v>
      </c>
      <c r="D580">
        <v>2</v>
      </c>
      <c r="E580" s="2">
        <v>45272</v>
      </c>
      <c r="F580">
        <v>17</v>
      </c>
      <c r="G580" s="2">
        <v>45274</v>
      </c>
      <c r="H580">
        <v>1</v>
      </c>
      <c r="I580" t="s">
        <v>712</v>
      </c>
      <c r="J580" t="s">
        <v>618</v>
      </c>
      <c r="K580">
        <v>2</v>
      </c>
      <c r="L580" s="6">
        <v>1923</v>
      </c>
      <c r="M580" s="6">
        <v>3846</v>
      </c>
      <c r="N580" t="s">
        <v>945</v>
      </c>
      <c r="O580" t="s">
        <v>956</v>
      </c>
      <c r="P580">
        <v>12</v>
      </c>
      <c r="Q580">
        <v>12</v>
      </c>
      <c r="R580" t="s">
        <v>934</v>
      </c>
      <c r="S580"/>
      <c r="T580"/>
    </row>
    <row r="581" spans="1:20" x14ac:dyDescent="0.3">
      <c r="A581">
        <v>953</v>
      </c>
      <c r="B581" t="s">
        <v>459</v>
      </c>
      <c r="C581">
        <v>40</v>
      </c>
      <c r="D581">
        <v>1</v>
      </c>
      <c r="E581" s="2">
        <v>45172</v>
      </c>
      <c r="F581">
        <v>0</v>
      </c>
      <c r="G581" s="2">
        <v>45173</v>
      </c>
      <c r="H581">
        <v>7</v>
      </c>
      <c r="I581" t="s">
        <v>812</v>
      </c>
      <c r="J581" t="s">
        <v>618</v>
      </c>
      <c r="K581">
        <v>1</v>
      </c>
      <c r="L581" s="6">
        <v>1923</v>
      </c>
      <c r="M581" s="6">
        <v>1923</v>
      </c>
      <c r="N581" t="s">
        <v>947</v>
      </c>
      <c r="O581" t="s">
        <v>953</v>
      </c>
      <c r="P581">
        <v>3</v>
      </c>
      <c r="Q581">
        <v>9</v>
      </c>
      <c r="R581" t="s">
        <v>927</v>
      </c>
      <c r="S581"/>
      <c r="T581"/>
    </row>
    <row r="582" spans="1:20" x14ac:dyDescent="0.3">
      <c r="A582">
        <v>959</v>
      </c>
      <c r="B582" t="s">
        <v>588</v>
      </c>
      <c r="C582">
        <v>40</v>
      </c>
      <c r="D582">
        <v>1</v>
      </c>
      <c r="E582" s="2">
        <v>45281</v>
      </c>
      <c r="F582">
        <v>1</v>
      </c>
      <c r="G582" s="2">
        <v>45286</v>
      </c>
      <c r="H582">
        <v>21</v>
      </c>
      <c r="I582" t="s">
        <v>667</v>
      </c>
      <c r="J582" t="s">
        <v>618</v>
      </c>
      <c r="K582">
        <v>5</v>
      </c>
      <c r="L582" s="6">
        <v>1923</v>
      </c>
      <c r="M582" s="6">
        <v>1923</v>
      </c>
      <c r="N582" t="s">
        <v>945</v>
      </c>
      <c r="O582" t="s">
        <v>957</v>
      </c>
      <c r="P582">
        <v>21</v>
      </c>
      <c r="Q582">
        <v>12</v>
      </c>
      <c r="R582" t="s">
        <v>934</v>
      </c>
      <c r="S582"/>
      <c r="T582"/>
    </row>
    <row r="583" spans="1:20" x14ac:dyDescent="0.3">
      <c r="A583">
        <v>2</v>
      </c>
      <c r="B583" t="s">
        <v>126</v>
      </c>
      <c r="C583">
        <v>41</v>
      </c>
      <c r="D583">
        <v>2</v>
      </c>
      <c r="E583" s="2">
        <v>45237</v>
      </c>
      <c r="F583">
        <v>23</v>
      </c>
      <c r="G583" s="2">
        <v>45243</v>
      </c>
      <c r="H583">
        <v>7</v>
      </c>
      <c r="I583" t="s">
        <v>626</v>
      </c>
      <c r="J583" t="s">
        <v>646</v>
      </c>
      <c r="K583">
        <v>6</v>
      </c>
      <c r="L583" s="6">
        <v>1977</v>
      </c>
      <c r="M583" s="6">
        <v>3954</v>
      </c>
      <c r="N583" t="s">
        <v>941</v>
      </c>
      <c r="O583" t="s">
        <v>956</v>
      </c>
      <c r="P583">
        <v>7</v>
      </c>
      <c r="Q583">
        <v>11</v>
      </c>
      <c r="R583" t="s">
        <v>932</v>
      </c>
      <c r="S583"/>
      <c r="T583"/>
    </row>
    <row r="584" spans="1:20" x14ac:dyDescent="0.3">
      <c r="A584">
        <v>50</v>
      </c>
      <c r="B584" t="s">
        <v>96</v>
      </c>
      <c r="C584">
        <v>41</v>
      </c>
      <c r="D584">
        <v>4</v>
      </c>
      <c r="E584" s="2">
        <v>45239</v>
      </c>
      <c r="F584">
        <v>6</v>
      </c>
      <c r="G584" s="2">
        <v>45246</v>
      </c>
      <c r="H584">
        <v>10</v>
      </c>
      <c r="I584" t="s">
        <v>654</v>
      </c>
      <c r="J584" t="s">
        <v>646</v>
      </c>
      <c r="K584">
        <v>7</v>
      </c>
      <c r="L584" s="6">
        <v>1977</v>
      </c>
      <c r="M584" s="6">
        <v>7908</v>
      </c>
      <c r="N584" t="s">
        <v>941</v>
      </c>
      <c r="O584" t="s">
        <v>957</v>
      </c>
      <c r="P584">
        <v>9</v>
      </c>
      <c r="Q584">
        <v>11</v>
      </c>
      <c r="R584" t="s">
        <v>932</v>
      </c>
      <c r="S584"/>
      <c r="T584"/>
    </row>
    <row r="585" spans="1:20" x14ac:dyDescent="0.3">
      <c r="A585">
        <v>90</v>
      </c>
      <c r="B585" t="s">
        <v>529</v>
      </c>
      <c r="C585">
        <v>41</v>
      </c>
      <c r="D585">
        <v>3</v>
      </c>
      <c r="E585" s="2">
        <v>45239</v>
      </c>
      <c r="F585">
        <v>20</v>
      </c>
      <c r="G585" s="2">
        <v>45248</v>
      </c>
      <c r="H585">
        <v>17</v>
      </c>
      <c r="I585" t="s">
        <v>752</v>
      </c>
      <c r="J585" t="s">
        <v>646</v>
      </c>
      <c r="K585">
        <v>9</v>
      </c>
      <c r="L585" s="6">
        <v>1977</v>
      </c>
      <c r="M585" s="6">
        <v>5931</v>
      </c>
      <c r="N585" t="s">
        <v>941</v>
      </c>
      <c r="O585" t="s">
        <v>957</v>
      </c>
      <c r="P585">
        <v>9</v>
      </c>
      <c r="Q585">
        <v>11</v>
      </c>
      <c r="R585" t="s">
        <v>932</v>
      </c>
      <c r="S585"/>
      <c r="T585"/>
    </row>
    <row r="586" spans="1:20" x14ac:dyDescent="0.3">
      <c r="A586">
        <v>97</v>
      </c>
      <c r="B586" t="s">
        <v>258</v>
      </c>
      <c r="C586">
        <v>41</v>
      </c>
      <c r="D586">
        <v>1</v>
      </c>
      <c r="E586" s="2">
        <v>45233</v>
      </c>
      <c r="F586">
        <v>20</v>
      </c>
      <c r="G586" s="2">
        <v>45238</v>
      </c>
      <c r="H586">
        <v>1</v>
      </c>
      <c r="I586" t="s">
        <v>690</v>
      </c>
      <c r="J586" t="s">
        <v>646</v>
      </c>
      <c r="K586">
        <v>5</v>
      </c>
      <c r="L586" s="6">
        <v>1977</v>
      </c>
      <c r="M586" s="6">
        <v>1977</v>
      </c>
      <c r="N586" t="s">
        <v>941</v>
      </c>
      <c r="O586" t="s">
        <v>952</v>
      </c>
      <c r="P586">
        <v>3</v>
      </c>
      <c r="Q586">
        <v>11</v>
      </c>
      <c r="R586" t="s">
        <v>932</v>
      </c>
      <c r="S586"/>
      <c r="T586"/>
    </row>
    <row r="587" spans="1:20" x14ac:dyDescent="0.3">
      <c r="A587">
        <v>106</v>
      </c>
      <c r="B587" t="s">
        <v>570</v>
      </c>
      <c r="C587">
        <v>41</v>
      </c>
      <c r="D587">
        <v>2</v>
      </c>
      <c r="E587" s="2">
        <v>45236</v>
      </c>
      <c r="F587">
        <v>17</v>
      </c>
      <c r="G587" s="2">
        <v>45238</v>
      </c>
      <c r="H587">
        <v>23</v>
      </c>
      <c r="I587" t="s">
        <v>63</v>
      </c>
      <c r="J587" t="s">
        <v>646</v>
      </c>
      <c r="K587">
        <v>2</v>
      </c>
      <c r="L587" s="6">
        <v>1977</v>
      </c>
      <c r="M587" s="6">
        <v>3954</v>
      </c>
      <c r="N587" t="s">
        <v>941</v>
      </c>
      <c r="O587" t="s">
        <v>955</v>
      </c>
      <c r="P587">
        <v>6</v>
      </c>
      <c r="Q587">
        <v>11</v>
      </c>
      <c r="R587" t="s">
        <v>932</v>
      </c>
      <c r="S587"/>
      <c r="T587"/>
    </row>
    <row r="588" spans="1:20" x14ac:dyDescent="0.3">
      <c r="A588">
        <v>274</v>
      </c>
      <c r="B588" t="s">
        <v>470</v>
      </c>
      <c r="C588">
        <v>41</v>
      </c>
      <c r="D588">
        <v>5</v>
      </c>
      <c r="E588" s="2">
        <v>45232</v>
      </c>
      <c r="F588">
        <v>6</v>
      </c>
      <c r="G588" s="2">
        <v>45242</v>
      </c>
      <c r="H588">
        <v>20</v>
      </c>
      <c r="I588" t="s">
        <v>667</v>
      </c>
      <c r="J588" t="s">
        <v>646</v>
      </c>
      <c r="K588">
        <v>10</v>
      </c>
      <c r="L588" s="6">
        <v>1977</v>
      </c>
      <c r="M588" s="6">
        <v>9885</v>
      </c>
      <c r="N588" t="s">
        <v>941</v>
      </c>
      <c r="O588" t="s">
        <v>957</v>
      </c>
      <c r="P588">
        <v>2</v>
      </c>
      <c r="Q588">
        <v>11</v>
      </c>
      <c r="R588" t="s">
        <v>932</v>
      </c>
      <c r="S588"/>
      <c r="T588"/>
    </row>
    <row r="589" spans="1:20" x14ac:dyDescent="0.3">
      <c r="A589">
        <v>282</v>
      </c>
      <c r="B589" t="s">
        <v>553</v>
      </c>
      <c r="C589">
        <v>41</v>
      </c>
      <c r="D589">
        <v>2</v>
      </c>
      <c r="E589" s="2">
        <v>45241</v>
      </c>
      <c r="F589">
        <v>10</v>
      </c>
      <c r="G589" s="2">
        <v>45249</v>
      </c>
      <c r="H589">
        <v>22</v>
      </c>
      <c r="I589" t="s">
        <v>92</v>
      </c>
      <c r="J589" t="s">
        <v>646</v>
      </c>
      <c r="K589">
        <v>8</v>
      </c>
      <c r="L589" s="6">
        <v>1977</v>
      </c>
      <c r="M589" s="6">
        <v>3954</v>
      </c>
      <c r="N589" t="s">
        <v>941</v>
      </c>
      <c r="O589" t="s">
        <v>951</v>
      </c>
      <c r="P589">
        <v>11</v>
      </c>
      <c r="Q589">
        <v>11</v>
      </c>
      <c r="R589" t="s">
        <v>932</v>
      </c>
      <c r="S589"/>
      <c r="T589"/>
    </row>
    <row r="590" spans="1:20" x14ac:dyDescent="0.3">
      <c r="A590">
        <v>331</v>
      </c>
      <c r="B590" t="s">
        <v>150</v>
      </c>
      <c r="C590">
        <v>41</v>
      </c>
      <c r="D590">
        <v>5</v>
      </c>
      <c r="E590" s="2">
        <v>45234</v>
      </c>
      <c r="F590">
        <v>21</v>
      </c>
      <c r="G590" s="2">
        <v>45235</v>
      </c>
      <c r="H590">
        <v>14</v>
      </c>
      <c r="I590" t="s">
        <v>666</v>
      </c>
      <c r="J590" t="s">
        <v>646</v>
      </c>
      <c r="K590">
        <v>1</v>
      </c>
      <c r="L590" s="6">
        <v>1977</v>
      </c>
      <c r="M590" s="6">
        <v>9885</v>
      </c>
      <c r="N590" t="s">
        <v>941</v>
      </c>
      <c r="O590" t="s">
        <v>951</v>
      </c>
      <c r="P590">
        <v>4</v>
      </c>
      <c r="Q590">
        <v>11</v>
      </c>
      <c r="R590" t="s">
        <v>932</v>
      </c>
      <c r="S590"/>
      <c r="T590"/>
    </row>
    <row r="591" spans="1:20" x14ac:dyDescent="0.3">
      <c r="A591">
        <v>360</v>
      </c>
      <c r="B591" t="s">
        <v>594</v>
      </c>
      <c r="C591">
        <v>41</v>
      </c>
      <c r="D591">
        <v>1</v>
      </c>
      <c r="E591" s="2">
        <v>45236</v>
      </c>
      <c r="F591">
        <v>3</v>
      </c>
      <c r="G591" s="2">
        <v>45239</v>
      </c>
      <c r="H591">
        <v>17</v>
      </c>
      <c r="I591" t="s">
        <v>710</v>
      </c>
      <c r="J591" t="s">
        <v>646</v>
      </c>
      <c r="K591">
        <v>3</v>
      </c>
      <c r="L591" s="6">
        <v>1977</v>
      </c>
      <c r="M591" s="6">
        <v>1977</v>
      </c>
      <c r="N591" t="s">
        <v>941</v>
      </c>
      <c r="O591" t="s">
        <v>955</v>
      </c>
      <c r="P591">
        <v>6</v>
      </c>
      <c r="Q591">
        <v>11</v>
      </c>
      <c r="R591" t="s">
        <v>932</v>
      </c>
      <c r="S591"/>
      <c r="T591"/>
    </row>
    <row r="592" spans="1:20" x14ac:dyDescent="0.3">
      <c r="A592">
        <v>512</v>
      </c>
      <c r="B592" t="s">
        <v>61</v>
      </c>
      <c r="C592">
        <v>41</v>
      </c>
      <c r="D592">
        <v>1</v>
      </c>
      <c r="E592" s="2">
        <v>45235</v>
      </c>
      <c r="F592">
        <v>2</v>
      </c>
      <c r="G592" s="2">
        <v>45241</v>
      </c>
      <c r="H592">
        <v>13</v>
      </c>
      <c r="I592" t="s">
        <v>802</v>
      </c>
      <c r="J592" t="s">
        <v>646</v>
      </c>
      <c r="K592">
        <v>6</v>
      </c>
      <c r="L592" s="6">
        <v>1977</v>
      </c>
      <c r="M592" s="6">
        <v>1977</v>
      </c>
      <c r="N592" t="s">
        <v>941</v>
      </c>
      <c r="O592" t="s">
        <v>953</v>
      </c>
      <c r="P592">
        <v>5</v>
      </c>
      <c r="Q592">
        <v>11</v>
      </c>
      <c r="R592" t="s">
        <v>932</v>
      </c>
      <c r="S592"/>
      <c r="T592"/>
    </row>
    <row r="593" spans="1:20" x14ac:dyDescent="0.3">
      <c r="A593">
        <v>648</v>
      </c>
      <c r="B593" t="s">
        <v>252</v>
      </c>
      <c r="C593">
        <v>41</v>
      </c>
      <c r="D593">
        <v>3</v>
      </c>
      <c r="E593" s="2">
        <v>45235</v>
      </c>
      <c r="F593">
        <v>19</v>
      </c>
      <c r="G593" s="2">
        <v>45239</v>
      </c>
      <c r="H593">
        <v>8</v>
      </c>
      <c r="I593" t="s">
        <v>784</v>
      </c>
      <c r="J593" t="s">
        <v>646</v>
      </c>
      <c r="K593">
        <v>4</v>
      </c>
      <c r="L593" s="6">
        <v>1977</v>
      </c>
      <c r="M593" s="6">
        <v>5931</v>
      </c>
      <c r="N593" t="s">
        <v>941</v>
      </c>
      <c r="O593" t="s">
        <v>953</v>
      </c>
      <c r="P593">
        <v>5</v>
      </c>
      <c r="Q593">
        <v>11</v>
      </c>
      <c r="R593" t="s">
        <v>932</v>
      </c>
      <c r="S593"/>
      <c r="T593"/>
    </row>
    <row r="594" spans="1:20" x14ac:dyDescent="0.3">
      <c r="A594">
        <v>701</v>
      </c>
      <c r="B594" t="s">
        <v>482</v>
      </c>
      <c r="C594">
        <v>41</v>
      </c>
      <c r="D594">
        <v>5</v>
      </c>
      <c r="E594" s="2">
        <v>45237</v>
      </c>
      <c r="F594">
        <v>10</v>
      </c>
      <c r="G594" s="2">
        <v>45241</v>
      </c>
      <c r="H594">
        <v>4</v>
      </c>
      <c r="I594" t="s">
        <v>724</v>
      </c>
      <c r="J594" t="s">
        <v>646</v>
      </c>
      <c r="K594">
        <v>4</v>
      </c>
      <c r="L594" s="6">
        <v>1977</v>
      </c>
      <c r="M594" s="6">
        <v>9885</v>
      </c>
      <c r="N594" t="s">
        <v>941</v>
      </c>
      <c r="O594" t="s">
        <v>956</v>
      </c>
      <c r="P594">
        <v>7</v>
      </c>
      <c r="Q594">
        <v>11</v>
      </c>
      <c r="R594" t="s">
        <v>932</v>
      </c>
      <c r="S594"/>
      <c r="T594"/>
    </row>
    <row r="595" spans="1:20" x14ac:dyDescent="0.3">
      <c r="A595">
        <v>765</v>
      </c>
      <c r="B595" t="s">
        <v>339</v>
      </c>
      <c r="C595">
        <v>41</v>
      </c>
      <c r="D595">
        <v>2</v>
      </c>
      <c r="E595" s="2">
        <v>45233</v>
      </c>
      <c r="F595">
        <v>2</v>
      </c>
      <c r="G595" s="2">
        <v>45236</v>
      </c>
      <c r="H595">
        <v>3</v>
      </c>
      <c r="I595" t="s">
        <v>709</v>
      </c>
      <c r="J595" t="s">
        <v>646</v>
      </c>
      <c r="K595">
        <v>3</v>
      </c>
      <c r="L595" s="6">
        <v>1977</v>
      </c>
      <c r="M595" s="6">
        <v>3954</v>
      </c>
      <c r="N595" t="s">
        <v>941</v>
      </c>
      <c r="O595" t="s">
        <v>952</v>
      </c>
      <c r="P595">
        <v>3</v>
      </c>
      <c r="Q595">
        <v>11</v>
      </c>
      <c r="R595" t="s">
        <v>932</v>
      </c>
      <c r="S595"/>
      <c r="T595"/>
    </row>
    <row r="596" spans="1:20" x14ac:dyDescent="0.3">
      <c r="A596">
        <v>822</v>
      </c>
      <c r="B596" t="s">
        <v>453</v>
      </c>
      <c r="C596">
        <v>41</v>
      </c>
      <c r="D596">
        <v>5</v>
      </c>
      <c r="E596" s="2">
        <v>45239</v>
      </c>
      <c r="F596">
        <v>3</v>
      </c>
      <c r="G596" s="2">
        <v>45242</v>
      </c>
      <c r="H596">
        <v>4</v>
      </c>
      <c r="I596" t="s">
        <v>212</v>
      </c>
      <c r="J596" t="s">
        <v>646</v>
      </c>
      <c r="K596">
        <v>3</v>
      </c>
      <c r="L596" s="6">
        <v>1977</v>
      </c>
      <c r="M596" s="6">
        <v>9885</v>
      </c>
      <c r="N596" t="s">
        <v>941</v>
      </c>
      <c r="O596" t="s">
        <v>957</v>
      </c>
      <c r="P596">
        <v>9</v>
      </c>
      <c r="Q596">
        <v>11</v>
      </c>
      <c r="R596" t="s">
        <v>932</v>
      </c>
      <c r="S596"/>
      <c r="T596"/>
    </row>
    <row r="597" spans="1:20" x14ac:dyDescent="0.3">
      <c r="A597">
        <v>213</v>
      </c>
      <c r="B597" t="s">
        <v>144</v>
      </c>
      <c r="C597">
        <v>42</v>
      </c>
      <c r="D597">
        <v>5</v>
      </c>
      <c r="E597" s="2">
        <v>44971</v>
      </c>
      <c r="F597">
        <v>8</v>
      </c>
      <c r="G597" s="2">
        <v>44981</v>
      </c>
      <c r="H597">
        <v>8</v>
      </c>
      <c r="I597" t="s">
        <v>659</v>
      </c>
      <c r="J597" t="s">
        <v>637</v>
      </c>
      <c r="K597">
        <v>10</v>
      </c>
      <c r="L597" s="6">
        <v>1744</v>
      </c>
      <c r="M597" s="6">
        <v>8720</v>
      </c>
      <c r="N597" t="s">
        <v>938</v>
      </c>
      <c r="O597" t="s">
        <v>956</v>
      </c>
      <c r="P597">
        <v>14</v>
      </c>
      <c r="Q597">
        <v>2</v>
      </c>
      <c r="R597" t="s">
        <v>923</v>
      </c>
      <c r="S597"/>
      <c r="T597"/>
    </row>
    <row r="598" spans="1:20" x14ac:dyDescent="0.3">
      <c r="A598">
        <v>234</v>
      </c>
      <c r="B598" t="s">
        <v>582</v>
      </c>
      <c r="C598">
        <v>42</v>
      </c>
      <c r="D598">
        <v>1</v>
      </c>
      <c r="E598" s="2">
        <v>45009</v>
      </c>
      <c r="F598">
        <v>21</v>
      </c>
      <c r="G598" s="2">
        <v>45017</v>
      </c>
      <c r="H598">
        <v>0</v>
      </c>
      <c r="I598" t="s">
        <v>146</v>
      </c>
      <c r="J598" t="s">
        <v>637</v>
      </c>
      <c r="K598">
        <v>8</v>
      </c>
      <c r="L598" s="6">
        <v>1744</v>
      </c>
      <c r="M598" s="6">
        <v>1744</v>
      </c>
      <c r="N598" t="s">
        <v>939</v>
      </c>
      <c r="O598" t="s">
        <v>952</v>
      </c>
      <c r="P598">
        <v>24</v>
      </c>
      <c r="Q598">
        <v>3</v>
      </c>
      <c r="R598" t="s">
        <v>925</v>
      </c>
      <c r="S598"/>
      <c r="T598"/>
    </row>
    <row r="599" spans="1:20" x14ac:dyDescent="0.3">
      <c r="A599">
        <v>77</v>
      </c>
      <c r="B599" t="s">
        <v>180</v>
      </c>
      <c r="C599">
        <v>42</v>
      </c>
      <c r="D599">
        <v>3</v>
      </c>
      <c r="E599" s="2">
        <v>45143</v>
      </c>
      <c r="F599">
        <v>1</v>
      </c>
      <c r="G599" s="2">
        <v>45151</v>
      </c>
      <c r="H599">
        <v>16</v>
      </c>
      <c r="I599" t="s">
        <v>75</v>
      </c>
      <c r="J599" t="s">
        <v>637</v>
      </c>
      <c r="K599">
        <v>8</v>
      </c>
      <c r="L599" s="6">
        <v>1744</v>
      </c>
      <c r="M599" s="6">
        <v>5232</v>
      </c>
      <c r="N599" t="s">
        <v>940</v>
      </c>
      <c r="O599" t="s">
        <v>951</v>
      </c>
      <c r="P599">
        <v>5</v>
      </c>
      <c r="Q599">
        <v>8</v>
      </c>
      <c r="R599" t="s">
        <v>926</v>
      </c>
      <c r="S599"/>
      <c r="T599"/>
    </row>
    <row r="600" spans="1:20" x14ac:dyDescent="0.3">
      <c r="A600">
        <v>193</v>
      </c>
      <c r="B600" t="s">
        <v>240</v>
      </c>
      <c r="C600">
        <v>42</v>
      </c>
      <c r="D600">
        <v>4</v>
      </c>
      <c r="E600" s="2">
        <v>45154</v>
      </c>
      <c r="F600">
        <v>23</v>
      </c>
      <c r="G600" s="2">
        <v>45157</v>
      </c>
      <c r="H600">
        <v>2</v>
      </c>
      <c r="I600" t="s">
        <v>792</v>
      </c>
      <c r="J600" t="s">
        <v>637</v>
      </c>
      <c r="K600">
        <v>3</v>
      </c>
      <c r="L600" s="6">
        <v>1744</v>
      </c>
      <c r="M600" s="6">
        <v>6976</v>
      </c>
      <c r="N600" t="s">
        <v>940</v>
      </c>
      <c r="O600" t="s">
        <v>954</v>
      </c>
      <c r="P600">
        <v>16</v>
      </c>
      <c r="Q600">
        <v>8</v>
      </c>
      <c r="R600" t="s">
        <v>926</v>
      </c>
      <c r="S600"/>
      <c r="T600"/>
    </row>
    <row r="601" spans="1:20" x14ac:dyDescent="0.3">
      <c r="A601">
        <v>969</v>
      </c>
      <c r="B601" t="s">
        <v>37</v>
      </c>
      <c r="C601">
        <v>42</v>
      </c>
      <c r="D601">
        <v>4</v>
      </c>
      <c r="E601" s="2">
        <v>45168</v>
      </c>
      <c r="F601">
        <v>22</v>
      </c>
      <c r="G601" s="2">
        <v>45172</v>
      </c>
      <c r="H601">
        <v>3</v>
      </c>
      <c r="I601" t="s">
        <v>674</v>
      </c>
      <c r="J601" t="s">
        <v>637</v>
      </c>
      <c r="K601">
        <v>4</v>
      </c>
      <c r="L601" s="6">
        <v>1744</v>
      </c>
      <c r="M601" s="6">
        <v>6976</v>
      </c>
      <c r="N601" t="s">
        <v>940</v>
      </c>
      <c r="O601" t="s">
        <v>954</v>
      </c>
      <c r="P601">
        <v>30</v>
      </c>
      <c r="Q601">
        <v>8</v>
      </c>
      <c r="R601" t="s">
        <v>926</v>
      </c>
      <c r="S601"/>
      <c r="T601"/>
    </row>
    <row r="602" spans="1:20" x14ac:dyDescent="0.3">
      <c r="A602">
        <v>909</v>
      </c>
      <c r="B602" t="s">
        <v>506</v>
      </c>
      <c r="C602">
        <v>42</v>
      </c>
      <c r="D602">
        <v>1</v>
      </c>
      <c r="E602" s="2">
        <v>45234</v>
      </c>
      <c r="F602">
        <v>7</v>
      </c>
      <c r="G602" s="2">
        <v>45238</v>
      </c>
      <c r="H602">
        <v>22</v>
      </c>
      <c r="I602" t="s">
        <v>437</v>
      </c>
      <c r="J602" t="s">
        <v>637</v>
      </c>
      <c r="K602">
        <v>4</v>
      </c>
      <c r="L602" s="6">
        <v>1744</v>
      </c>
      <c r="M602" s="6">
        <v>1744</v>
      </c>
      <c r="N602" t="s">
        <v>941</v>
      </c>
      <c r="O602" t="s">
        <v>951</v>
      </c>
      <c r="P602">
        <v>4</v>
      </c>
      <c r="Q602">
        <v>11</v>
      </c>
      <c r="R602" t="s">
        <v>932</v>
      </c>
      <c r="S602"/>
      <c r="T602"/>
    </row>
    <row r="603" spans="1:20" x14ac:dyDescent="0.3">
      <c r="A603">
        <v>24</v>
      </c>
      <c r="B603" t="s">
        <v>120</v>
      </c>
      <c r="C603">
        <v>42</v>
      </c>
      <c r="D603">
        <v>3</v>
      </c>
      <c r="E603" s="2">
        <v>45132</v>
      </c>
      <c r="F603">
        <v>5</v>
      </c>
      <c r="G603" s="2">
        <v>45141</v>
      </c>
      <c r="H603">
        <v>7</v>
      </c>
      <c r="I603" t="s">
        <v>750</v>
      </c>
      <c r="J603" t="s">
        <v>637</v>
      </c>
      <c r="K603">
        <v>9</v>
      </c>
      <c r="L603" s="6">
        <v>1744</v>
      </c>
      <c r="M603" s="6">
        <v>5232</v>
      </c>
      <c r="N603" t="s">
        <v>942</v>
      </c>
      <c r="O603" t="s">
        <v>956</v>
      </c>
      <c r="P603">
        <v>25</v>
      </c>
      <c r="Q603">
        <v>7</v>
      </c>
      <c r="R603" t="s">
        <v>924</v>
      </c>
      <c r="S603"/>
      <c r="T603"/>
    </row>
    <row r="604" spans="1:20" x14ac:dyDescent="0.3">
      <c r="A604">
        <v>28</v>
      </c>
      <c r="B604" t="s">
        <v>529</v>
      </c>
      <c r="C604">
        <v>42</v>
      </c>
      <c r="D604">
        <v>3</v>
      </c>
      <c r="E604" s="2">
        <v>45051</v>
      </c>
      <c r="F604">
        <v>3</v>
      </c>
      <c r="G604" s="2">
        <v>45056</v>
      </c>
      <c r="H604">
        <v>7</v>
      </c>
      <c r="I604" t="s">
        <v>619</v>
      </c>
      <c r="J604" t="s">
        <v>637</v>
      </c>
      <c r="K604">
        <v>5</v>
      </c>
      <c r="L604" s="6">
        <v>1744</v>
      </c>
      <c r="M604" s="6">
        <v>5232</v>
      </c>
      <c r="N604" t="s">
        <v>930</v>
      </c>
      <c r="O604" t="s">
        <v>952</v>
      </c>
      <c r="P604">
        <v>5</v>
      </c>
      <c r="Q604">
        <v>5</v>
      </c>
      <c r="R604" t="s">
        <v>930</v>
      </c>
      <c r="S604"/>
      <c r="T604"/>
    </row>
    <row r="605" spans="1:20" x14ac:dyDescent="0.3">
      <c r="A605">
        <v>63</v>
      </c>
      <c r="B605" t="s">
        <v>344</v>
      </c>
      <c r="C605">
        <v>42</v>
      </c>
      <c r="D605">
        <v>3</v>
      </c>
      <c r="E605" s="2">
        <v>45102</v>
      </c>
      <c r="F605">
        <v>6</v>
      </c>
      <c r="G605" s="2">
        <v>45103</v>
      </c>
      <c r="H605">
        <v>15</v>
      </c>
      <c r="I605" t="s">
        <v>634</v>
      </c>
      <c r="J605" t="s">
        <v>637</v>
      </c>
      <c r="K605">
        <v>1</v>
      </c>
      <c r="L605" s="6">
        <v>1744</v>
      </c>
      <c r="M605" s="6">
        <v>5232</v>
      </c>
      <c r="N605" t="s">
        <v>944</v>
      </c>
      <c r="O605" t="s">
        <v>953</v>
      </c>
      <c r="P605">
        <v>25</v>
      </c>
      <c r="Q605">
        <v>6</v>
      </c>
      <c r="R605" t="s">
        <v>929</v>
      </c>
      <c r="S605"/>
      <c r="T605"/>
    </row>
    <row r="606" spans="1:20" x14ac:dyDescent="0.3">
      <c r="A606">
        <v>100</v>
      </c>
      <c r="B606" t="s">
        <v>339</v>
      </c>
      <c r="C606">
        <v>42</v>
      </c>
      <c r="D606">
        <v>5</v>
      </c>
      <c r="E606" s="2">
        <v>45055</v>
      </c>
      <c r="F606">
        <v>5</v>
      </c>
      <c r="G606" s="2">
        <v>45063</v>
      </c>
      <c r="H606">
        <v>5</v>
      </c>
      <c r="I606" t="s">
        <v>641</v>
      </c>
      <c r="J606" t="s">
        <v>637</v>
      </c>
      <c r="K606">
        <v>8</v>
      </c>
      <c r="L606" s="6">
        <v>1744</v>
      </c>
      <c r="M606" s="6">
        <v>8720</v>
      </c>
      <c r="N606" t="s">
        <v>930</v>
      </c>
      <c r="O606" t="s">
        <v>956</v>
      </c>
      <c r="P606">
        <v>9</v>
      </c>
      <c r="Q606">
        <v>5</v>
      </c>
      <c r="R606" t="s">
        <v>930</v>
      </c>
      <c r="S606"/>
      <c r="T606"/>
    </row>
    <row r="607" spans="1:20" x14ac:dyDescent="0.3">
      <c r="A607">
        <v>469</v>
      </c>
      <c r="B607" t="s">
        <v>316</v>
      </c>
      <c r="C607">
        <v>42</v>
      </c>
      <c r="D607">
        <v>4</v>
      </c>
      <c r="E607" s="2">
        <v>45275</v>
      </c>
      <c r="F607">
        <v>7</v>
      </c>
      <c r="G607" s="2">
        <v>45279</v>
      </c>
      <c r="H607">
        <v>12</v>
      </c>
      <c r="I607" t="s">
        <v>248</v>
      </c>
      <c r="J607" t="s">
        <v>637</v>
      </c>
      <c r="K607">
        <v>4</v>
      </c>
      <c r="L607" s="6">
        <v>1744</v>
      </c>
      <c r="M607" s="6">
        <v>6976</v>
      </c>
      <c r="N607" t="s">
        <v>945</v>
      </c>
      <c r="O607" t="s">
        <v>952</v>
      </c>
      <c r="P607">
        <v>15</v>
      </c>
      <c r="Q607">
        <v>12</v>
      </c>
      <c r="R607" t="s">
        <v>934</v>
      </c>
      <c r="S607"/>
      <c r="T607"/>
    </row>
    <row r="608" spans="1:20" x14ac:dyDescent="0.3">
      <c r="A608">
        <v>537</v>
      </c>
      <c r="B608" t="s">
        <v>389</v>
      </c>
      <c r="C608">
        <v>42</v>
      </c>
      <c r="D608">
        <v>3</v>
      </c>
      <c r="E608" s="2">
        <v>45216</v>
      </c>
      <c r="F608">
        <v>6</v>
      </c>
      <c r="G608" s="2">
        <v>45224</v>
      </c>
      <c r="H608">
        <v>3</v>
      </c>
      <c r="I608" t="s">
        <v>663</v>
      </c>
      <c r="J608" t="s">
        <v>637</v>
      </c>
      <c r="K608">
        <v>8</v>
      </c>
      <c r="L608" s="6">
        <v>1744</v>
      </c>
      <c r="M608" s="6">
        <v>5232</v>
      </c>
      <c r="N608" t="s">
        <v>948</v>
      </c>
      <c r="O608" t="s">
        <v>956</v>
      </c>
      <c r="P608">
        <v>17</v>
      </c>
      <c r="Q608">
        <v>10</v>
      </c>
      <c r="R608" t="s">
        <v>931</v>
      </c>
      <c r="S608"/>
      <c r="T608"/>
    </row>
    <row r="609" spans="1:20" x14ac:dyDescent="0.3">
      <c r="A609">
        <v>566</v>
      </c>
      <c r="B609" t="s">
        <v>334</v>
      </c>
      <c r="C609">
        <v>42</v>
      </c>
      <c r="D609">
        <v>4</v>
      </c>
      <c r="E609" s="2">
        <v>45058</v>
      </c>
      <c r="F609">
        <v>12</v>
      </c>
      <c r="G609" s="2">
        <v>45060</v>
      </c>
      <c r="H609">
        <v>20</v>
      </c>
      <c r="I609" t="s">
        <v>666</v>
      </c>
      <c r="J609" t="s">
        <v>637</v>
      </c>
      <c r="K609">
        <v>2</v>
      </c>
      <c r="L609" s="6">
        <v>1744</v>
      </c>
      <c r="M609" s="6">
        <v>6976</v>
      </c>
      <c r="N609" t="s">
        <v>930</v>
      </c>
      <c r="O609" t="s">
        <v>952</v>
      </c>
      <c r="P609">
        <v>12</v>
      </c>
      <c r="Q609">
        <v>5</v>
      </c>
      <c r="R609" t="s">
        <v>930</v>
      </c>
      <c r="S609"/>
      <c r="T609"/>
    </row>
    <row r="610" spans="1:20" x14ac:dyDescent="0.3">
      <c r="A610">
        <v>829</v>
      </c>
      <c r="B610" t="s">
        <v>132</v>
      </c>
      <c r="C610">
        <v>42</v>
      </c>
      <c r="D610">
        <v>4</v>
      </c>
      <c r="E610" s="2">
        <v>45279</v>
      </c>
      <c r="F610">
        <v>18</v>
      </c>
      <c r="G610" s="2">
        <v>45286</v>
      </c>
      <c r="H610">
        <v>10</v>
      </c>
      <c r="I610" t="s">
        <v>734</v>
      </c>
      <c r="J610" t="s">
        <v>637</v>
      </c>
      <c r="K610">
        <v>7</v>
      </c>
      <c r="L610" s="6">
        <v>1744</v>
      </c>
      <c r="M610" s="6">
        <v>6976</v>
      </c>
      <c r="N610" t="s">
        <v>945</v>
      </c>
      <c r="O610" t="s">
        <v>956</v>
      </c>
      <c r="P610">
        <v>19</v>
      </c>
      <c r="Q610">
        <v>12</v>
      </c>
      <c r="R610" t="s">
        <v>934</v>
      </c>
      <c r="S610"/>
      <c r="T610"/>
    </row>
    <row r="611" spans="1:20" x14ac:dyDescent="0.3">
      <c r="A611">
        <v>885</v>
      </c>
      <c r="B611" t="s">
        <v>506</v>
      </c>
      <c r="C611">
        <v>42</v>
      </c>
      <c r="D611">
        <v>2</v>
      </c>
      <c r="E611" s="2">
        <v>45216</v>
      </c>
      <c r="F611">
        <v>19</v>
      </c>
      <c r="G611" s="2">
        <v>45220</v>
      </c>
      <c r="H611">
        <v>18</v>
      </c>
      <c r="I611" t="s">
        <v>624</v>
      </c>
      <c r="J611" t="s">
        <v>637</v>
      </c>
      <c r="K611">
        <v>4</v>
      </c>
      <c r="L611" s="6">
        <v>1744</v>
      </c>
      <c r="M611" s="6">
        <v>3488</v>
      </c>
      <c r="N611" t="s">
        <v>948</v>
      </c>
      <c r="O611" t="s">
        <v>956</v>
      </c>
      <c r="P611">
        <v>17</v>
      </c>
      <c r="Q611">
        <v>10</v>
      </c>
      <c r="R611" t="s">
        <v>931</v>
      </c>
      <c r="S611"/>
      <c r="T611"/>
    </row>
    <row r="612" spans="1:20" x14ac:dyDescent="0.3">
      <c r="A612">
        <v>990</v>
      </c>
      <c r="B612" t="s">
        <v>138</v>
      </c>
      <c r="C612">
        <v>42</v>
      </c>
      <c r="D612">
        <v>2</v>
      </c>
      <c r="E612" s="2">
        <v>45264</v>
      </c>
      <c r="F612">
        <v>22</v>
      </c>
      <c r="G612" s="2">
        <v>45268</v>
      </c>
      <c r="H612">
        <v>23</v>
      </c>
      <c r="I612" t="s">
        <v>673</v>
      </c>
      <c r="J612" t="s">
        <v>637</v>
      </c>
      <c r="K612">
        <v>4</v>
      </c>
      <c r="L612" s="6">
        <v>1744</v>
      </c>
      <c r="M612" s="6">
        <v>3488</v>
      </c>
      <c r="N612" t="s">
        <v>945</v>
      </c>
      <c r="O612" t="s">
        <v>955</v>
      </c>
      <c r="P612">
        <v>4</v>
      </c>
      <c r="Q612">
        <v>12</v>
      </c>
      <c r="R612" t="s">
        <v>934</v>
      </c>
      <c r="S612"/>
      <c r="T612"/>
    </row>
    <row r="613" spans="1:20" x14ac:dyDescent="0.3">
      <c r="A613">
        <v>8</v>
      </c>
      <c r="B613" t="s">
        <v>582</v>
      </c>
      <c r="C613">
        <v>43</v>
      </c>
      <c r="D613">
        <v>3</v>
      </c>
      <c r="E613" s="2">
        <v>45238</v>
      </c>
      <c r="F613">
        <v>19</v>
      </c>
      <c r="G613" s="2">
        <v>45244</v>
      </c>
      <c r="H613">
        <v>8</v>
      </c>
      <c r="I613" t="s">
        <v>693</v>
      </c>
      <c r="J613" t="s">
        <v>646</v>
      </c>
      <c r="K613">
        <v>6</v>
      </c>
      <c r="L613" s="6">
        <v>750</v>
      </c>
      <c r="M613" s="6">
        <v>2250</v>
      </c>
      <c r="N613" t="s">
        <v>941</v>
      </c>
      <c r="O613" t="s">
        <v>954</v>
      </c>
      <c r="P613">
        <v>8</v>
      </c>
      <c r="Q613">
        <v>11</v>
      </c>
      <c r="R613" t="s">
        <v>932</v>
      </c>
      <c r="S613"/>
      <c r="T613"/>
    </row>
    <row r="614" spans="1:20" x14ac:dyDescent="0.3">
      <c r="A614">
        <v>22</v>
      </c>
      <c r="B614" t="s">
        <v>334</v>
      </c>
      <c r="C614">
        <v>43</v>
      </c>
      <c r="D614">
        <v>1</v>
      </c>
      <c r="E614" s="2">
        <v>45239</v>
      </c>
      <c r="F614">
        <v>1</v>
      </c>
      <c r="G614" s="2">
        <v>45244</v>
      </c>
      <c r="H614">
        <v>9</v>
      </c>
      <c r="I614" t="s">
        <v>110</v>
      </c>
      <c r="J614" t="s">
        <v>646</v>
      </c>
      <c r="K614">
        <v>5</v>
      </c>
      <c r="L614" s="6">
        <v>750</v>
      </c>
      <c r="M614" s="6">
        <v>750</v>
      </c>
      <c r="N614" t="s">
        <v>941</v>
      </c>
      <c r="O614" t="s">
        <v>957</v>
      </c>
      <c r="P614">
        <v>9</v>
      </c>
      <c r="Q614">
        <v>11</v>
      </c>
      <c r="R614" t="s">
        <v>932</v>
      </c>
      <c r="S614"/>
      <c r="T614"/>
    </row>
    <row r="615" spans="1:20" x14ac:dyDescent="0.3">
      <c r="A615">
        <v>39</v>
      </c>
      <c r="B615" t="s">
        <v>334</v>
      </c>
      <c r="C615">
        <v>43</v>
      </c>
      <c r="D615">
        <v>2</v>
      </c>
      <c r="E615" s="2">
        <v>45232</v>
      </c>
      <c r="F615">
        <v>19</v>
      </c>
      <c r="G615" s="2">
        <v>45234</v>
      </c>
      <c r="H615">
        <v>13</v>
      </c>
      <c r="I615" t="s">
        <v>224</v>
      </c>
      <c r="J615" t="s">
        <v>646</v>
      </c>
      <c r="K615">
        <v>2</v>
      </c>
      <c r="L615" s="6">
        <v>750</v>
      </c>
      <c r="M615" s="6">
        <v>1500</v>
      </c>
      <c r="N615" t="s">
        <v>941</v>
      </c>
      <c r="O615" t="s">
        <v>957</v>
      </c>
      <c r="P615">
        <v>2</v>
      </c>
      <c r="Q615">
        <v>11</v>
      </c>
      <c r="R615" t="s">
        <v>932</v>
      </c>
      <c r="S615"/>
      <c r="T615"/>
    </row>
    <row r="616" spans="1:20" x14ac:dyDescent="0.3">
      <c r="A616">
        <v>49</v>
      </c>
      <c r="B616" t="s">
        <v>132</v>
      </c>
      <c r="C616">
        <v>43</v>
      </c>
      <c r="D616">
        <v>1</v>
      </c>
      <c r="E616" s="2">
        <v>45241</v>
      </c>
      <c r="F616">
        <v>17</v>
      </c>
      <c r="G616" s="2">
        <v>45248</v>
      </c>
      <c r="H616">
        <v>13</v>
      </c>
      <c r="I616" t="s">
        <v>796</v>
      </c>
      <c r="J616" t="s">
        <v>646</v>
      </c>
      <c r="K616">
        <v>7</v>
      </c>
      <c r="L616" s="6">
        <v>750</v>
      </c>
      <c r="M616" s="6">
        <v>750</v>
      </c>
      <c r="N616" t="s">
        <v>941</v>
      </c>
      <c r="O616" t="s">
        <v>951</v>
      </c>
      <c r="P616">
        <v>11</v>
      </c>
      <c r="Q616">
        <v>11</v>
      </c>
      <c r="R616" t="s">
        <v>932</v>
      </c>
      <c r="S616"/>
      <c r="T616"/>
    </row>
    <row r="617" spans="1:20" x14ac:dyDescent="0.3">
      <c r="A617">
        <v>133</v>
      </c>
      <c r="B617" t="s">
        <v>120</v>
      </c>
      <c r="C617">
        <v>43</v>
      </c>
      <c r="D617">
        <v>5</v>
      </c>
      <c r="E617" s="2">
        <v>45240</v>
      </c>
      <c r="F617">
        <v>15</v>
      </c>
      <c r="G617" s="2">
        <v>45246</v>
      </c>
      <c r="H617">
        <v>11</v>
      </c>
      <c r="I617" t="s">
        <v>431</v>
      </c>
      <c r="J617" t="s">
        <v>646</v>
      </c>
      <c r="K617">
        <v>6</v>
      </c>
      <c r="L617" s="6">
        <v>750</v>
      </c>
      <c r="M617" s="6">
        <v>3750</v>
      </c>
      <c r="N617" t="s">
        <v>941</v>
      </c>
      <c r="O617" t="s">
        <v>952</v>
      </c>
      <c r="P617">
        <v>10</v>
      </c>
      <c r="Q617">
        <v>11</v>
      </c>
      <c r="R617" t="s">
        <v>932</v>
      </c>
      <c r="S617"/>
      <c r="T617"/>
    </row>
    <row r="618" spans="1:20" x14ac:dyDescent="0.3">
      <c r="A618">
        <v>151</v>
      </c>
      <c r="B618" t="s">
        <v>316</v>
      </c>
      <c r="C618">
        <v>43</v>
      </c>
      <c r="D618">
        <v>1</v>
      </c>
      <c r="E618" s="2">
        <v>45233</v>
      </c>
      <c r="F618">
        <v>21</v>
      </c>
      <c r="G618" s="2">
        <v>45240</v>
      </c>
      <c r="H618">
        <v>3</v>
      </c>
      <c r="I618" t="s">
        <v>720</v>
      </c>
      <c r="J618" t="s">
        <v>646</v>
      </c>
      <c r="K618">
        <v>7</v>
      </c>
      <c r="L618" s="6">
        <v>750</v>
      </c>
      <c r="M618" s="6">
        <v>750</v>
      </c>
      <c r="N618" t="s">
        <v>941</v>
      </c>
      <c r="O618" t="s">
        <v>952</v>
      </c>
      <c r="P618">
        <v>3</v>
      </c>
      <c r="Q618">
        <v>11</v>
      </c>
      <c r="R618" t="s">
        <v>932</v>
      </c>
      <c r="S618"/>
      <c r="T618"/>
    </row>
    <row r="619" spans="1:20" x14ac:dyDescent="0.3">
      <c r="A619">
        <v>159</v>
      </c>
      <c r="B619" t="s">
        <v>570</v>
      </c>
      <c r="C619">
        <v>43</v>
      </c>
      <c r="D619">
        <v>3</v>
      </c>
      <c r="E619" s="2">
        <v>45239</v>
      </c>
      <c r="F619">
        <v>21</v>
      </c>
      <c r="G619" s="2">
        <v>45241</v>
      </c>
      <c r="H619">
        <v>4</v>
      </c>
      <c r="I619" t="s">
        <v>236</v>
      </c>
      <c r="J619" t="s">
        <v>646</v>
      </c>
      <c r="K619">
        <v>2</v>
      </c>
      <c r="L619" s="6">
        <v>750</v>
      </c>
      <c r="M619" s="6">
        <v>2250</v>
      </c>
      <c r="N619" t="s">
        <v>941</v>
      </c>
      <c r="O619" t="s">
        <v>957</v>
      </c>
      <c r="P619">
        <v>9</v>
      </c>
      <c r="Q619">
        <v>11</v>
      </c>
      <c r="R619" t="s">
        <v>932</v>
      </c>
      <c r="S619"/>
      <c r="T619"/>
    </row>
    <row r="620" spans="1:20" x14ac:dyDescent="0.3">
      <c r="A620">
        <v>314</v>
      </c>
      <c r="B620" t="s">
        <v>186</v>
      </c>
      <c r="C620">
        <v>43</v>
      </c>
      <c r="D620">
        <v>4</v>
      </c>
      <c r="E620" s="2">
        <v>45235</v>
      </c>
      <c r="F620">
        <v>11</v>
      </c>
      <c r="G620" s="2">
        <v>45245</v>
      </c>
      <c r="H620">
        <v>4</v>
      </c>
      <c r="I620" t="s">
        <v>806</v>
      </c>
      <c r="J620" t="s">
        <v>646</v>
      </c>
      <c r="K620">
        <v>10</v>
      </c>
      <c r="L620" s="6">
        <v>750</v>
      </c>
      <c r="M620" s="6">
        <v>3000</v>
      </c>
      <c r="N620" t="s">
        <v>941</v>
      </c>
      <c r="O620" t="s">
        <v>953</v>
      </c>
      <c r="P620">
        <v>5</v>
      </c>
      <c r="Q620">
        <v>11</v>
      </c>
      <c r="R620" t="s">
        <v>932</v>
      </c>
      <c r="S620"/>
      <c r="T620"/>
    </row>
    <row r="621" spans="1:20" x14ac:dyDescent="0.3">
      <c r="A621">
        <v>364</v>
      </c>
      <c r="B621" t="s">
        <v>30</v>
      </c>
      <c r="C621">
        <v>43</v>
      </c>
      <c r="D621">
        <v>3</v>
      </c>
      <c r="E621" s="2">
        <v>45238</v>
      </c>
      <c r="F621">
        <v>6</v>
      </c>
      <c r="G621" s="2">
        <v>45239</v>
      </c>
      <c r="H621">
        <v>4</v>
      </c>
      <c r="I621" t="s">
        <v>368</v>
      </c>
      <c r="J621" t="s">
        <v>646</v>
      </c>
      <c r="K621">
        <v>1</v>
      </c>
      <c r="L621" s="6">
        <v>750</v>
      </c>
      <c r="M621" s="6">
        <v>2250</v>
      </c>
      <c r="N621" t="s">
        <v>941</v>
      </c>
      <c r="O621" t="s">
        <v>954</v>
      </c>
      <c r="P621">
        <v>8</v>
      </c>
      <c r="Q621">
        <v>11</v>
      </c>
      <c r="R621" t="s">
        <v>932</v>
      </c>
      <c r="S621"/>
      <c r="T621"/>
    </row>
    <row r="622" spans="1:20" x14ac:dyDescent="0.3">
      <c r="A622">
        <v>485</v>
      </c>
      <c r="B622" t="s">
        <v>186</v>
      </c>
      <c r="C622">
        <v>43</v>
      </c>
      <c r="D622">
        <v>4</v>
      </c>
      <c r="E622" s="2">
        <v>45236</v>
      </c>
      <c r="F622">
        <v>19</v>
      </c>
      <c r="G622" s="2">
        <v>45244</v>
      </c>
      <c r="H622">
        <v>19</v>
      </c>
      <c r="I622" t="s">
        <v>472</v>
      </c>
      <c r="J622" t="s">
        <v>646</v>
      </c>
      <c r="K622">
        <v>8</v>
      </c>
      <c r="L622" s="6">
        <v>750</v>
      </c>
      <c r="M622" s="6">
        <v>3000</v>
      </c>
      <c r="N622" t="s">
        <v>941</v>
      </c>
      <c r="O622" t="s">
        <v>955</v>
      </c>
      <c r="P622">
        <v>6</v>
      </c>
      <c r="Q622">
        <v>11</v>
      </c>
      <c r="R622" t="s">
        <v>932</v>
      </c>
      <c r="S622"/>
      <c r="T622"/>
    </row>
    <row r="623" spans="1:20" x14ac:dyDescent="0.3">
      <c r="A623">
        <v>587</v>
      </c>
      <c r="B623" t="s">
        <v>120</v>
      </c>
      <c r="C623">
        <v>43</v>
      </c>
      <c r="D623">
        <v>1</v>
      </c>
      <c r="E623" s="2">
        <v>45232</v>
      </c>
      <c r="F623">
        <v>0</v>
      </c>
      <c r="G623" s="2">
        <v>45233</v>
      </c>
      <c r="H623">
        <v>10</v>
      </c>
      <c r="I623" t="s">
        <v>19</v>
      </c>
      <c r="J623" t="s">
        <v>646</v>
      </c>
      <c r="K623">
        <v>1</v>
      </c>
      <c r="L623" s="6">
        <v>750</v>
      </c>
      <c r="M623" s="6">
        <v>750</v>
      </c>
      <c r="N623" t="s">
        <v>941</v>
      </c>
      <c r="O623" t="s">
        <v>957</v>
      </c>
      <c r="P623">
        <v>2</v>
      </c>
      <c r="Q623">
        <v>11</v>
      </c>
      <c r="R623" t="s">
        <v>932</v>
      </c>
      <c r="S623"/>
      <c r="T623"/>
    </row>
    <row r="624" spans="1:20" x14ac:dyDescent="0.3">
      <c r="A624">
        <v>602</v>
      </c>
      <c r="B624" t="s">
        <v>264</v>
      </c>
      <c r="C624">
        <v>43</v>
      </c>
      <c r="D624">
        <v>5</v>
      </c>
      <c r="E624" s="2">
        <v>45232</v>
      </c>
      <c r="F624">
        <v>10</v>
      </c>
      <c r="G624" s="2">
        <v>45241</v>
      </c>
      <c r="H624">
        <v>6</v>
      </c>
      <c r="I624" t="s">
        <v>704</v>
      </c>
      <c r="J624" t="s">
        <v>646</v>
      </c>
      <c r="K624">
        <v>9</v>
      </c>
      <c r="L624" s="6">
        <v>750</v>
      </c>
      <c r="M624" s="6">
        <v>3750</v>
      </c>
      <c r="N624" t="s">
        <v>941</v>
      </c>
      <c r="O624" t="s">
        <v>957</v>
      </c>
      <c r="P624">
        <v>2</v>
      </c>
      <c r="Q624">
        <v>11</v>
      </c>
      <c r="R624" t="s">
        <v>932</v>
      </c>
      <c r="S624"/>
      <c r="T624"/>
    </row>
    <row r="625" spans="1:20" x14ac:dyDescent="0.3">
      <c r="A625">
        <v>649</v>
      </c>
      <c r="B625" t="s">
        <v>328</v>
      </c>
      <c r="C625">
        <v>43</v>
      </c>
      <c r="D625">
        <v>3</v>
      </c>
      <c r="E625" s="2">
        <v>45232</v>
      </c>
      <c r="F625">
        <v>3</v>
      </c>
      <c r="G625" s="2">
        <v>45241</v>
      </c>
      <c r="H625">
        <v>8</v>
      </c>
      <c r="I625" t="s">
        <v>723</v>
      </c>
      <c r="J625" t="s">
        <v>646</v>
      </c>
      <c r="K625">
        <v>9</v>
      </c>
      <c r="L625" s="6">
        <v>750</v>
      </c>
      <c r="M625" s="6">
        <v>2250</v>
      </c>
      <c r="N625" t="s">
        <v>941</v>
      </c>
      <c r="O625" t="s">
        <v>957</v>
      </c>
      <c r="P625">
        <v>2</v>
      </c>
      <c r="Q625">
        <v>11</v>
      </c>
      <c r="R625" t="s">
        <v>932</v>
      </c>
      <c r="S625"/>
      <c r="T625"/>
    </row>
    <row r="626" spans="1:20" x14ac:dyDescent="0.3">
      <c r="A626">
        <v>776</v>
      </c>
      <c r="B626" t="s">
        <v>316</v>
      </c>
      <c r="C626">
        <v>43</v>
      </c>
      <c r="D626">
        <v>1</v>
      </c>
      <c r="E626" s="2">
        <v>45239</v>
      </c>
      <c r="F626">
        <v>7</v>
      </c>
      <c r="G626" s="2">
        <v>45242</v>
      </c>
      <c r="H626">
        <v>21</v>
      </c>
      <c r="I626" t="s">
        <v>662</v>
      </c>
      <c r="J626" t="s">
        <v>646</v>
      </c>
      <c r="K626">
        <v>3</v>
      </c>
      <c r="L626" s="6">
        <v>750</v>
      </c>
      <c r="M626" s="6">
        <v>750</v>
      </c>
      <c r="N626" t="s">
        <v>941</v>
      </c>
      <c r="O626" t="s">
        <v>957</v>
      </c>
      <c r="P626">
        <v>9</v>
      </c>
      <c r="Q626">
        <v>11</v>
      </c>
      <c r="R626" t="s">
        <v>932</v>
      </c>
      <c r="S626"/>
      <c r="T626"/>
    </row>
    <row r="627" spans="1:20" x14ac:dyDescent="0.3">
      <c r="A627">
        <v>792</v>
      </c>
      <c r="B627" t="s">
        <v>102</v>
      </c>
      <c r="C627">
        <v>43</v>
      </c>
      <c r="D627">
        <v>2</v>
      </c>
      <c r="E627" s="2">
        <v>45239</v>
      </c>
      <c r="F627">
        <v>7</v>
      </c>
      <c r="G627" s="2">
        <v>45240</v>
      </c>
      <c r="H627">
        <v>5</v>
      </c>
      <c r="I627" t="s">
        <v>634</v>
      </c>
      <c r="J627" t="s">
        <v>646</v>
      </c>
      <c r="K627">
        <v>1</v>
      </c>
      <c r="L627" s="6">
        <v>750</v>
      </c>
      <c r="M627" s="6">
        <v>1500</v>
      </c>
      <c r="N627" t="s">
        <v>941</v>
      </c>
      <c r="O627" t="s">
        <v>957</v>
      </c>
      <c r="P627">
        <v>9</v>
      </c>
      <c r="Q627">
        <v>11</v>
      </c>
      <c r="R627" t="s">
        <v>932</v>
      </c>
      <c r="S627"/>
      <c r="T627"/>
    </row>
    <row r="628" spans="1:20" x14ac:dyDescent="0.3">
      <c r="A628">
        <v>859</v>
      </c>
      <c r="B628" t="s">
        <v>293</v>
      </c>
      <c r="C628">
        <v>43</v>
      </c>
      <c r="D628">
        <v>1</v>
      </c>
      <c r="E628" s="2">
        <v>45240</v>
      </c>
      <c r="F628">
        <v>7</v>
      </c>
      <c r="G628" s="2">
        <v>45245</v>
      </c>
      <c r="H628">
        <v>1</v>
      </c>
      <c r="I628" t="s">
        <v>812</v>
      </c>
      <c r="J628" t="s">
        <v>646</v>
      </c>
      <c r="K628">
        <v>5</v>
      </c>
      <c r="L628" s="6">
        <v>750</v>
      </c>
      <c r="M628" s="6">
        <v>750</v>
      </c>
      <c r="N628" t="s">
        <v>941</v>
      </c>
      <c r="O628" t="s">
        <v>952</v>
      </c>
      <c r="P628">
        <v>10</v>
      </c>
      <c r="Q628">
        <v>11</v>
      </c>
      <c r="R628" t="s">
        <v>932</v>
      </c>
      <c r="S628"/>
      <c r="T628"/>
    </row>
    <row r="629" spans="1:20" x14ac:dyDescent="0.3">
      <c r="A629">
        <v>870</v>
      </c>
      <c r="B629" t="s">
        <v>120</v>
      </c>
      <c r="C629">
        <v>43</v>
      </c>
      <c r="D629">
        <v>5</v>
      </c>
      <c r="E629" s="2">
        <v>45235</v>
      </c>
      <c r="F629">
        <v>15</v>
      </c>
      <c r="G629" s="2">
        <v>45237</v>
      </c>
      <c r="H629">
        <v>6</v>
      </c>
      <c r="I629" t="s">
        <v>254</v>
      </c>
      <c r="J629" t="s">
        <v>646</v>
      </c>
      <c r="K629">
        <v>2</v>
      </c>
      <c r="L629" s="6">
        <v>750</v>
      </c>
      <c r="M629" s="6">
        <v>3750</v>
      </c>
      <c r="N629" t="s">
        <v>941</v>
      </c>
      <c r="O629" t="s">
        <v>953</v>
      </c>
      <c r="P629">
        <v>5</v>
      </c>
      <c r="Q629">
        <v>11</v>
      </c>
      <c r="R629" t="s">
        <v>932</v>
      </c>
      <c r="S629"/>
      <c r="T629"/>
    </row>
    <row r="630" spans="1:20" x14ac:dyDescent="0.3">
      <c r="A630">
        <v>927</v>
      </c>
      <c r="B630" t="s">
        <v>599</v>
      </c>
      <c r="C630">
        <v>43</v>
      </c>
      <c r="D630">
        <v>4</v>
      </c>
      <c r="E630" s="2">
        <v>45233</v>
      </c>
      <c r="F630">
        <v>6</v>
      </c>
      <c r="G630" s="2">
        <v>45241</v>
      </c>
      <c r="H630">
        <v>5</v>
      </c>
      <c r="I630" t="s">
        <v>761</v>
      </c>
      <c r="J630" t="s">
        <v>646</v>
      </c>
      <c r="K630">
        <v>8</v>
      </c>
      <c r="L630" s="6">
        <v>750</v>
      </c>
      <c r="M630" s="6">
        <v>3000</v>
      </c>
      <c r="N630" t="s">
        <v>941</v>
      </c>
      <c r="O630" t="s">
        <v>952</v>
      </c>
      <c r="P630">
        <v>3</v>
      </c>
      <c r="Q630">
        <v>11</v>
      </c>
      <c r="R630" t="s">
        <v>932</v>
      </c>
      <c r="S630"/>
      <c r="T630"/>
    </row>
    <row r="631" spans="1:20" x14ac:dyDescent="0.3">
      <c r="A631">
        <v>936</v>
      </c>
      <c r="B631" t="s">
        <v>281</v>
      </c>
      <c r="C631">
        <v>43</v>
      </c>
      <c r="D631">
        <v>4</v>
      </c>
      <c r="E631" s="2">
        <v>45232</v>
      </c>
      <c r="F631">
        <v>21</v>
      </c>
      <c r="G631" s="2">
        <v>45238</v>
      </c>
      <c r="H631">
        <v>10</v>
      </c>
      <c r="I631" t="s">
        <v>617</v>
      </c>
      <c r="J631" t="s">
        <v>646</v>
      </c>
      <c r="K631">
        <v>6</v>
      </c>
      <c r="L631" s="6">
        <v>750</v>
      </c>
      <c r="M631" s="6">
        <v>3000</v>
      </c>
      <c r="N631" t="s">
        <v>941</v>
      </c>
      <c r="O631" t="s">
        <v>957</v>
      </c>
      <c r="P631">
        <v>2</v>
      </c>
      <c r="Q631">
        <v>11</v>
      </c>
      <c r="R631" t="s">
        <v>932</v>
      </c>
      <c r="S631"/>
      <c r="T631"/>
    </row>
    <row r="632" spans="1:20" x14ac:dyDescent="0.3">
      <c r="A632">
        <v>992</v>
      </c>
      <c r="B632" t="s">
        <v>547</v>
      </c>
      <c r="C632">
        <v>43</v>
      </c>
      <c r="D632">
        <v>3</v>
      </c>
      <c r="E632" s="2">
        <v>45232</v>
      </c>
      <c r="F632">
        <v>14</v>
      </c>
      <c r="G632" s="2">
        <v>45233</v>
      </c>
      <c r="H632">
        <v>19</v>
      </c>
      <c r="I632" t="s">
        <v>784</v>
      </c>
      <c r="J632" t="s">
        <v>646</v>
      </c>
      <c r="K632">
        <v>1</v>
      </c>
      <c r="L632" s="6">
        <v>750</v>
      </c>
      <c r="M632" s="6">
        <v>2250</v>
      </c>
      <c r="N632" t="s">
        <v>941</v>
      </c>
      <c r="O632" t="s">
        <v>957</v>
      </c>
      <c r="P632">
        <v>2</v>
      </c>
      <c r="Q632">
        <v>11</v>
      </c>
      <c r="R632" t="s">
        <v>932</v>
      </c>
      <c r="S632"/>
      <c r="T632"/>
    </row>
    <row r="633" spans="1:20" x14ac:dyDescent="0.3">
      <c r="A633">
        <v>61</v>
      </c>
      <c r="B633" t="s">
        <v>355</v>
      </c>
      <c r="C633">
        <v>44</v>
      </c>
      <c r="D633">
        <v>2</v>
      </c>
      <c r="E633" s="2">
        <v>45238</v>
      </c>
      <c r="F633">
        <v>22</v>
      </c>
      <c r="G633" s="2">
        <v>45240</v>
      </c>
      <c r="H633">
        <v>8</v>
      </c>
      <c r="I633" t="s">
        <v>719</v>
      </c>
      <c r="J633" t="s">
        <v>646</v>
      </c>
      <c r="K633">
        <v>2</v>
      </c>
      <c r="L633" s="6">
        <v>794</v>
      </c>
      <c r="M633" s="6">
        <v>1588</v>
      </c>
      <c r="N633" t="s">
        <v>941</v>
      </c>
      <c r="O633" t="s">
        <v>954</v>
      </c>
      <c r="P633">
        <v>8</v>
      </c>
      <c r="Q633">
        <v>11</v>
      </c>
      <c r="R633" t="s">
        <v>932</v>
      </c>
      <c r="S633"/>
      <c r="T633"/>
    </row>
    <row r="634" spans="1:20" x14ac:dyDescent="0.3">
      <c r="A634">
        <v>349</v>
      </c>
      <c r="B634" t="s">
        <v>114</v>
      </c>
      <c r="C634">
        <v>44</v>
      </c>
      <c r="D634">
        <v>4</v>
      </c>
      <c r="E634" s="2">
        <v>45241</v>
      </c>
      <c r="F634">
        <v>3</v>
      </c>
      <c r="G634" s="2">
        <v>45242</v>
      </c>
      <c r="H634">
        <v>10</v>
      </c>
      <c r="I634" t="s">
        <v>681</v>
      </c>
      <c r="J634" t="s">
        <v>646</v>
      </c>
      <c r="K634">
        <v>1</v>
      </c>
      <c r="L634" s="6">
        <v>794</v>
      </c>
      <c r="M634" s="6">
        <v>3176</v>
      </c>
      <c r="N634" t="s">
        <v>941</v>
      </c>
      <c r="O634" t="s">
        <v>951</v>
      </c>
      <c r="P634">
        <v>11</v>
      </c>
      <c r="Q634">
        <v>11</v>
      </c>
      <c r="R634" t="s">
        <v>932</v>
      </c>
      <c r="S634"/>
      <c r="T634"/>
    </row>
    <row r="635" spans="1:20" x14ac:dyDescent="0.3">
      <c r="A635">
        <v>616</v>
      </c>
      <c r="B635" t="s">
        <v>49</v>
      </c>
      <c r="C635">
        <v>44</v>
      </c>
      <c r="D635">
        <v>5</v>
      </c>
      <c r="E635" s="2">
        <v>45238</v>
      </c>
      <c r="F635">
        <v>23</v>
      </c>
      <c r="G635" s="2">
        <v>45242</v>
      </c>
      <c r="H635">
        <v>19</v>
      </c>
      <c r="I635" t="s">
        <v>601</v>
      </c>
      <c r="J635" t="s">
        <v>646</v>
      </c>
      <c r="K635">
        <v>4</v>
      </c>
      <c r="L635" s="6">
        <v>794</v>
      </c>
      <c r="M635" s="6">
        <v>3970</v>
      </c>
      <c r="N635" t="s">
        <v>941</v>
      </c>
      <c r="O635" t="s">
        <v>954</v>
      </c>
      <c r="P635">
        <v>8</v>
      </c>
      <c r="Q635">
        <v>11</v>
      </c>
      <c r="R635" t="s">
        <v>932</v>
      </c>
      <c r="S635"/>
      <c r="T635"/>
    </row>
    <row r="636" spans="1:20" x14ac:dyDescent="0.3">
      <c r="A636">
        <v>642</v>
      </c>
      <c r="B636" t="s">
        <v>138</v>
      </c>
      <c r="C636">
        <v>44</v>
      </c>
      <c r="D636">
        <v>5</v>
      </c>
      <c r="E636" s="2">
        <v>45232</v>
      </c>
      <c r="F636">
        <v>5</v>
      </c>
      <c r="G636" s="2">
        <v>45237</v>
      </c>
      <c r="H636">
        <v>0</v>
      </c>
      <c r="I636" t="s">
        <v>627</v>
      </c>
      <c r="J636" t="s">
        <v>646</v>
      </c>
      <c r="K636">
        <v>5</v>
      </c>
      <c r="L636" s="6">
        <v>794</v>
      </c>
      <c r="M636" s="6">
        <v>3970</v>
      </c>
      <c r="N636" t="s">
        <v>941</v>
      </c>
      <c r="O636" t="s">
        <v>957</v>
      </c>
      <c r="P636">
        <v>2</v>
      </c>
      <c r="Q636">
        <v>11</v>
      </c>
      <c r="R636" t="s">
        <v>932</v>
      </c>
      <c r="S636"/>
      <c r="T636"/>
    </row>
    <row r="637" spans="1:20" x14ac:dyDescent="0.3">
      <c r="A637">
        <v>667</v>
      </c>
      <c r="B637" t="s">
        <v>322</v>
      </c>
      <c r="C637">
        <v>44</v>
      </c>
      <c r="D637">
        <v>3</v>
      </c>
      <c r="E637" s="2">
        <v>45234</v>
      </c>
      <c r="F637">
        <v>8</v>
      </c>
      <c r="G637" s="2">
        <v>45237</v>
      </c>
      <c r="H637">
        <v>10</v>
      </c>
      <c r="I637" t="s">
        <v>662</v>
      </c>
      <c r="J637" t="s">
        <v>646</v>
      </c>
      <c r="K637">
        <v>3</v>
      </c>
      <c r="L637" s="6">
        <v>794</v>
      </c>
      <c r="M637" s="6">
        <v>2382</v>
      </c>
      <c r="N637" t="s">
        <v>941</v>
      </c>
      <c r="O637" t="s">
        <v>951</v>
      </c>
      <c r="P637">
        <v>4</v>
      </c>
      <c r="Q637">
        <v>11</v>
      </c>
      <c r="R637" t="s">
        <v>932</v>
      </c>
      <c r="S637"/>
      <c r="T637"/>
    </row>
    <row r="638" spans="1:20" x14ac:dyDescent="0.3">
      <c r="A638">
        <v>672</v>
      </c>
      <c r="B638" t="s">
        <v>305</v>
      </c>
      <c r="C638">
        <v>44</v>
      </c>
      <c r="D638">
        <v>5</v>
      </c>
      <c r="E638" s="2">
        <v>45237</v>
      </c>
      <c r="F638">
        <v>14</v>
      </c>
      <c r="G638" s="2">
        <v>45239</v>
      </c>
      <c r="H638">
        <v>6</v>
      </c>
      <c r="I638" t="s">
        <v>682</v>
      </c>
      <c r="J638" t="s">
        <v>646</v>
      </c>
      <c r="K638">
        <v>2</v>
      </c>
      <c r="L638" s="6">
        <v>794</v>
      </c>
      <c r="M638" s="6">
        <v>3970</v>
      </c>
      <c r="N638" t="s">
        <v>941</v>
      </c>
      <c r="O638" t="s">
        <v>956</v>
      </c>
      <c r="P638">
        <v>7</v>
      </c>
      <c r="Q638">
        <v>11</v>
      </c>
      <c r="R638" t="s">
        <v>932</v>
      </c>
      <c r="S638"/>
      <c r="T638"/>
    </row>
    <row r="639" spans="1:20" x14ac:dyDescent="0.3">
      <c r="A639">
        <v>745</v>
      </c>
      <c r="B639" t="s">
        <v>322</v>
      </c>
      <c r="C639">
        <v>44</v>
      </c>
      <c r="D639">
        <v>1</v>
      </c>
      <c r="E639" s="2">
        <v>45237</v>
      </c>
      <c r="F639">
        <v>9</v>
      </c>
      <c r="G639" s="2">
        <v>45239</v>
      </c>
      <c r="H639">
        <v>0</v>
      </c>
      <c r="I639" t="s">
        <v>104</v>
      </c>
      <c r="J639" t="s">
        <v>646</v>
      </c>
      <c r="K639">
        <v>2</v>
      </c>
      <c r="L639" s="6">
        <v>794</v>
      </c>
      <c r="M639" s="6">
        <v>794</v>
      </c>
      <c r="N639" t="s">
        <v>941</v>
      </c>
      <c r="O639" t="s">
        <v>956</v>
      </c>
      <c r="P639">
        <v>7</v>
      </c>
      <c r="Q639">
        <v>11</v>
      </c>
      <c r="R639" t="s">
        <v>932</v>
      </c>
      <c r="S639"/>
      <c r="T639"/>
    </row>
    <row r="640" spans="1:20" x14ac:dyDescent="0.3">
      <c r="A640">
        <v>836</v>
      </c>
      <c r="B640" t="s">
        <v>132</v>
      </c>
      <c r="C640">
        <v>44</v>
      </c>
      <c r="D640">
        <v>5</v>
      </c>
      <c r="E640" s="2">
        <v>45238</v>
      </c>
      <c r="F640">
        <v>2</v>
      </c>
      <c r="G640" s="2">
        <v>45241</v>
      </c>
      <c r="H640">
        <v>3</v>
      </c>
      <c r="I640" t="s">
        <v>560</v>
      </c>
      <c r="J640" t="s">
        <v>646</v>
      </c>
      <c r="K640">
        <v>3</v>
      </c>
      <c r="L640" s="6">
        <v>794</v>
      </c>
      <c r="M640" s="6">
        <v>3970</v>
      </c>
      <c r="N640" t="s">
        <v>941</v>
      </c>
      <c r="O640" t="s">
        <v>954</v>
      </c>
      <c r="P640">
        <v>8</v>
      </c>
      <c r="Q640">
        <v>11</v>
      </c>
      <c r="R640" t="s">
        <v>932</v>
      </c>
      <c r="S640"/>
      <c r="T640"/>
    </row>
    <row r="641" spans="1:20" x14ac:dyDescent="0.3">
      <c r="A641">
        <v>847</v>
      </c>
      <c r="B641" t="s">
        <v>67</v>
      </c>
      <c r="C641">
        <v>44</v>
      </c>
      <c r="D641">
        <v>4</v>
      </c>
      <c r="E641" s="2">
        <v>45237</v>
      </c>
      <c r="F641">
        <v>18</v>
      </c>
      <c r="G641" s="2">
        <v>45242</v>
      </c>
      <c r="H641">
        <v>10</v>
      </c>
      <c r="I641" t="s">
        <v>655</v>
      </c>
      <c r="J641" t="s">
        <v>646</v>
      </c>
      <c r="K641">
        <v>5</v>
      </c>
      <c r="L641" s="6">
        <v>794</v>
      </c>
      <c r="M641" s="6">
        <v>3176</v>
      </c>
      <c r="N641" t="s">
        <v>941</v>
      </c>
      <c r="O641" t="s">
        <v>956</v>
      </c>
      <c r="P641">
        <v>7</v>
      </c>
      <c r="Q641">
        <v>11</v>
      </c>
      <c r="R641" t="s">
        <v>932</v>
      </c>
      <c r="S641"/>
      <c r="T641"/>
    </row>
    <row r="642" spans="1:20" x14ac:dyDescent="0.3">
      <c r="A642">
        <v>852</v>
      </c>
      <c r="B642" t="s">
        <v>222</v>
      </c>
      <c r="C642">
        <v>44</v>
      </c>
      <c r="D642">
        <v>2</v>
      </c>
      <c r="E642" s="2">
        <v>45241</v>
      </c>
      <c r="F642">
        <v>9</v>
      </c>
      <c r="G642" s="2">
        <v>45244</v>
      </c>
      <c r="H642">
        <v>14</v>
      </c>
      <c r="I642" t="s">
        <v>743</v>
      </c>
      <c r="J642" t="s">
        <v>646</v>
      </c>
      <c r="K642">
        <v>3</v>
      </c>
      <c r="L642" s="6">
        <v>794</v>
      </c>
      <c r="M642" s="6">
        <v>1588</v>
      </c>
      <c r="N642" t="s">
        <v>941</v>
      </c>
      <c r="O642" t="s">
        <v>951</v>
      </c>
      <c r="P642">
        <v>11</v>
      </c>
      <c r="Q642">
        <v>11</v>
      </c>
      <c r="R642" t="s">
        <v>932</v>
      </c>
      <c r="S642"/>
      <c r="T642"/>
    </row>
    <row r="643" spans="1:20" x14ac:dyDescent="0.3">
      <c r="A643">
        <v>858</v>
      </c>
      <c r="B643" t="s">
        <v>287</v>
      </c>
      <c r="C643">
        <v>44</v>
      </c>
      <c r="D643">
        <v>4</v>
      </c>
      <c r="E643" s="2">
        <v>45238</v>
      </c>
      <c r="F643">
        <v>1</v>
      </c>
      <c r="G643" s="2">
        <v>45239</v>
      </c>
      <c r="H643">
        <v>16</v>
      </c>
      <c r="I643" t="s">
        <v>682</v>
      </c>
      <c r="J643" t="s">
        <v>646</v>
      </c>
      <c r="K643">
        <v>1</v>
      </c>
      <c r="L643" s="6">
        <v>794</v>
      </c>
      <c r="M643" s="6">
        <v>3176</v>
      </c>
      <c r="N643" t="s">
        <v>941</v>
      </c>
      <c r="O643" t="s">
        <v>954</v>
      </c>
      <c r="P643">
        <v>8</v>
      </c>
      <c r="Q643">
        <v>11</v>
      </c>
      <c r="R643" t="s">
        <v>932</v>
      </c>
      <c r="S643"/>
      <c r="T643"/>
    </row>
    <row r="644" spans="1:20" x14ac:dyDescent="0.3">
      <c r="A644">
        <v>954</v>
      </c>
      <c r="B644" t="s">
        <v>383</v>
      </c>
      <c r="C644">
        <v>44</v>
      </c>
      <c r="D644">
        <v>3</v>
      </c>
      <c r="E644" s="2">
        <v>45232</v>
      </c>
      <c r="F644">
        <v>4</v>
      </c>
      <c r="G644" s="2">
        <v>45233</v>
      </c>
      <c r="H644">
        <v>18</v>
      </c>
      <c r="I644" t="s">
        <v>795</v>
      </c>
      <c r="J644" t="s">
        <v>646</v>
      </c>
      <c r="K644">
        <v>1</v>
      </c>
      <c r="L644" s="6">
        <v>794</v>
      </c>
      <c r="M644" s="6">
        <v>2382</v>
      </c>
      <c r="N644" t="s">
        <v>941</v>
      </c>
      <c r="O644" t="s">
        <v>957</v>
      </c>
      <c r="P644">
        <v>2</v>
      </c>
      <c r="Q644">
        <v>11</v>
      </c>
      <c r="R644" t="s">
        <v>932</v>
      </c>
      <c r="S644"/>
      <c r="T644"/>
    </row>
    <row r="645" spans="1:20" x14ac:dyDescent="0.3">
      <c r="A645">
        <v>998</v>
      </c>
      <c r="B645" t="s">
        <v>287</v>
      </c>
      <c r="C645">
        <v>44</v>
      </c>
      <c r="D645">
        <v>1</v>
      </c>
      <c r="E645" s="2">
        <v>45236</v>
      </c>
      <c r="F645">
        <v>16</v>
      </c>
      <c r="G645" s="2">
        <v>45244</v>
      </c>
      <c r="H645">
        <v>4</v>
      </c>
      <c r="I645" t="s">
        <v>795</v>
      </c>
      <c r="J645" t="s">
        <v>646</v>
      </c>
      <c r="K645">
        <v>8</v>
      </c>
      <c r="L645" s="6">
        <v>794</v>
      </c>
      <c r="M645" s="6">
        <v>794</v>
      </c>
      <c r="N645" t="s">
        <v>941</v>
      </c>
      <c r="O645" t="s">
        <v>955</v>
      </c>
      <c r="P645">
        <v>6</v>
      </c>
      <c r="Q645">
        <v>11</v>
      </c>
      <c r="R645" t="s">
        <v>932</v>
      </c>
      <c r="S645"/>
      <c r="T645"/>
    </row>
    <row r="646" spans="1:20" x14ac:dyDescent="0.3">
      <c r="A646">
        <v>775</v>
      </c>
      <c r="B646" t="s">
        <v>465</v>
      </c>
      <c r="C646">
        <v>45</v>
      </c>
      <c r="D646">
        <v>1</v>
      </c>
      <c r="E646" s="2">
        <v>44976</v>
      </c>
      <c r="F646">
        <v>3</v>
      </c>
      <c r="G646" s="2">
        <v>44981</v>
      </c>
      <c r="H646">
        <v>23</v>
      </c>
      <c r="I646" t="s">
        <v>409</v>
      </c>
      <c r="J646" t="s">
        <v>620</v>
      </c>
      <c r="K646">
        <v>5</v>
      </c>
      <c r="L646" s="6">
        <v>722</v>
      </c>
      <c r="M646" s="6">
        <v>722</v>
      </c>
      <c r="N646" t="s">
        <v>938</v>
      </c>
      <c r="O646" t="s">
        <v>953</v>
      </c>
      <c r="P646">
        <v>19</v>
      </c>
      <c r="Q646">
        <v>2</v>
      </c>
      <c r="R646" t="s">
        <v>923</v>
      </c>
      <c r="S646"/>
      <c r="T646"/>
    </row>
    <row r="647" spans="1:20" x14ac:dyDescent="0.3">
      <c r="A647">
        <v>197</v>
      </c>
      <c r="B647" t="s">
        <v>570</v>
      </c>
      <c r="C647">
        <v>45</v>
      </c>
      <c r="D647">
        <v>2</v>
      </c>
      <c r="E647" s="2">
        <v>45007</v>
      </c>
      <c r="F647">
        <v>18</v>
      </c>
      <c r="G647" s="2">
        <v>45011</v>
      </c>
      <c r="H647">
        <v>3</v>
      </c>
      <c r="I647" t="s">
        <v>706</v>
      </c>
      <c r="J647" t="s">
        <v>620</v>
      </c>
      <c r="K647">
        <v>4</v>
      </c>
      <c r="L647" s="6">
        <v>722</v>
      </c>
      <c r="M647" s="6">
        <v>1444</v>
      </c>
      <c r="N647" t="s">
        <v>939</v>
      </c>
      <c r="O647" t="s">
        <v>954</v>
      </c>
      <c r="P647">
        <v>22</v>
      </c>
      <c r="Q647">
        <v>3</v>
      </c>
      <c r="R647" t="s">
        <v>925</v>
      </c>
      <c r="S647"/>
      <c r="T647"/>
    </row>
    <row r="648" spans="1:20" x14ac:dyDescent="0.3">
      <c r="A648">
        <v>802</v>
      </c>
      <c r="B648" t="s">
        <v>582</v>
      </c>
      <c r="C648">
        <v>45</v>
      </c>
      <c r="D648">
        <v>3</v>
      </c>
      <c r="E648" s="2">
        <v>45008</v>
      </c>
      <c r="F648">
        <v>12</v>
      </c>
      <c r="G648" s="2">
        <v>45011</v>
      </c>
      <c r="H648">
        <v>6</v>
      </c>
      <c r="I648" t="s">
        <v>230</v>
      </c>
      <c r="J648" t="s">
        <v>620</v>
      </c>
      <c r="K648">
        <v>3</v>
      </c>
      <c r="L648" s="6">
        <v>722</v>
      </c>
      <c r="M648" s="6">
        <v>2166</v>
      </c>
      <c r="N648" t="s">
        <v>939</v>
      </c>
      <c r="O648" t="s">
        <v>957</v>
      </c>
      <c r="P648">
        <v>23</v>
      </c>
      <c r="Q648">
        <v>3</v>
      </c>
      <c r="R648" t="s">
        <v>925</v>
      </c>
      <c r="S648"/>
      <c r="T648"/>
    </row>
    <row r="649" spans="1:20" x14ac:dyDescent="0.3">
      <c r="A649">
        <v>890</v>
      </c>
      <c r="B649" t="s">
        <v>389</v>
      </c>
      <c r="C649">
        <v>45</v>
      </c>
      <c r="D649">
        <v>4</v>
      </c>
      <c r="E649" s="2">
        <v>45008</v>
      </c>
      <c r="F649">
        <v>23</v>
      </c>
      <c r="G649" s="2">
        <v>45012</v>
      </c>
      <c r="H649">
        <v>11</v>
      </c>
      <c r="I649" t="s">
        <v>828</v>
      </c>
      <c r="J649" t="s">
        <v>620</v>
      </c>
      <c r="K649">
        <v>4</v>
      </c>
      <c r="L649" s="6">
        <v>722</v>
      </c>
      <c r="M649" s="6">
        <v>2888</v>
      </c>
      <c r="N649" t="s">
        <v>939</v>
      </c>
      <c r="O649" t="s">
        <v>957</v>
      </c>
      <c r="P649">
        <v>23</v>
      </c>
      <c r="Q649">
        <v>3</v>
      </c>
      <c r="R649" t="s">
        <v>925</v>
      </c>
      <c r="S649"/>
      <c r="T649"/>
    </row>
    <row r="650" spans="1:20" x14ac:dyDescent="0.3">
      <c r="A650">
        <v>895</v>
      </c>
      <c r="B650" t="s">
        <v>401</v>
      </c>
      <c r="C650">
        <v>45</v>
      </c>
      <c r="D650">
        <v>1</v>
      </c>
      <c r="E650" s="2">
        <v>45013</v>
      </c>
      <c r="F650">
        <v>18</v>
      </c>
      <c r="G650" s="2">
        <v>45022</v>
      </c>
      <c r="H650">
        <v>2</v>
      </c>
      <c r="I650" t="s">
        <v>194</v>
      </c>
      <c r="J650" t="s">
        <v>620</v>
      </c>
      <c r="K650">
        <v>9</v>
      </c>
      <c r="L650" s="6">
        <v>722</v>
      </c>
      <c r="M650" s="6">
        <v>722</v>
      </c>
      <c r="N650" t="s">
        <v>939</v>
      </c>
      <c r="O650" t="s">
        <v>956</v>
      </c>
      <c r="P650">
        <v>28</v>
      </c>
      <c r="Q650">
        <v>3</v>
      </c>
      <c r="R650" t="s">
        <v>925</v>
      </c>
      <c r="S650"/>
      <c r="T650"/>
    </row>
    <row r="651" spans="1:20" x14ac:dyDescent="0.3">
      <c r="A651">
        <v>524</v>
      </c>
      <c r="B651" t="s">
        <v>506</v>
      </c>
      <c r="C651">
        <v>45</v>
      </c>
      <c r="D651">
        <v>1</v>
      </c>
      <c r="E651" s="2">
        <v>45153</v>
      </c>
      <c r="F651">
        <v>13</v>
      </c>
      <c r="G651" s="2">
        <v>45160</v>
      </c>
      <c r="H651">
        <v>12</v>
      </c>
      <c r="I651" t="s">
        <v>766</v>
      </c>
      <c r="J651" t="s">
        <v>620</v>
      </c>
      <c r="K651">
        <v>7</v>
      </c>
      <c r="L651" s="6">
        <v>722</v>
      </c>
      <c r="M651" s="6">
        <v>722</v>
      </c>
      <c r="N651" t="s">
        <v>940</v>
      </c>
      <c r="O651" t="s">
        <v>956</v>
      </c>
      <c r="P651">
        <v>15</v>
      </c>
      <c r="Q651">
        <v>8</v>
      </c>
      <c r="R651" t="s">
        <v>926</v>
      </c>
      <c r="S651"/>
      <c r="T651"/>
    </row>
    <row r="652" spans="1:20" x14ac:dyDescent="0.3">
      <c r="A652">
        <v>154</v>
      </c>
      <c r="B652" t="s">
        <v>305</v>
      </c>
      <c r="C652">
        <v>45</v>
      </c>
      <c r="D652">
        <v>5</v>
      </c>
      <c r="E652" s="2">
        <v>45251</v>
      </c>
      <c r="F652">
        <v>23</v>
      </c>
      <c r="G652" s="2">
        <v>45255</v>
      </c>
      <c r="H652">
        <v>2</v>
      </c>
      <c r="I652" t="s">
        <v>212</v>
      </c>
      <c r="J652" t="s">
        <v>620</v>
      </c>
      <c r="K652">
        <v>4</v>
      </c>
      <c r="L652" s="6">
        <v>722</v>
      </c>
      <c r="M652" s="6">
        <v>3610</v>
      </c>
      <c r="N652" t="s">
        <v>941</v>
      </c>
      <c r="O652" t="s">
        <v>956</v>
      </c>
      <c r="P652">
        <v>21</v>
      </c>
      <c r="Q652">
        <v>11</v>
      </c>
      <c r="R652" t="s">
        <v>932</v>
      </c>
      <c r="S652"/>
      <c r="T652"/>
    </row>
    <row r="653" spans="1:20" x14ac:dyDescent="0.3">
      <c r="A653">
        <v>7</v>
      </c>
      <c r="B653" t="s">
        <v>67</v>
      </c>
      <c r="C653">
        <v>45</v>
      </c>
      <c r="D653">
        <v>2</v>
      </c>
      <c r="E653" s="2">
        <v>45054</v>
      </c>
      <c r="F653">
        <v>1</v>
      </c>
      <c r="G653" s="2">
        <v>45059</v>
      </c>
      <c r="H653">
        <v>10</v>
      </c>
      <c r="I653" t="s">
        <v>792</v>
      </c>
      <c r="J653" t="s">
        <v>620</v>
      </c>
      <c r="K653">
        <v>5</v>
      </c>
      <c r="L653" s="6">
        <v>722</v>
      </c>
      <c r="M653" s="6">
        <v>1444</v>
      </c>
      <c r="N653" t="s">
        <v>930</v>
      </c>
      <c r="O653" t="s">
        <v>955</v>
      </c>
      <c r="P653">
        <v>8</v>
      </c>
      <c r="Q653">
        <v>5</v>
      </c>
      <c r="R653" t="s">
        <v>930</v>
      </c>
      <c r="S653"/>
      <c r="T653"/>
    </row>
    <row r="654" spans="1:20" x14ac:dyDescent="0.3">
      <c r="A654">
        <v>255</v>
      </c>
      <c r="B654" t="s">
        <v>553</v>
      </c>
      <c r="C654">
        <v>45</v>
      </c>
      <c r="D654">
        <v>2</v>
      </c>
      <c r="E654" s="2">
        <v>45287</v>
      </c>
      <c r="F654">
        <v>3</v>
      </c>
      <c r="G654" s="2">
        <v>45297</v>
      </c>
      <c r="H654">
        <v>9</v>
      </c>
      <c r="I654" t="s">
        <v>664</v>
      </c>
      <c r="J654" t="s">
        <v>620</v>
      </c>
      <c r="K654">
        <v>10</v>
      </c>
      <c r="L654" s="6">
        <v>722</v>
      </c>
      <c r="M654" s="6">
        <v>1444</v>
      </c>
      <c r="N654" t="s">
        <v>945</v>
      </c>
      <c r="O654" t="s">
        <v>954</v>
      </c>
      <c r="P654">
        <v>27</v>
      </c>
      <c r="Q654">
        <v>12</v>
      </c>
      <c r="R654" t="s">
        <v>934</v>
      </c>
      <c r="S654"/>
      <c r="T654"/>
    </row>
    <row r="655" spans="1:20" x14ac:dyDescent="0.3">
      <c r="A655">
        <v>345</v>
      </c>
      <c r="B655" t="s">
        <v>344</v>
      </c>
      <c r="C655">
        <v>45</v>
      </c>
      <c r="D655">
        <v>4</v>
      </c>
      <c r="E655" s="2">
        <v>45184</v>
      </c>
      <c r="F655">
        <v>15</v>
      </c>
      <c r="G655" s="2">
        <v>45192</v>
      </c>
      <c r="H655">
        <v>23</v>
      </c>
      <c r="I655" t="s">
        <v>711</v>
      </c>
      <c r="J655" t="s">
        <v>620</v>
      </c>
      <c r="K655">
        <v>8</v>
      </c>
      <c r="L655" s="6">
        <v>722</v>
      </c>
      <c r="M655" s="6">
        <v>2888</v>
      </c>
      <c r="N655" t="s">
        <v>947</v>
      </c>
      <c r="O655" t="s">
        <v>952</v>
      </c>
      <c r="P655">
        <v>15</v>
      </c>
      <c r="Q655">
        <v>9</v>
      </c>
      <c r="R655" t="s">
        <v>927</v>
      </c>
      <c r="S655"/>
      <c r="T655"/>
    </row>
    <row r="656" spans="1:20" x14ac:dyDescent="0.3">
      <c r="A656">
        <v>400</v>
      </c>
      <c r="B656" t="s">
        <v>500</v>
      </c>
      <c r="C656">
        <v>45</v>
      </c>
      <c r="D656">
        <v>3</v>
      </c>
      <c r="E656" s="2">
        <v>45053</v>
      </c>
      <c r="F656">
        <v>14</v>
      </c>
      <c r="G656" s="2">
        <v>45061</v>
      </c>
      <c r="H656">
        <v>18</v>
      </c>
      <c r="I656" t="s">
        <v>648</v>
      </c>
      <c r="J656" t="s">
        <v>620</v>
      </c>
      <c r="K656">
        <v>8</v>
      </c>
      <c r="L656" s="6">
        <v>722</v>
      </c>
      <c r="M656" s="6">
        <v>2166</v>
      </c>
      <c r="N656" t="s">
        <v>930</v>
      </c>
      <c r="O656" t="s">
        <v>953</v>
      </c>
      <c r="P656">
        <v>7</v>
      </c>
      <c r="Q656">
        <v>5</v>
      </c>
      <c r="R656" t="s">
        <v>930</v>
      </c>
      <c r="S656"/>
      <c r="T656"/>
    </row>
    <row r="657" spans="1:20" x14ac:dyDescent="0.3">
      <c r="A657">
        <v>505</v>
      </c>
      <c r="B657" t="s">
        <v>180</v>
      </c>
      <c r="C657">
        <v>45</v>
      </c>
      <c r="D657">
        <v>3</v>
      </c>
      <c r="E657" s="2">
        <v>45079</v>
      </c>
      <c r="F657">
        <v>13</v>
      </c>
      <c r="G657" s="2">
        <v>45082</v>
      </c>
      <c r="H657">
        <v>1</v>
      </c>
      <c r="I657" t="s">
        <v>741</v>
      </c>
      <c r="J657" t="s">
        <v>620</v>
      </c>
      <c r="K657">
        <v>3</v>
      </c>
      <c r="L657" s="6">
        <v>722</v>
      </c>
      <c r="M657" s="6">
        <v>2166</v>
      </c>
      <c r="N657" t="s">
        <v>944</v>
      </c>
      <c r="O657" t="s">
        <v>952</v>
      </c>
      <c r="P657">
        <v>2</v>
      </c>
      <c r="Q657">
        <v>6</v>
      </c>
      <c r="R657" t="s">
        <v>929</v>
      </c>
      <c r="S657"/>
      <c r="T657"/>
    </row>
    <row r="658" spans="1:20" x14ac:dyDescent="0.3">
      <c r="A658">
        <v>518</v>
      </c>
      <c r="B658" t="s">
        <v>281</v>
      </c>
      <c r="C658">
        <v>45</v>
      </c>
      <c r="D658">
        <v>3</v>
      </c>
      <c r="E658" s="2">
        <v>45025</v>
      </c>
      <c r="F658">
        <v>4</v>
      </c>
      <c r="G658" s="2">
        <v>45031</v>
      </c>
      <c r="H658">
        <v>19</v>
      </c>
      <c r="I658" t="s">
        <v>496</v>
      </c>
      <c r="J658" t="s">
        <v>620</v>
      </c>
      <c r="K658">
        <v>6</v>
      </c>
      <c r="L658" s="6">
        <v>722</v>
      </c>
      <c r="M658" s="6">
        <v>2166</v>
      </c>
      <c r="N658" t="s">
        <v>943</v>
      </c>
      <c r="O658" t="s">
        <v>953</v>
      </c>
      <c r="P658">
        <v>9</v>
      </c>
      <c r="Q658">
        <v>4</v>
      </c>
      <c r="R658" t="s">
        <v>928</v>
      </c>
      <c r="S658"/>
      <c r="T658"/>
    </row>
    <row r="659" spans="1:20" x14ac:dyDescent="0.3">
      <c r="A659">
        <v>559</v>
      </c>
      <c r="B659" t="s">
        <v>506</v>
      </c>
      <c r="C659">
        <v>45</v>
      </c>
      <c r="D659">
        <v>1</v>
      </c>
      <c r="E659" s="2">
        <v>45279</v>
      </c>
      <c r="F659">
        <v>16</v>
      </c>
      <c r="G659" s="2">
        <v>45286</v>
      </c>
      <c r="H659">
        <v>18</v>
      </c>
      <c r="I659" t="s">
        <v>787</v>
      </c>
      <c r="J659" t="s">
        <v>620</v>
      </c>
      <c r="K659">
        <v>7</v>
      </c>
      <c r="L659" s="6">
        <v>722</v>
      </c>
      <c r="M659" s="6">
        <v>722</v>
      </c>
      <c r="N659" t="s">
        <v>945</v>
      </c>
      <c r="O659" t="s">
        <v>956</v>
      </c>
      <c r="P659">
        <v>19</v>
      </c>
      <c r="Q659">
        <v>12</v>
      </c>
      <c r="R659" t="s">
        <v>934</v>
      </c>
      <c r="S659"/>
      <c r="T659"/>
    </row>
    <row r="660" spans="1:20" x14ac:dyDescent="0.3">
      <c r="A660">
        <v>605</v>
      </c>
      <c r="B660" t="s">
        <v>413</v>
      </c>
      <c r="C660">
        <v>45</v>
      </c>
      <c r="D660">
        <v>2</v>
      </c>
      <c r="E660" s="2">
        <v>45281</v>
      </c>
      <c r="F660">
        <v>22</v>
      </c>
      <c r="G660" s="2">
        <v>45285</v>
      </c>
      <c r="H660">
        <v>20</v>
      </c>
      <c r="I660" t="s">
        <v>833</v>
      </c>
      <c r="J660" t="s">
        <v>620</v>
      </c>
      <c r="K660">
        <v>4</v>
      </c>
      <c r="L660" s="6">
        <v>722</v>
      </c>
      <c r="M660" s="6">
        <v>1444</v>
      </c>
      <c r="N660" t="s">
        <v>945</v>
      </c>
      <c r="O660" t="s">
        <v>957</v>
      </c>
      <c r="P660">
        <v>21</v>
      </c>
      <c r="Q660">
        <v>12</v>
      </c>
      <c r="R660" t="s">
        <v>934</v>
      </c>
      <c r="S660"/>
      <c r="T660"/>
    </row>
    <row r="661" spans="1:20" x14ac:dyDescent="0.3">
      <c r="A661">
        <v>744</v>
      </c>
      <c r="B661" t="s">
        <v>150</v>
      </c>
      <c r="C661">
        <v>45</v>
      </c>
      <c r="D661">
        <v>4</v>
      </c>
      <c r="E661" s="2">
        <v>45212</v>
      </c>
      <c r="F661">
        <v>17</v>
      </c>
      <c r="G661" s="2">
        <v>45213</v>
      </c>
      <c r="H661">
        <v>8</v>
      </c>
      <c r="I661" t="s">
        <v>681</v>
      </c>
      <c r="J661" t="s">
        <v>620</v>
      </c>
      <c r="K661">
        <v>1</v>
      </c>
      <c r="L661" s="6">
        <v>722</v>
      </c>
      <c r="M661" s="6">
        <v>2888</v>
      </c>
      <c r="N661" t="s">
        <v>948</v>
      </c>
      <c r="O661" t="s">
        <v>952</v>
      </c>
      <c r="P661">
        <v>13</v>
      </c>
      <c r="Q661">
        <v>10</v>
      </c>
      <c r="R661" t="s">
        <v>931</v>
      </c>
      <c r="S661"/>
      <c r="T661"/>
    </row>
    <row r="662" spans="1:20" x14ac:dyDescent="0.3">
      <c r="A662">
        <v>920</v>
      </c>
      <c r="B662" t="s">
        <v>168</v>
      </c>
      <c r="C662">
        <v>45</v>
      </c>
      <c r="D662">
        <v>1</v>
      </c>
      <c r="E662" s="2">
        <v>45106</v>
      </c>
      <c r="F662">
        <v>20</v>
      </c>
      <c r="G662" s="2">
        <v>45115</v>
      </c>
      <c r="H662">
        <v>23</v>
      </c>
      <c r="I662" t="s">
        <v>756</v>
      </c>
      <c r="J662" t="s">
        <v>620</v>
      </c>
      <c r="K662">
        <v>9</v>
      </c>
      <c r="L662" s="6">
        <v>722</v>
      </c>
      <c r="M662" s="6">
        <v>722</v>
      </c>
      <c r="N662" t="s">
        <v>944</v>
      </c>
      <c r="O662" t="s">
        <v>957</v>
      </c>
      <c r="P662">
        <v>29</v>
      </c>
      <c r="Q662">
        <v>6</v>
      </c>
      <c r="R662" t="s">
        <v>929</v>
      </c>
      <c r="S662"/>
      <c r="T662"/>
    </row>
    <row r="663" spans="1:20" x14ac:dyDescent="0.3">
      <c r="A663">
        <v>375</v>
      </c>
      <c r="B663" t="s">
        <v>547</v>
      </c>
      <c r="C663">
        <v>46</v>
      </c>
      <c r="D663">
        <v>1</v>
      </c>
      <c r="E663" s="2">
        <v>44968</v>
      </c>
      <c r="F663">
        <v>4</v>
      </c>
      <c r="G663" s="2">
        <v>44977</v>
      </c>
      <c r="H663">
        <v>19</v>
      </c>
      <c r="I663" t="s">
        <v>697</v>
      </c>
      <c r="J663" t="s">
        <v>618</v>
      </c>
      <c r="K663">
        <v>9</v>
      </c>
      <c r="L663" s="6">
        <v>758</v>
      </c>
      <c r="M663" s="6">
        <v>758</v>
      </c>
      <c r="N663" t="s">
        <v>938</v>
      </c>
      <c r="O663" t="s">
        <v>951</v>
      </c>
      <c r="P663">
        <v>11</v>
      </c>
      <c r="Q663">
        <v>2</v>
      </c>
      <c r="R663" t="s">
        <v>923</v>
      </c>
      <c r="S663"/>
      <c r="T663"/>
    </row>
    <row r="664" spans="1:20" x14ac:dyDescent="0.3">
      <c r="A664">
        <v>676</v>
      </c>
      <c r="B664" t="s">
        <v>240</v>
      </c>
      <c r="C664">
        <v>46</v>
      </c>
      <c r="D664">
        <v>4</v>
      </c>
      <c r="E664" s="2">
        <v>44975</v>
      </c>
      <c r="F664">
        <v>12</v>
      </c>
      <c r="G664" s="2">
        <v>44977</v>
      </c>
      <c r="H664">
        <v>20</v>
      </c>
      <c r="I664" t="s">
        <v>75</v>
      </c>
      <c r="J664" t="s">
        <v>618</v>
      </c>
      <c r="K664">
        <v>2</v>
      </c>
      <c r="L664" s="6">
        <v>758</v>
      </c>
      <c r="M664" s="6">
        <v>3032</v>
      </c>
      <c r="N664" t="s">
        <v>938</v>
      </c>
      <c r="O664" t="s">
        <v>951</v>
      </c>
      <c r="P664">
        <v>18</v>
      </c>
      <c r="Q664">
        <v>2</v>
      </c>
      <c r="R664" t="s">
        <v>923</v>
      </c>
      <c r="S664"/>
      <c r="T664"/>
    </row>
    <row r="665" spans="1:20" x14ac:dyDescent="0.3">
      <c r="A665">
        <v>877</v>
      </c>
      <c r="B665" t="s">
        <v>258</v>
      </c>
      <c r="C665">
        <v>46</v>
      </c>
      <c r="D665">
        <v>5</v>
      </c>
      <c r="E665" s="2">
        <v>44994</v>
      </c>
      <c r="F665">
        <v>23</v>
      </c>
      <c r="G665" s="2">
        <v>45003</v>
      </c>
      <c r="H665">
        <v>12</v>
      </c>
      <c r="I665" t="s">
        <v>707</v>
      </c>
      <c r="J665" t="s">
        <v>618</v>
      </c>
      <c r="K665">
        <v>9</v>
      </c>
      <c r="L665" s="6">
        <v>758</v>
      </c>
      <c r="M665" s="6">
        <v>3790</v>
      </c>
      <c r="N665" t="s">
        <v>939</v>
      </c>
      <c r="O665" t="s">
        <v>957</v>
      </c>
      <c r="P665">
        <v>9</v>
      </c>
      <c r="Q665">
        <v>3</v>
      </c>
      <c r="R665" t="s">
        <v>925</v>
      </c>
      <c r="S665"/>
      <c r="T665"/>
    </row>
    <row r="666" spans="1:20" x14ac:dyDescent="0.3">
      <c r="A666">
        <v>205</v>
      </c>
      <c r="B666" t="s">
        <v>144</v>
      </c>
      <c r="C666">
        <v>46</v>
      </c>
      <c r="D666">
        <v>5</v>
      </c>
      <c r="E666" s="2">
        <v>45113</v>
      </c>
      <c r="F666">
        <v>5</v>
      </c>
      <c r="G666" s="2">
        <v>45116</v>
      </c>
      <c r="H666">
        <v>11</v>
      </c>
      <c r="I666" t="s">
        <v>236</v>
      </c>
      <c r="J666" t="s">
        <v>618</v>
      </c>
      <c r="K666">
        <v>3</v>
      </c>
      <c r="L666" s="6">
        <v>758</v>
      </c>
      <c r="M666" s="6">
        <v>3790</v>
      </c>
      <c r="N666" t="s">
        <v>942</v>
      </c>
      <c r="O666" t="s">
        <v>957</v>
      </c>
      <c r="P666">
        <v>6</v>
      </c>
      <c r="Q666">
        <v>7</v>
      </c>
      <c r="R666" t="s">
        <v>924</v>
      </c>
      <c r="S666"/>
      <c r="T666"/>
    </row>
    <row r="667" spans="1:20" x14ac:dyDescent="0.3">
      <c r="A667">
        <v>258</v>
      </c>
      <c r="B667" t="s">
        <v>275</v>
      </c>
      <c r="C667">
        <v>46</v>
      </c>
      <c r="D667">
        <v>5</v>
      </c>
      <c r="E667" s="2">
        <v>45032</v>
      </c>
      <c r="F667">
        <v>5</v>
      </c>
      <c r="G667" s="2">
        <v>45036</v>
      </c>
      <c r="H667">
        <v>20</v>
      </c>
      <c r="I667" t="s">
        <v>649</v>
      </c>
      <c r="J667" t="s">
        <v>618</v>
      </c>
      <c r="K667">
        <v>4</v>
      </c>
      <c r="L667" s="6">
        <v>758</v>
      </c>
      <c r="M667" s="6">
        <v>3790</v>
      </c>
      <c r="N667" t="s">
        <v>943</v>
      </c>
      <c r="O667" t="s">
        <v>953</v>
      </c>
      <c r="P667">
        <v>16</v>
      </c>
      <c r="Q667">
        <v>4</v>
      </c>
      <c r="R667" t="s">
        <v>928</v>
      </c>
      <c r="S667"/>
      <c r="T667"/>
    </row>
    <row r="668" spans="1:20" x14ac:dyDescent="0.3">
      <c r="A668">
        <v>475</v>
      </c>
      <c r="B668" t="s">
        <v>594</v>
      </c>
      <c r="C668">
        <v>46</v>
      </c>
      <c r="D668">
        <v>2</v>
      </c>
      <c r="E668" s="2">
        <v>45264</v>
      </c>
      <c r="F668">
        <v>7</v>
      </c>
      <c r="G668" s="2">
        <v>45268</v>
      </c>
      <c r="H668">
        <v>13</v>
      </c>
      <c r="I668" t="s">
        <v>831</v>
      </c>
      <c r="J668" t="s">
        <v>618</v>
      </c>
      <c r="K668">
        <v>4</v>
      </c>
      <c r="L668" s="6">
        <v>758</v>
      </c>
      <c r="M668" s="6">
        <v>1516</v>
      </c>
      <c r="N668" t="s">
        <v>945</v>
      </c>
      <c r="O668" t="s">
        <v>955</v>
      </c>
      <c r="P668">
        <v>4</v>
      </c>
      <c r="Q668">
        <v>12</v>
      </c>
      <c r="R668" t="s">
        <v>934</v>
      </c>
      <c r="S668"/>
      <c r="T668"/>
    </row>
    <row r="669" spans="1:20" x14ac:dyDescent="0.3">
      <c r="A669">
        <v>501</v>
      </c>
      <c r="B669" t="s">
        <v>401</v>
      </c>
      <c r="C669">
        <v>46</v>
      </c>
      <c r="D669">
        <v>2</v>
      </c>
      <c r="E669" s="2">
        <v>45171</v>
      </c>
      <c r="F669">
        <v>16</v>
      </c>
      <c r="G669" s="2">
        <v>45177</v>
      </c>
      <c r="H669">
        <v>7</v>
      </c>
      <c r="I669" t="s">
        <v>799</v>
      </c>
      <c r="J669" t="s">
        <v>618</v>
      </c>
      <c r="K669">
        <v>6</v>
      </c>
      <c r="L669" s="6">
        <v>758</v>
      </c>
      <c r="M669" s="6">
        <v>1516</v>
      </c>
      <c r="N669" t="s">
        <v>947</v>
      </c>
      <c r="O669" t="s">
        <v>951</v>
      </c>
      <c r="P669">
        <v>2</v>
      </c>
      <c r="Q669">
        <v>9</v>
      </c>
      <c r="R669" t="s">
        <v>927</v>
      </c>
      <c r="S669"/>
      <c r="T669"/>
    </row>
    <row r="670" spans="1:20" x14ac:dyDescent="0.3">
      <c r="A670">
        <v>737</v>
      </c>
      <c r="B670" t="s">
        <v>413</v>
      </c>
      <c r="C670">
        <v>46</v>
      </c>
      <c r="D670">
        <v>5</v>
      </c>
      <c r="E670" s="2">
        <v>45183</v>
      </c>
      <c r="F670">
        <v>7</v>
      </c>
      <c r="G670" s="2">
        <v>45186</v>
      </c>
      <c r="H670">
        <v>13</v>
      </c>
      <c r="I670" t="s">
        <v>728</v>
      </c>
      <c r="J670" t="s">
        <v>618</v>
      </c>
      <c r="K670">
        <v>3</v>
      </c>
      <c r="L670" s="6">
        <v>758</v>
      </c>
      <c r="M670" s="6">
        <v>3790</v>
      </c>
      <c r="N670" t="s">
        <v>947</v>
      </c>
      <c r="O670" t="s">
        <v>957</v>
      </c>
      <c r="P670">
        <v>14</v>
      </c>
      <c r="Q670">
        <v>9</v>
      </c>
      <c r="R670" t="s">
        <v>927</v>
      </c>
      <c r="S670"/>
      <c r="T670"/>
    </row>
    <row r="671" spans="1:20" x14ac:dyDescent="0.3">
      <c r="A671">
        <v>824</v>
      </c>
      <c r="B671" t="s">
        <v>582</v>
      </c>
      <c r="C671">
        <v>46</v>
      </c>
      <c r="D671">
        <v>4</v>
      </c>
      <c r="E671" s="2">
        <v>45052</v>
      </c>
      <c r="F671">
        <v>7</v>
      </c>
      <c r="G671" s="2">
        <v>45053</v>
      </c>
      <c r="H671">
        <v>15</v>
      </c>
      <c r="I671" t="s">
        <v>775</v>
      </c>
      <c r="J671" t="s">
        <v>618</v>
      </c>
      <c r="K671">
        <v>1</v>
      </c>
      <c r="L671" s="6">
        <v>758</v>
      </c>
      <c r="M671" s="6">
        <v>3032</v>
      </c>
      <c r="N671" t="s">
        <v>930</v>
      </c>
      <c r="O671" t="s">
        <v>951</v>
      </c>
      <c r="P671">
        <v>6</v>
      </c>
      <c r="Q671">
        <v>5</v>
      </c>
      <c r="R671" t="s">
        <v>930</v>
      </c>
      <c r="S671"/>
      <c r="T671"/>
    </row>
    <row r="672" spans="1:20" x14ac:dyDescent="0.3">
      <c r="A672">
        <v>830</v>
      </c>
      <c r="B672" t="s">
        <v>55</v>
      </c>
      <c r="C672">
        <v>46</v>
      </c>
      <c r="D672">
        <v>2</v>
      </c>
      <c r="E672" s="2">
        <v>44938</v>
      </c>
      <c r="F672">
        <v>19</v>
      </c>
      <c r="G672" s="2">
        <v>44941</v>
      </c>
      <c r="H672">
        <v>5</v>
      </c>
      <c r="I672" t="s">
        <v>212</v>
      </c>
      <c r="J672" t="s">
        <v>618</v>
      </c>
      <c r="K672">
        <v>3</v>
      </c>
      <c r="L672" s="6">
        <v>758</v>
      </c>
      <c r="M672" s="6">
        <v>1516</v>
      </c>
      <c r="N672" t="s">
        <v>946</v>
      </c>
      <c r="O672" t="s">
        <v>957</v>
      </c>
      <c r="P672">
        <v>12</v>
      </c>
      <c r="Q672">
        <v>1</v>
      </c>
      <c r="R672" t="s">
        <v>933</v>
      </c>
      <c r="S672"/>
      <c r="T672"/>
    </row>
    <row r="673" spans="1:20" x14ac:dyDescent="0.3">
      <c r="A673">
        <v>842</v>
      </c>
      <c r="B673" t="s">
        <v>512</v>
      </c>
      <c r="C673">
        <v>46</v>
      </c>
      <c r="D673">
        <v>2</v>
      </c>
      <c r="E673" s="2">
        <v>45289</v>
      </c>
      <c r="F673">
        <v>17</v>
      </c>
      <c r="G673" s="2">
        <v>45292</v>
      </c>
      <c r="H673">
        <v>2</v>
      </c>
      <c r="I673" t="s">
        <v>658</v>
      </c>
      <c r="J673" t="s">
        <v>618</v>
      </c>
      <c r="K673">
        <v>3</v>
      </c>
      <c r="L673" s="6">
        <v>758</v>
      </c>
      <c r="M673" s="6">
        <v>1516</v>
      </c>
      <c r="N673" t="s">
        <v>945</v>
      </c>
      <c r="O673" t="s">
        <v>952</v>
      </c>
      <c r="P673">
        <v>29</v>
      </c>
      <c r="Q673">
        <v>12</v>
      </c>
      <c r="R673" t="s">
        <v>934</v>
      </c>
      <c r="S673"/>
      <c r="T673"/>
    </row>
    <row r="674" spans="1:20" x14ac:dyDescent="0.3">
      <c r="A674">
        <v>896</v>
      </c>
      <c r="B674" t="s">
        <v>328</v>
      </c>
      <c r="C674">
        <v>46</v>
      </c>
      <c r="D674">
        <v>1</v>
      </c>
      <c r="E674" s="2">
        <v>45021</v>
      </c>
      <c r="F674">
        <v>4</v>
      </c>
      <c r="G674" s="2">
        <v>45026</v>
      </c>
      <c r="H674">
        <v>12</v>
      </c>
      <c r="I674" t="s">
        <v>635</v>
      </c>
      <c r="J674" t="s">
        <v>618</v>
      </c>
      <c r="K674">
        <v>5</v>
      </c>
      <c r="L674" s="6">
        <v>758</v>
      </c>
      <c r="M674" s="6">
        <v>758</v>
      </c>
      <c r="N674" t="s">
        <v>943</v>
      </c>
      <c r="O674" t="s">
        <v>954</v>
      </c>
      <c r="P674">
        <v>5</v>
      </c>
      <c r="Q674">
        <v>4</v>
      </c>
      <c r="R674" t="s">
        <v>928</v>
      </c>
      <c r="S674"/>
      <c r="T674"/>
    </row>
    <row r="675" spans="1:20" x14ac:dyDescent="0.3">
      <c r="A675">
        <v>981</v>
      </c>
      <c r="B675" t="s">
        <v>96</v>
      </c>
      <c r="C675">
        <v>46</v>
      </c>
      <c r="D675">
        <v>2</v>
      </c>
      <c r="E675" s="2">
        <v>45018</v>
      </c>
      <c r="F675">
        <v>20</v>
      </c>
      <c r="G675" s="2">
        <v>45019</v>
      </c>
      <c r="H675">
        <v>20</v>
      </c>
      <c r="I675" t="s">
        <v>659</v>
      </c>
      <c r="J675" t="s">
        <v>618</v>
      </c>
      <c r="K675">
        <v>1</v>
      </c>
      <c r="L675" s="6">
        <v>758</v>
      </c>
      <c r="M675" s="6">
        <v>1516</v>
      </c>
      <c r="N675" t="s">
        <v>943</v>
      </c>
      <c r="O675" t="s">
        <v>953</v>
      </c>
      <c r="P675">
        <v>2</v>
      </c>
      <c r="Q675">
        <v>4</v>
      </c>
      <c r="R675" t="s">
        <v>928</v>
      </c>
      <c r="S675"/>
      <c r="T675"/>
    </row>
    <row r="676" spans="1:20" x14ac:dyDescent="0.3">
      <c r="A676">
        <v>179</v>
      </c>
      <c r="B676" t="s">
        <v>470</v>
      </c>
      <c r="C676">
        <v>47</v>
      </c>
      <c r="D676">
        <v>3</v>
      </c>
      <c r="E676" s="2">
        <v>44985</v>
      </c>
      <c r="F676">
        <v>15</v>
      </c>
      <c r="G676" s="2">
        <v>44995</v>
      </c>
      <c r="H676">
        <v>14</v>
      </c>
      <c r="I676" t="s">
        <v>653</v>
      </c>
      <c r="J676" t="s">
        <v>623</v>
      </c>
      <c r="K676">
        <v>10</v>
      </c>
      <c r="L676" s="6">
        <v>1638</v>
      </c>
      <c r="M676" s="6">
        <v>4914</v>
      </c>
      <c r="N676" t="s">
        <v>938</v>
      </c>
      <c r="O676" t="s">
        <v>956</v>
      </c>
      <c r="P676">
        <v>28</v>
      </c>
      <c r="Q676">
        <v>2</v>
      </c>
      <c r="R676" t="s">
        <v>923</v>
      </c>
      <c r="S676"/>
      <c r="T676"/>
    </row>
    <row r="677" spans="1:20" x14ac:dyDescent="0.3">
      <c r="A677">
        <v>359</v>
      </c>
      <c r="B677" t="s">
        <v>322</v>
      </c>
      <c r="C677">
        <v>47</v>
      </c>
      <c r="D677">
        <v>2</v>
      </c>
      <c r="E677" s="2">
        <v>44985</v>
      </c>
      <c r="F677">
        <v>12</v>
      </c>
      <c r="G677" s="2">
        <v>44990</v>
      </c>
      <c r="H677">
        <v>20</v>
      </c>
      <c r="I677" t="s">
        <v>379</v>
      </c>
      <c r="J677" t="s">
        <v>623</v>
      </c>
      <c r="K677">
        <v>5</v>
      </c>
      <c r="L677" s="6">
        <v>1638</v>
      </c>
      <c r="M677" s="6">
        <v>3276</v>
      </c>
      <c r="N677" t="s">
        <v>938</v>
      </c>
      <c r="O677" t="s">
        <v>956</v>
      </c>
      <c r="P677">
        <v>28</v>
      </c>
      <c r="Q677">
        <v>2</v>
      </c>
      <c r="R677" t="s">
        <v>923</v>
      </c>
      <c r="S677"/>
      <c r="T677"/>
    </row>
    <row r="678" spans="1:20" x14ac:dyDescent="0.3">
      <c r="A678">
        <v>447</v>
      </c>
      <c r="B678" t="s">
        <v>204</v>
      </c>
      <c r="C678">
        <v>47</v>
      </c>
      <c r="D678">
        <v>4</v>
      </c>
      <c r="E678" s="2">
        <v>44984</v>
      </c>
      <c r="F678">
        <v>2</v>
      </c>
      <c r="G678" s="2">
        <v>44989</v>
      </c>
      <c r="H678">
        <v>15</v>
      </c>
      <c r="I678" t="s">
        <v>728</v>
      </c>
      <c r="J678" t="s">
        <v>623</v>
      </c>
      <c r="K678">
        <v>5</v>
      </c>
      <c r="L678" s="6">
        <v>1638</v>
      </c>
      <c r="M678" s="6">
        <v>6552</v>
      </c>
      <c r="N678" t="s">
        <v>938</v>
      </c>
      <c r="O678" t="s">
        <v>955</v>
      </c>
      <c r="P678">
        <v>27</v>
      </c>
      <c r="Q678">
        <v>2</v>
      </c>
      <c r="R678" t="s">
        <v>923</v>
      </c>
      <c r="S678"/>
      <c r="T678"/>
    </row>
    <row r="679" spans="1:20" x14ac:dyDescent="0.3">
      <c r="A679">
        <v>470</v>
      </c>
      <c r="B679" t="s">
        <v>198</v>
      </c>
      <c r="C679">
        <v>47</v>
      </c>
      <c r="D679">
        <v>5</v>
      </c>
      <c r="E679" s="2">
        <v>44985</v>
      </c>
      <c r="F679">
        <v>17</v>
      </c>
      <c r="G679" s="2">
        <v>44991</v>
      </c>
      <c r="H679">
        <v>15</v>
      </c>
      <c r="I679" t="s">
        <v>690</v>
      </c>
      <c r="J679" t="s">
        <v>623</v>
      </c>
      <c r="K679">
        <v>6</v>
      </c>
      <c r="L679" s="6">
        <v>1638</v>
      </c>
      <c r="M679" s="6">
        <v>8190</v>
      </c>
      <c r="N679" t="s">
        <v>938</v>
      </c>
      <c r="O679" t="s">
        <v>956</v>
      </c>
      <c r="P679">
        <v>28</v>
      </c>
      <c r="Q679">
        <v>2</v>
      </c>
      <c r="R679" t="s">
        <v>923</v>
      </c>
      <c r="S679"/>
      <c r="T679"/>
    </row>
    <row r="680" spans="1:20" x14ac:dyDescent="0.3">
      <c r="A680">
        <v>511</v>
      </c>
      <c r="B680" t="s">
        <v>339</v>
      </c>
      <c r="C680">
        <v>47</v>
      </c>
      <c r="D680">
        <v>2</v>
      </c>
      <c r="E680" s="2">
        <v>44984</v>
      </c>
      <c r="F680">
        <v>12</v>
      </c>
      <c r="G680" s="2">
        <v>44989</v>
      </c>
      <c r="H680">
        <v>0</v>
      </c>
      <c r="I680" t="s">
        <v>230</v>
      </c>
      <c r="J680" t="s">
        <v>623</v>
      </c>
      <c r="K680">
        <v>5</v>
      </c>
      <c r="L680" s="6">
        <v>1638</v>
      </c>
      <c r="M680" s="6">
        <v>3276</v>
      </c>
      <c r="N680" t="s">
        <v>938</v>
      </c>
      <c r="O680" t="s">
        <v>955</v>
      </c>
      <c r="P680">
        <v>27</v>
      </c>
      <c r="Q680">
        <v>2</v>
      </c>
      <c r="R680" t="s">
        <v>923</v>
      </c>
      <c r="S680"/>
      <c r="T680"/>
    </row>
    <row r="681" spans="1:20" x14ac:dyDescent="0.3">
      <c r="A681">
        <v>785</v>
      </c>
      <c r="B681" t="s">
        <v>322</v>
      </c>
      <c r="C681">
        <v>47</v>
      </c>
      <c r="D681">
        <v>5</v>
      </c>
      <c r="E681" s="2">
        <v>44983</v>
      </c>
      <c r="F681">
        <v>17</v>
      </c>
      <c r="G681" s="2">
        <v>44986</v>
      </c>
      <c r="H681">
        <v>13</v>
      </c>
      <c r="I681" t="s">
        <v>735</v>
      </c>
      <c r="J681" t="s">
        <v>623</v>
      </c>
      <c r="K681">
        <v>3</v>
      </c>
      <c r="L681" s="6">
        <v>1638</v>
      </c>
      <c r="M681" s="6">
        <v>8190</v>
      </c>
      <c r="N681" t="s">
        <v>938</v>
      </c>
      <c r="O681" t="s">
        <v>953</v>
      </c>
      <c r="P681">
        <v>26</v>
      </c>
      <c r="Q681">
        <v>2</v>
      </c>
      <c r="R681" t="s">
        <v>923</v>
      </c>
      <c r="S681"/>
      <c r="T681"/>
    </row>
    <row r="682" spans="1:20" x14ac:dyDescent="0.3">
      <c r="A682">
        <v>982</v>
      </c>
      <c r="B682" t="s">
        <v>126</v>
      </c>
      <c r="C682">
        <v>47</v>
      </c>
      <c r="D682">
        <v>4</v>
      </c>
      <c r="E682" s="2">
        <v>44985</v>
      </c>
      <c r="F682">
        <v>18</v>
      </c>
      <c r="G682" s="2">
        <v>44989</v>
      </c>
      <c r="H682">
        <v>3</v>
      </c>
      <c r="I682" t="s">
        <v>647</v>
      </c>
      <c r="J682" t="s">
        <v>623</v>
      </c>
      <c r="K682">
        <v>4</v>
      </c>
      <c r="L682" s="6">
        <v>1638</v>
      </c>
      <c r="M682" s="6">
        <v>6552</v>
      </c>
      <c r="N682" t="s">
        <v>938</v>
      </c>
      <c r="O682" t="s">
        <v>956</v>
      </c>
      <c r="P682">
        <v>28</v>
      </c>
      <c r="Q682">
        <v>2</v>
      </c>
      <c r="R682" t="s">
        <v>923</v>
      </c>
      <c r="S682"/>
      <c r="T682"/>
    </row>
    <row r="683" spans="1:20" x14ac:dyDescent="0.3">
      <c r="A683">
        <v>84</v>
      </c>
      <c r="B683" t="s">
        <v>204</v>
      </c>
      <c r="C683">
        <v>47</v>
      </c>
      <c r="D683">
        <v>1</v>
      </c>
      <c r="E683" s="2">
        <v>44989</v>
      </c>
      <c r="F683">
        <v>3</v>
      </c>
      <c r="G683" s="2">
        <v>44991</v>
      </c>
      <c r="H683">
        <v>7</v>
      </c>
      <c r="I683" t="s">
        <v>797</v>
      </c>
      <c r="J683" t="s">
        <v>623</v>
      </c>
      <c r="K683">
        <v>2</v>
      </c>
      <c r="L683" s="6">
        <v>1638</v>
      </c>
      <c r="M683" s="6">
        <v>1638</v>
      </c>
      <c r="N683" t="s">
        <v>939</v>
      </c>
      <c r="O683" t="s">
        <v>951</v>
      </c>
      <c r="P683">
        <v>4</v>
      </c>
      <c r="Q683">
        <v>3</v>
      </c>
      <c r="R683" t="s">
        <v>925</v>
      </c>
      <c r="S683"/>
      <c r="T683"/>
    </row>
    <row r="684" spans="1:20" x14ac:dyDescent="0.3">
      <c r="A684">
        <v>137</v>
      </c>
      <c r="B684" t="s">
        <v>424</v>
      </c>
      <c r="C684">
        <v>47</v>
      </c>
      <c r="D684">
        <v>2</v>
      </c>
      <c r="E684" s="2">
        <v>44990</v>
      </c>
      <c r="F684">
        <v>16</v>
      </c>
      <c r="G684" s="2">
        <v>44996</v>
      </c>
      <c r="H684">
        <v>7</v>
      </c>
      <c r="I684" t="s">
        <v>572</v>
      </c>
      <c r="J684" t="s">
        <v>623</v>
      </c>
      <c r="K684">
        <v>6</v>
      </c>
      <c r="L684" s="6">
        <v>1638</v>
      </c>
      <c r="M684" s="6">
        <v>3276</v>
      </c>
      <c r="N684" t="s">
        <v>939</v>
      </c>
      <c r="O684" t="s">
        <v>953</v>
      </c>
      <c r="P684">
        <v>5</v>
      </c>
      <c r="Q684">
        <v>3</v>
      </c>
      <c r="R684" t="s">
        <v>925</v>
      </c>
      <c r="S684"/>
      <c r="T684"/>
    </row>
    <row r="685" spans="1:20" x14ac:dyDescent="0.3">
      <c r="A685">
        <v>140</v>
      </c>
      <c r="B685" t="s">
        <v>102</v>
      </c>
      <c r="C685">
        <v>47</v>
      </c>
      <c r="D685">
        <v>1</v>
      </c>
      <c r="E685" s="2">
        <v>44989</v>
      </c>
      <c r="F685">
        <v>6</v>
      </c>
      <c r="G685" s="2">
        <v>44998</v>
      </c>
      <c r="H685">
        <v>21</v>
      </c>
      <c r="I685" t="s">
        <v>330</v>
      </c>
      <c r="J685" t="s">
        <v>623</v>
      </c>
      <c r="K685">
        <v>9</v>
      </c>
      <c r="L685" s="6">
        <v>1638</v>
      </c>
      <c r="M685" s="6">
        <v>1638</v>
      </c>
      <c r="N685" t="s">
        <v>939</v>
      </c>
      <c r="O685" t="s">
        <v>951</v>
      </c>
      <c r="P685">
        <v>4</v>
      </c>
      <c r="Q685">
        <v>3</v>
      </c>
      <c r="R685" t="s">
        <v>925</v>
      </c>
      <c r="S685"/>
      <c r="T685"/>
    </row>
    <row r="686" spans="1:20" x14ac:dyDescent="0.3">
      <c r="A686">
        <v>361</v>
      </c>
      <c r="B686" t="s">
        <v>305</v>
      </c>
      <c r="C686">
        <v>47</v>
      </c>
      <c r="D686">
        <v>4</v>
      </c>
      <c r="E686" s="2">
        <v>44988</v>
      </c>
      <c r="F686">
        <v>6</v>
      </c>
      <c r="G686" s="2">
        <v>44996</v>
      </c>
      <c r="H686">
        <v>8</v>
      </c>
      <c r="I686" t="s">
        <v>825</v>
      </c>
      <c r="J686" t="s">
        <v>623</v>
      </c>
      <c r="K686">
        <v>8</v>
      </c>
      <c r="L686" s="6">
        <v>1638</v>
      </c>
      <c r="M686" s="6">
        <v>6552</v>
      </c>
      <c r="N686" t="s">
        <v>939</v>
      </c>
      <c r="O686" t="s">
        <v>952</v>
      </c>
      <c r="P686">
        <v>3</v>
      </c>
      <c r="Q686">
        <v>3</v>
      </c>
      <c r="R686" t="s">
        <v>925</v>
      </c>
      <c r="S686"/>
      <c r="T686"/>
    </row>
    <row r="687" spans="1:20" x14ac:dyDescent="0.3">
      <c r="A687">
        <v>367</v>
      </c>
      <c r="B687" t="s">
        <v>73</v>
      </c>
      <c r="C687">
        <v>47</v>
      </c>
      <c r="D687">
        <v>5</v>
      </c>
      <c r="E687" s="2">
        <v>44988</v>
      </c>
      <c r="F687">
        <v>0</v>
      </c>
      <c r="G687" s="2">
        <v>44997</v>
      </c>
      <c r="H687">
        <v>15</v>
      </c>
      <c r="I687" t="s">
        <v>675</v>
      </c>
      <c r="J687" t="s">
        <v>623</v>
      </c>
      <c r="K687">
        <v>9</v>
      </c>
      <c r="L687" s="6">
        <v>1638</v>
      </c>
      <c r="M687" s="6">
        <v>8190</v>
      </c>
      <c r="N687" t="s">
        <v>939</v>
      </c>
      <c r="O687" t="s">
        <v>952</v>
      </c>
      <c r="P687">
        <v>3</v>
      </c>
      <c r="Q687">
        <v>3</v>
      </c>
      <c r="R687" t="s">
        <v>925</v>
      </c>
      <c r="S687"/>
      <c r="T687"/>
    </row>
    <row r="688" spans="1:20" x14ac:dyDescent="0.3">
      <c r="A688">
        <v>419</v>
      </c>
      <c r="B688" t="s">
        <v>395</v>
      </c>
      <c r="C688">
        <v>47</v>
      </c>
      <c r="D688">
        <v>3</v>
      </c>
      <c r="E688" s="2">
        <v>44990</v>
      </c>
      <c r="F688">
        <v>17</v>
      </c>
      <c r="G688" s="2">
        <v>44996</v>
      </c>
      <c r="H688">
        <v>13</v>
      </c>
      <c r="I688" t="s">
        <v>656</v>
      </c>
      <c r="J688" t="s">
        <v>623</v>
      </c>
      <c r="K688">
        <v>6</v>
      </c>
      <c r="L688" s="6">
        <v>1638</v>
      </c>
      <c r="M688" s="6">
        <v>4914</v>
      </c>
      <c r="N688" t="s">
        <v>939</v>
      </c>
      <c r="O688" t="s">
        <v>953</v>
      </c>
      <c r="P688">
        <v>5</v>
      </c>
      <c r="Q688">
        <v>3</v>
      </c>
      <c r="R688" t="s">
        <v>925</v>
      </c>
      <c r="S688"/>
      <c r="T688"/>
    </row>
    <row r="689" spans="1:20" x14ac:dyDescent="0.3">
      <c r="A689">
        <v>557</v>
      </c>
      <c r="B689" t="s">
        <v>246</v>
      </c>
      <c r="C689">
        <v>47</v>
      </c>
      <c r="D689">
        <v>3</v>
      </c>
      <c r="E689" s="2">
        <v>44986</v>
      </c>
      <c r="F689">
        <v>3</v>
      </c>
      <c r="G689" s="2">
        <v>44993</v>
      </c>
      <c r="H689">
        <v>2</v>
      </c>
      <c r="I689" t="s">
        <v>158</v>
      </c>
      <c r="J689" t="s">
        <v>623</v>
      </c>
      <c r="K689">
        <v>7</v>
      </c>
      <c r="L689" s="6">
        <v>1638</v>
      </c>
      <c r="M689" s="6">
        <v>4914</v>
      </c>
      <c r="N689" t="s">
        <v>939</v>
      </c>
      <c r="O689" t="s">
        <v>954</v>
      </c>
      <c r="P689">
        <v>1</v>
      </c>
      <c r="Q689">
        <v>3</v>
      </c>
      <c r="R689" t="s">
        <v>925</v>
      </c>
      <c r="S689"/>
      <c r="T689"/>
    </row>
    <row r="690" spans="1:20" x14ac:dyDescent="0.3">
      <c r="A690">
        <v>592</v>
      </c>
      <c r="B690" t="s">
        <v>55</v>
      </c>
      <c r="C690">
        <v>47</v>
      </c>
      <c r="D690">
        <v>5</v>
      </c>
      <c r="E690" s="2">
        <v>44992</v>
      </c>
      <c r="F690">
        <v>3</v>
      </c>
      <c r="G690" s="2">
        <v>44996</v>
      </c>
      <c r="H690">
        <v>21</v>
      </c>
      <c r="I690" t="s">
        <v>703</v>
      </c>
      <c r="J690" t="s">
        <v>623</v>
      </c>
      <c r="K690">
        <v>4</v>
      </c>
      <c r="L690" s="6">
        <v>1638</v>
      </c>
      <c r="M690" s="6">
        <v>8190</v>
      </c>
      <c r="N690" t="s">
        <v>939</v>
      </c>
      <c r="O690" t="s">
        <v>956</v>
      </c>
      <c r="P690">
        <v>7</v>
      </c>
      <c r="Q690">
        <v>3</v>
      </c>
      <c r="R690" t="s">
        <v>925</v>
      </c>
      <c r="S690"/>
      <c r="T690"/>
    </row>
    <row r="691" spans="1:20" x14ac:dyDescent="0.3">
      <c r="A691">
        <v>600</v>
      </c>
      <c r="B691" t="s">
        <v>570</v>
      </c>
      <c r="C691">
        <v>47</v>
      </c>
      <c r="D691">
        <v>4</v>
      </c>
      <c r="E691" s="2">
        <v>44992</v>
      </c>
      <c r="F691">
        <v>21</v>
      </c>
      <c r="G691" s="2">
        <v>44994</v>
      </c>
      <c r="H691">
        <v>15</v>
      </c>
      <c r="I691" t="s">
        <v>820</v>
      </c>
      <c r="J691" t="s">
        <v>623</v>
      </c>
      <c r="K691">
        <v>2</v>
      </c>
      <c r="L691" s="6">
        <v>1638</v>
      </c>
      <c r="M691" s="6">
        <v>6552</v>
      </c>
      <c r="N691" t="s">
        <v>939</v>
      </c>
      <c r="O691" t="s">
        <v>956</v>
      </c>
      <c r="P691">
        <v>7</v>
      </c>
      <c r="Q691">
        <v>3</v>
      </c>
      <c r="R691" t="s">
        <v>925</v>
      </c>
      <c r="S691"/>
      <c r="T691"/>
    </row>
    <row r="692" spans="1:20" x14ac:dyDescent="0.3">
      <c r="A692">
        <v>786</v>
      </c>
      <c r="B692" t="s">
        <v>30</v>
      </c>
      <c r="C692">
        <v>47</v>
      </c>
      <c r="D692">
        <v>1</v>
      </c>
      <c r="E692" s="2">
        <v>44990</v>
      </c>
      <c r="F692">
        <v>22</v>
      </c>
      <c r="G692" s="2">
        <v>44992</v>
      </c>
      <c r="H692">
        <v>7</v>
      </c>
      <c r="I692" t="s">
        <v>689</v>
      </c>
      <c r="J692" t="s">
        <v>623</v>
      </c>
      <c r="K692">
        <v>2</v>
      </c>
      <c r="L692" s="6">
        <v>1638</v>
      </c>
      <c r="M692" s="6">
        <v>1638</v>
      </c>
      <c r="N692" t="s">
        <v>939</v>
      </c>
      <c r="O692" t="s">
        <v>953</v>
      </c>
      <c r="P692">
        <v>5</v>
      </c>
      <c r="Q692">
        <v>3</v>
      </c>
      <c r="R692" t="s">
        <v>925</v>
      </c>
      <c r="S692"/>
      <c r="T692"/>
    </row>
    <row r="693" spans="1:20" x14ac:dyDescent="0.3">
      <c r="A693">
        <v>814</v>
      </c>
      <c r="B693" t="s">
        <v>564</v>
      </c>
      <c r="C693">
        <v>47</v>
      </c>
      <c r="D693">
        <v>5</v>
      </c>
      <c r="E693" s="2">
        <v>44990</v>
      </c>
      <c r="F693">
        <v>1</v>
      </c>
      <c r="G693" s="2">
        <v>44999</v>
      </c>
      <c r="H693">
        <v>4</v>
      </c>
      <c r="I693" t="s">
        <v>648</v>
      </c>
      <c r="J693" t="s">
        <v>623</v>
      </c>
      <c r="K693">
        <v>9</v>
      </c>
      <c r="L693" s="6">
        <v>1638</v>
      </c>
      <c r="M693" s="6">
        <v>8190</v>
      </c>
      <c r="N693" t="s">
        <v>939</v>
      </c>
      <c r="O693" t="s">
        <v>953</v>
      </c>
      <c r="P693">
        <v>5</v>
      </c>
      <c r="Q693">
        <v>3</v>
      </c>
      <c r="R693" t="s">
        <v>925</v>
      </c>
      <c r="S693"/>
      <c r="T693"/>
    </row>
    <row r="694" spans="1:20" x14ac:dyDescent="0.3">
      <c r="A694">
        <v>971</v>
      </c>
      <c r="B694" t="s">
        <v>174</v>
      </c>
      <c r="C694">
        <v>47</v>
      </c>
      <c r="D694">
        <v>1</v>
      </c>
      <c r="E694" s="2">
        <v>44987</v>
      </c>
      <c r="F694">
        <v>4</v>
      </c>
      <c r="G694" s="2">
        <v>44995</v>
      </c>
      <c r="H694">
        <v>19</v>
      </c>
      <c r="I694" t="s">
        <v>449</v>
      </c>
      <c r="J694" t="s">
        <v>623</v>
      </c>
      <c r="K694">
        <v>8</v>
      </c>
      <c r="L694" s="6">
        <v>1638</v>
      </c>
      <c r="M694" s="6">
        <v>1638</v>
      </c>
      <c r="N694" t="s">
        <v>939</v>
      </c>
      <c r="O694" t="s">
        <v>957</v>
      </c>
      <c r="P694">
        <v>2</v>
      </c>
      <c r="Q694">
        <v>3</v>
      </c>
      <c r="R694" t="s">
        <v>925</v>
      </c>
      <c r="S694"/>
      <c r="T694"/>
    </row>
    <row r="695" spans="1:20" x14ac:dyDescent="0.3">
      <c r="A695">
        <v>977</v>
      </c>
      <c r="B695" t="s">
        <v>43</v>
      </c>
      <c r="C695">
        <v>47</v>
      </c>
      <c r="D695">
        <v>2</v>
      </c>
      <c r="E695" s="2">
        <v>44990</v>
      </c>
      <c r="F695">
        <v>12</v>
      </c>
      <c r="G695" s="2">
        <v>44992</v>
      </c>
      <c r="H695">
        <v>23</v>
      </c>
      <c r="I695" t="s">
        <v>786</v>
      </c>
      <c r="J695" t="s">
        <v>623</v>
      </c>
      <c r="K695">
        <v>2</v>
      </c>
      <c r="L695" s="6">
        <v>1638</v>
      </c>
      <c r="M695" s="6">
        <v>3276</v>
      </c>
      <c r="N695" t="s">
        <v>939</v>
      </c>
      <c r="O695" t="s">
        <v>953</v>
      </c>
      <c r="P695">
        <v>5</v>
      </c>
      <c r="Q695">
        <v>3</v>
      </c>
      <c r="R695" t="s">
        <v>925</v>
      </c>
      <c r="S695"/>
      <c r="T695"/>
    </row>
    <row r="696" spans="1:20" x14ac:dyDescent="0.3">
      <c r="A696">
        <v>40</v>
      </c>
      <c r="B696" t="s">
        <v>401</v>
      </c>
      <c r="C696">
        <v>48</v>
      </c>
      <c r="D696">
        <v>4</v>
      </c>
      <c r="E696" s="2">
        <v>45232</v>
      </c>
      <c r="F696">
        <v>14</v>
      </c>
      <c r="G696" s="2">
        <v>45235</v>
      </c>
      <c r="H696">
        <v>4</v>
      </c>
      <c r="I696" t="s">
        <v>837</v>
      </c>
      <c r="J696" t="s">
        <v>646</v>
      </c>
      <c r="K696">
        <v>3</v>
      </c>
      <c r="L696" s="6">
        <v>433</v>
      </c>
      <c r="M696" s="6">
        <v>1732</v>
      </c>
      <c r="N696" t="s">
        <v>941</v>
      </c>
      <c r="O696" t="s">
        <v>957</v>
      </c>
      <c r="P696">
        <v>2</v>
      </c>
      <c r="Q696">
        <v>11</v>
      </c>
      <c r="R696" t="s">
        <v>932</v>
      </c>
      <c r="S696"/>
      <c r="T696"/>
    </row>
    <row r="697" spans="1:20" x14ac:dyDescent="0.3">
      <c r="A697">
        <v>183</v>
      </c>
      <c r="B697" t="s">
        <v>494</v>
      </c>
      <c r="C697">
        <v>48</v>
      </c>
      <c r="D697">
        <v>3</v>
      </c>
      <c r="E697" s="2">
        <v>45239</v>
      </c>
      <c r="F697">
        <v>18</v>
      </c>
      <c r="G697" s="2">
        <v>45241</v>
      </c>
      <c r="H697">
        <v>15</v>
      </c>
      <c r="I697" t="s">
        <v>684</v>
      </c>
      <c r="J697" t="s">
        <v>646</v>
      </c>
      <c r="K697">
        <v>2</v>
      </c>
      <c r="L697" s="6">
        <v>433</v>
      </c>
      <c r="M697" s="6">
        <v>1299</v>
      </c>
      <c r="N697" t="s">
        <v>941</v>
      </c>
      <c r="O697" t="s">
        <v>957</v>
      </c>
      <c r="P697">
        <v>9</v>
      </c>
      <c r="Q697">
        <v>11</v>
      </c>
      <c r="R697" t="s">
        <v>932</v>
      </c>
      <c r="S697"/>
      <c r="T697"/>
    </row>
    <row r="698" spans="1:20" x14ac:dyDescent="0.3">
      <c r="A698">
        <v>411</v>
      </c>
      <c r="B698" t="s">
        <v>49</v>
      </c>
      <c r="C698">
        <v>48</v>
      </c>
      <c r="D698">
        <v>1</v>
      </c>
      <c r="E698" s="2">
        <v>45235</v>
      </c>
      <c r="F698">
        <v>16</v>
      </c>
      <c r="G698" s="2">
        <v>45238</v>
      </c>
      <c r="H698">
        <v>7</v>
      </c>
      <c r="I698" t="s">
        <v>768</v>
      </c>
      <c r="J698" t="s">
        <v>646</v>
      </c>
      <c r="K698">
        <v>3</v>
      </c>
      <c r="L698" s="6">
        <v>433</v>
      </c>
      <c r="M698" s="6">
        <v>433</v>
      </c>
      <c r="N698" t="s">
        <v>941</v>
      </c>
      <c r="O698" t="s">
        <v>953</v>
      </c>
      <c r="P698">
        <v>5</v>
      </c>
      <c r="Q698">
        <v>11</v>
      </c>
      <c r="R698" t="s">
        <v>932</v>
      </c>
      <c r="S698"/>
      <c r="T698"/>
    </row>
    <row r="699" spans="1:20" x14ac:dyDescent="0.3">
      <c r="A699">
        <v>427</v>
      </c>
      <c r="B699" t="s">
        <v>264</v>
      </c>
      <c r="C699">
        <v>48</v>
      </c>
      <c r="D699">
        <v>5</v>
      </c>
      <c r="E699" s="2">
        <v>45233</v>
      </c>
      <c r="F699">
        <v>7</v>
      </c>
      <c r="G699" s="2">
        <v>45243</v>
      </c>
      <c r="H699">
        <v>22</v>
      </c>
      <c r="I699" t="s">
        <v>683</v>
      </c>
      <c r="J699" t="s">
        <v>646</v>
      </c>
      <c r="K699">
        <v>10</v>
      </c>
      <c r="L699" s="6">
        <v>433</v>
      </c>
      <c r="M699" s="6">
        <v>2165</v>
      </c>
      <c r="N699" t="s">
        <v>941</v>
      </c>
      <c r="O699" t="s">
        <v>952</v>
      </c>
      <c r="P699">
        <v>3</v>
      </c>
      <c r="Q699">
        <v>11</v>
      </c>
      <c r="R699" t="s">
        <v>932</v>
      </c>
      <c r="S699"/>
      <c r="T699"/>
    </row>
    <row r="700" spans="1:20" x14ac:dyDescent="0.3">
      <c r="A700">
        <v>690</v>
      </c>
      <c r="B700" t="s">
        <v>500</v>
      </c>
      <c r="C700">
        <v>48</v>
      </c>
      <c r="D700">
        <v>2</v>
      </c>
      <c r="E700" s="2">
        <v>45232</v>
      </c>
      <c r="F700">
        <v>21</v>
      </c>
      <c r="G700" s="2">
        <v>45235</v>
      </c>
      <c r="H700">
        <v>21</v>
      </c>
      <c r="I700" t="s">
        <v>834</v>
      </c>
      <c r="J700" t="s">
        <v>646</v>
      </c>
      <c r="K700">
        <v>3</v>
      </c>
      <c r="L700" s="6">
        <v>433</v>
      </c>
      <c r="M700" s="6">
        <v>866</v>
      </c>
      <c r="N700" t="s">
        <v>941</v>
      </c>
      <c r="O700" t="s">
        <v>957</v>
      </c>
      <c r="P700">
        <v>2</v>
      </c>
      <c r="Q700">
        <v>11</v>
      </c>
      <c r="R700" t="s">
        <v>932</v>
      </c>
      <c r="S700"/>
      <c r="T700"/>
    </row>
    <row r="701" spans="1:20" x14ac:dyDescent="0.3">
      <c r="A701">
        <v>691</v>
      </c>
      <c r="B701" t="s">
        <v>24</v>
      </c>
      <c r="C701">
        <v>48</v>
      </c>
      <c r="D701">
        <v>5</v>
      </c>
      <c r="E701" s="2">
        <v>45236</v>
      </c>
      <c r="F701">
        <v>5</v>
      </c>
      <c r="G701" s="2">
        <v>45240</v>
      </c>
      <c r="H701">
        <v>11</v>
      </c>
      <c r="I701" t="s">
        <v>723</v>
      </c>
      <c r="J701" t="s">
        <v>646</v>
      </c>
      <c r="K701">
        <v>4</v>
      </c>
      <c r="L701" s="6">
        <v>433</v>
      </c>
      <c r="M701" s="6">
        <v>2165</v>
      </c>
      <c r="N701" t="s">
        <v>941</v>
      </c>
      <c r="O701" t="s">
        <v>955</v>
      </c>
      <c r="P701">
        <v>6</v>
      </c>
      <c r="Q701">
        <v>11</v>
      </c>
      <c r="R701" t="s">
        <v>932</v>
      </c>
      <c r="S701"/>
      <c r="T701"/>
    </row>
    <row r="702" spans="1:20" x14ac:dyDescent="0.3">
      <c r="A702">
        <v>759</v>
      </c>
      <c r="B702" t="s">
        <v>506</v>
      </c>
      <c r="C702">
        <v>48</v>
      </c>
      <c r="D702">
        <v>5</v>
      </c>
      <c r="E702" s="2">
        <v>45232</v>
      </c>
      <c r="F702">
        <v>6</v>
      </c>
      <c r="G702" s="2">
        <v>45241</v>
      </c>
      <c r="H702">
        <v>6</v>
      </c>
      <c r="I702" t="s">
        <v>732</v>
      </c>
      <c r="J702" t="s">
        <v>646</v>
      </c>
      <c r="K702">
        <v>9</v>
      </c>
      <c r="L702" s="6">
        <v>433</v>
      </c>
      <c r="M702" s="6">
        <v>2165</v>
      </c>
      <c r="N702" t="s">
        <v>941</v>
      </c>
      <c r="O702" t="s">
        <v>957</v>
      </c>
      <c r="P702">
        <v>2</v>
      </c>
      <c r="Q702">
        <v>11</v>
      </c>
      <c r="R702" t="s">
        <v>932</v>
      </c>
      <c r="S702"/>
      <c r="T702"/>
    </row>
    <row r="703" spans="1:20" x14ac:dyDescent="0.3">
      <c r="A703">
        <v>867</v>
      </c>
      <c r="B703" t="s">
        <v>96</v>
      </c>
      <c r="C703">
        <v>48</v>
      </c>
      <c r="D703">
        <v>1</v>
      </c>
      <c r="E703" s="2">
        <v>45232</v>
      </c>
      <c r="F703">
        <v>12</v>
      </c>
      <c r="G703" s="2">
        <v>45234</v>
      </c>
      <c r="H703">
        <v>5</v>
      </c>
      <c r="I703" t="s">
        <v>821</v>
      </c>
      <c r="J703" t="s">
        <v>646</v>
      </c>
      <c r="K703">
        <v>2</v>
      </c>
      <c r="L703" s="6">
        <v>433</v>
      </c>
      <c r="M703" s="6">
        <v>433</v>
      </c>
      <c r="N703" t="s">
        <v>941</v>
      </c>
      <c r="O703" t="s">
        <v>957</v>
      </c>
      <c r="P703">
        <v>2</v>
      </c>
      <c r="Q703">
        <v>11</v>
      </c>
      <c r="R703" t="s">
        <v>932</v>
      </c>
      <c r="S703"/>
      <c r="T703"/>
    </row>
    <row r="704" spans="1:20" x14ac:dyDescent="0.3">
      <c r="A704">
        <v>960</v>
      </c>
      <c r="B704" t="s">
        <v>204</v>
      </c>
      <c r="C704">
        <v>48</v>
      </c>
      <c r="D704">
        <v>3</v>
      </c>
      <c r="E704" s="2">
        <v>45235</v>
      </c>
      <c r="F704">
        <v>5</v>
      </c>
      <c r="G704" s="2">
        <v>45238</v>
      </c>
      <c r="H704">
        <v>9</v>
      </c>
      <c r="I704" t="s">
        <v>768</v>
      </c>
      <c r="J704" t="s">
        <v>646</v>
      </c>
      <c r="K704">
        <v>3</v>
      </c>
      <c r="L704" s="6">
        <v>433</v>
      </c>
      <c r="M704" s="6">
        <v>1299</v>
      </c>
      <c r="N704" t="s">
        <v>941</v>
      </c>
      <c r="O704" t="s">
        <v>953</v>
      </c>
      <c r="P704">
        <v>5</v>
      </c>
      <c r="Q704">
        <v>11</v>
      </c>
      <c r="R704" t="s">
        <v>932</v>
      </c>
      <c r="S704"/>
      <c r="T704"/>
    </row>
    <row r="705" spans="1:20" x14ac:dyDescent="0.3">
      <c r="A705">
        <v>43</v>
      </c>
      <c r="B705" t="s">
        <v>287</v>
      </c>
      <c r="C705">
        <v>49</v>
      </c>
      <c r="D705">
        <v>3</v>
      </c>
      <c r="E705" s="2">
        <v>44969</v>
      </c>
      <c r="F705">
        <v>22</v>
      </c>
      <c r="G705" s="2">
        <v>44973</v>
      </c>
      <c r="H705">
        <v>2</v>
      </c>
      <c r="I705" t="s">
        <v>705</v>
      </c>
      <c r="J705" t="s">
        <v>621</v>
      </c>
      <c r="K705">
        <v>4</v>
      </c>
      <c r="L705" s="6">
        <v>903</v>
      </c>
      <c r="M705" s="6">
        <v>2709</v>
      </c>
      <c r="N705" t="s">
        <v>938</v>
      </c>
      <c r="O705" t="s">
        <v>953</v>
      </c>
      <c r="P705">
        <v>12</v>
      </c>
      <c r="Q705">
        <v>2</v>
      </c>
      <c r="R705" t="s">
        <v>923</v>
      </c>
      <c r="S705"/>
      <c r="T705"/>
    </row>
    <row r="706" spans="1:20" x14ac:dyDescent="0.3">
      <c r="A706">
        <v>132</v>
      </c>
      <c r="B706" t="s">
        <v>281</v>
      </c>
      <c r="C706">
        <v>49</v>
      </c>
      <c r="D706">
        <v>4</v>
      </c>
      <c r="E706" s="2">
        <v>44961</v>
      </c>
      <c r="F706">
        <v>23</v>
      </c>
      <c r="G706" s="2">
        <v>44970</v>
      </c>
      <c r="H706">
        <v>19</v>
      </c>
      <c r="I706" t="s">
        <v>838</v>
      </c>
      <c r="J706" t="s">
        <v>621</v>
      </c>
      <c r="K706">
        <v>9</v>
      </c>
      <c r="L706" s="6">
        <v>903</v>
      </c>
      <c r="M706" s="6">
        <v>3612</v>
      </c>
      <c r="N706" t="s">
        <v>938</v>
      </c>
      <c r="O706" t="s">
        <v>951</v>
      </c>
      <c r="P706">
        <v>4</v>
      </c>
      <c r="Q706">
        <v>2</v>
      </c>
      <c r="R706" t="s">
        <v>923</v>
      </c>
      <c r="S706"/>
      <c r="T706"/>
    </row>
    <row r="707" spans="1:20" x14ac:dyDescent="0.3">
      <c r="A707">
        <v>187</v>
      </c>
      <c r="B707" t="s">
        <v>61</v>
      </c>
      <c r="C707">
        <v>49</v>
      </c>
      <c r="D707">
        <v>5</v>
      </c>
      <c r="E707" s="2">
        <v>44968</v>
      </c>
      <c r="F707">
        <v>21</v>
      </c>
      <c r="G707" s="2">
        <v>44973</v>
      </c>
      <c r="H707">
        <v>9</v>
      </c>
      <c r="I707" t="s">
        <v>652</v>
      </c>
      <c r="J707" t="s">
        <v>621</v>
      </c>
      <c r="K707">
        <v>5</v>
      </c>
      <c r="L707" s="6">
        <v>903</v>
      </c>
      <c r="M707" s="6">
        <v>4515</v>
      </c>
      <c r="N707" t="s">
        <v>938</v>
      </c>
      <c r="O707" t="s">
        <v>951</v>
      </c>
      <c r="P707">
        <v>11</v>
      </c>
      <c r="Q707">
        <v>2</v>
      </c>
      <c r="R707" t="s">
        <v>923</v>
      </c>
      <c r="S707"/>
      <c r="T707"/>
    </row>
    <row r="708" spans="1:20" x14ac:dyDescent="0.3">
      <c r="A708">
        <v>223</v>
      </c>
      <c r="B708" t="s">
        <v>316</v>
      </c>
      <c r="C708">
        <v>49</v>
      </c>
      <c r="D708">
        <v>2</v>
      </c>
      <c r="E708" s="2">
        <v>44962</v>
      </c>
      <c r="F708">
        <v>8</v>
      </c>
      <c r="G708" s="2">
        <v>44970</v>
      </c>
      <c r="H708">
        <v>10</v>
      </c>
      <c r="I708" t="s">
        <v>739</v>
      </c>
      <c r="J708" t="s">
        <v>621</v>
      </c>
      <c r="K708">
        <v>8</v>
      </c>
      <c r="L708" s="6">
        <v>903</v>
      </c>
      <c r="M708" s="6">
        <v>1806</v>
      </c>
      <c r="N708" t="s">
        <v>938</v>
      </c>
      <c r="O708" t="s">
        <v>953</v>
      </c>
      <c r="P708">
        <v>5</v>
      </c>
      <c r="Q708">
        <v>2</v>
      </c>
      <c r="R708" t="s">
        <v>923</v>
      </c>
      <c r="S708"/>
      <c r="T708"/>
    </row>
    <row r="709" spans="1:20" x14ac:dyDescent="0.3">
      <c r="A709">
        <v>229</v>
      </c>
      <c r="B709" t="s">
        <v>476</v>
      </c>
      <c r="C709">
        <v>49</v>
      </c>
      <c r="D709">
        <v>3</v>
      </c>
      <c r="E709" s="2">
        <v>44968</v>
      </c>
      <c r="F709">
        <v>20</v>
      </c>
      <c r="G709" s="2">
        <v>44977</v>
      </c>
      <c r="H709">
        <v>9</v>
      </c>
      <c r="I709" t="s">
        <v>681</v>
      </c>
      <c r="J709" t="s">
        <v>621</v>
      </c>
      <c r="K709">
        <v>9</v>
      </c>
      <c r="L709" s="6">
        <v>903</v>
      </c>
      <c r="M709" s="6">
        <v>2709</v>
      </c>
      <c r="N709" t="s">
        <v>938</v>
      </c>
      <c r="O709" t="s">
        <v>951</v>
      </c>
      <c r="P709">
        <v>11</v>
      </c>
      <c r="Q709">
        <v>2</v>
      </c>
      <c r="R709" t="s">
        <v>923</v>
      </c>
      <c r="S709"/>
      <c r="T709"/>
    </row>
    <row r="710" spans="1:20" x14ac:dyDescent="0.3">
      <c r="A710">
        <v>262</v>
      </c>
      <c r="B710" t="s">
        <v>240</v>
      </c>
      <c r="C710">
        <v>49</v>
      </c>
      <c r="D710">
        <v>3</v>
      </c>
      <c r="E710" s="2">
        <v>44964</v>
      </c>
      <c r="F710">
        <v>8</v>
      </c>
      <c r="G710" s="2">
        <v>44968</v>
      </c>
      <c r="H710">
        <v>1</v>
      </c>
      <c r="I710" t="s">
        <v>668</v>
      </c>
      <c r="J710" t="s">
        <v>621</v>
      </c>
      <c r="K710">
        <v>4</v>
      </c>
      <c r="L710" s="6">
        <v>903</v>
      </c>
      <c r="M710" s="6">
        <v>2709</v>
      </c>
      <c r="N710" t="s">
        <v>938</v>
      </c>
      <c r="O710" t="s">
        <v>956</v>
      </c>
      <c r="P710">
        <v>7</v>
      </c>
      <c r="Q710">
        <v>2</v>
      </c>
      <c r="R710" t="s">
        <v>923</v>
      </c>
      <c r="S710"/>
      <c r="T710"/>
    </row>
    <row r="711" spans="1:20" x14ac:dyDescent="0.3">
      <c r="A711">
        <v>291</v>
      </c>
      <c r="B711" t="s">
        <v>435</v>
      </c>
      <c r="C711">
        <v>49</v>
      </c>
      <c r="D711">
        <v>2</v>
      </c>
      <c r="E711" s="2">
        <v>44967</v>
      </c>
      <c r="F711">
        <v>0</v>
      </c>
      <c r="G711" s="2">
        <v>44968</v>
      </c>
      <c r="H711">
        <v>22</v>
      </c>
      <c r="I711" t="s">
        <v>768</v>
      </c>
      <c r="J711" t="s">
        <v>621</v>
      </c>
      <c r="K711">
        <v>1</v>
      </c>
      <c r="L711" s="6">
        <v>903</v>
      </c>
      <c r="M711" s="6">
        <v>1806</v>
      </c>
      <c r="N711" t="s">
        <v>938</v>
      </c>
      <c r="O711" t="s">
        <v>952</v>
      </c>
      <c r="P711">
        <v>10</v>
      </c>
      <c r="Q711">
        <v>2</v>
      </c>
      <c r="R711" t="s">
        <v>923</v>
      </c>
      <c r="S711"/>
      <c r="T711"/>
    </row>
    <row r="712" spans="1:20" x14ac:dyDescent="0.3">
      <c r="A712">
        <v>306</v>
      </c>
      <c r="B712" t="s">
        <v>512</v>
      </c>
      <c r="C712">
        <v>49</v>
      </c>
      <c r="D712">
        <v>4</v>
      </c>
      <c r="E712" s="2">
        <v>44961</v>
      </c>
      <c r="F712">
        <v>11</v>
      </c>
      <c r="G712" s="2">
        <v>44969</v>
      </c>
      <c r="H712">
        <v>6</v>
      </c>
      <c r="I712" t="s">
        <v>711</v>
      </c>
      <c r="J712" t="s">
        <v>621</v>
      </c>
      <c r="K712">
        <v>8</v>
      </c>
      <c r="L712" s="6">
        <v>903</v>
      </c>
      <c r="M712" s="6">
        <v>3612</v>
      </c>
      <c r="N712" t="s">
        <v>938</v>
      </c>
      <c r="O712" t="s">
        <v>951</v>
      </c>
      <c r="P712">
        <v>4</v>
      </c>
      <c r="Q712">
        <v>2</v>
      </c>
      <c r="R712" t="s">
        <v>923</v>
      </c>
      <c r="S712"/>
      <c r="T712"/>
    </row>
    <row r="713" spans="1:20" x14ac:dyDescent="0.3">
      <c r="A713">
        <v>405</v>
      </c>
      <c r="B713" t="s">
        <v>210</v>
      </c>
      <c r="C713">
        <v>49</v>
      </c>
      <c r="D713">
        <v>1</v>
      </c>
      <c r="E713" s="2">
        <v>44967</v>
      </c>
      <c r="F713">
        <v>23</v>
      </c>
      <c r="G713" s="2">
        <v>44975</v>
      </c>
      <c r="H713">
        <v>14</v>
      </c>
      <c r="I713" t="s">
        <v>619</v>
      </c>
      <c r="J713" t="s">
        <v>621</v>
      </c>
      <c r="K713">
        <v>8</v>
      </c>
      <c r="L713" s="6">
        <v>903</v>
      </c>
      <c r="M713" s="6">
        <v>903</v>
      </c>
      <c r="N713" t="s">
        <v>938</v>
      </c>
      <c r="O713" t="s">
        <v>952</v>
      </c>
      <c r="P713">
        <v>10</v>
      </c>
      <c r="Q713">
        <v>2</v>
      </c>
      <c r="R713" t="s">
        <v>923</v>
      </c>
      <c r="S713"/>
      <c r="T713"/>
    </row>
    <row r="714" spans="1:20" x14ac:dyDescent="0.3">
      <c r="A714">
        <v>443</v>
      </c>
      <c r="B714" t="s">
        <v>287</v>
      </c>
      <c r="C714">
        <v>49</v>
      </c>
      <c r="D714">
        <v>3</v>
      </c>
      <c r="E714" s="2">
        <v>44961</v>
      </c>
      <c r="F714">
        <v>22</v>
      </c>
      <c r="G714" s="2">
        <v>44970</v>
      </c>
      <c r="H714">
        <v>2</v>
      </c>
      <c r="I714" t="s">
        <v>772</v>
      </c>
      <c r="J714" t="s">
        <v>621</v>
      </c>
      <c r="K714">
        <v>9</v>
      </c>
      <c r="L714" s="6">
        <v>903</v>
      </c>
      <c r="M714" s="6">
        <v>2709</v>
      </c>
      <c r="N714" t="s">
        <v>938</v>
      </c>
      <c r="O714" t="s">
        <v>951</v>
      </c>
      <c r="P714">
        <v>4</v>
      </c>
      <c r="Q714">
        <v>2</v>
      </c>
      <c r="R714" t="s">
        <v>923</v>
      </c>
      <c r="S714"/>
      <c r="T714"/>
    </row>
    <row r="715" spans="1:20" x14ac:dyDescent="0.3">
      <c r="A715">
        <v>449</v>
      </c>
      <c r="B715" t="s">
        <v>281</v>
      </c>
      <c r="C715">
        <v>49</v>
      </c>
      <c r="D715">
        <v>4</v>
      </c>
      <c r="E715" s="2">
        <v>44970</v>
      </c>
      <c r="F715">
        <v>3</v>
      </c>
      <c r="G715" s="2">
        <v>44973</v>
      </c>
      <c r="H715">
        <v>10</v>
      </c>
      <c r="I715" t="s">
        <v>755</v>
      </c>
      <c r="J715" t="s">
        <v>621</v>
      </c>
      <c r="K715">
        <v>3</v>
      </c>
      <c r="L715" s="6">
        <v>903</v>
      </c>
      <c r="M715" s="6">
        <v>3612</v>
      </c>
      <c r="N715" t="s">
        <v>938</v>
      </c>
      <c r="O715" t="s">
        <v>955</v>
      </c>
      <c r="P715">
        <v>13</v>
      </c>
      <c r="Q715">
        <v>2</v>
      </c>
      <c r="R715" t="s">
        <v>923</v>
      </c>
      <c r="S715"/>
      <c r="T715"/>
    </row>
    <row r="716" spans="1:20" x14ac:dyDescent="0.3">
      <c r="A716">
        <v>561</v>
      </c>
      <c r="B716" t="s">
        <v>594</v>
      </c>
      <c r="C716">
        <v>49</v>
      </c>
      <c r="D716">
        <v>5</v>
      </c>
      <c r="E716" s="2">
        <v>44969</v>
      </c>
      <c r="F716">
        <v>12</v>
      </c>
      <c r="G716" s="2">
        <v>44978</v>
      </c>
      <c r="H716">
        <v>17</v>
      </c>
      <c r="I716" t="s">
        <v>699</v>
      </c>
      <c r="J716" t="s">
        <v>621</v>
      </c>
      <c r="K716">
        <v>9</v>
      </c>
      <c r="L716" s="6">
        <v>903</v>
      </c>
      <c r="M716" s="6">
        <v>4515</v>
      </c>
      <c r="N716" t="s">
        <v>938</v>
      </c>
      <c r="O716" t="s">
        <v>953</v>
      </c>
      <c r="P716">
        <v>12</v>
      </c>
      <c r="Q716">
        <v>2</v>
      </c>
      <c r="R716" t="s">
        <v>923</v>
      </c>
      <c r="S716"/>
      <c r="T716"/>
    </row>
    <row r="717" spans="1:20" x14ac:dyDescent="0.3">
      <c r="A717">
        <v>575</v>
      </c>
      <c r="B717" t="s">
        <v>459</v>
      </c>
      <c r="C717">
        <v>49</v>
      </c>
      <c r="D717">
        <v>2</v>
      </c>
      <c r="E717" s="2">
        <v>44963</v>
      </c>
      <c r="F717">
        <v>13</v>
      </c>
      <c r="G717" s="2">
        <v>44966</v>
      </c>
      <c r="H717">
        <v>14</v>
      </c>
      <c r="I717" t="s">
        <v>318</v>
      </c>
      <c r="J717" t="s">
        <v>621</v>
      </c>
      <c r="K717">
        <v>3</v>
      </c>
      <c r="L717" s="6">
        <v>903</v>
      </c>
      <c r="M717" s="6">
        <v>1806</v>
      </c>
      <c r="N717" t="s">
        <v>938</v>
      </c>
      <c r="O717" t="s">
        <v>955</v>
      </c>
      <c r="P717">
        <v>6</v>
      </c>
      <c r="Q717">
        <v>2</v>
      </c>
      <c r="R717" t="s">
        <v>923</v>
      </c>
      <c r="S717"/>
      <c r="T717"/>
    </row>
    <row r="718" spans="1:20" x14ac:dyDescent="0.3">
      <c r="A718">
        <v>588</v>
      </c>
      <c r="B718" t="s">
        <v>344</v>
      </c>
      <c r="C718">
        <v>49</v>
      </c>
      <c r="D718">
        <v>5</v>
      </c>
      <c r="E718" s="2">
        <v>44961</v>
      </c>
      <c r="F718">
        <v>6</v>
      </c>
      <c r="G718" s="2">
        <v>44962</v>
      </c>
      <c r="H718">
        <v>21</v>
      </c>
      <c r="I718" t="s">
        <v>702</v>
      </c>
      <c r="J718" t="s">
        <v>621</v>
      </c>
      <c r="K718">
        <v>1</v>
      </c>
      <c r="L718" s="6">
        <v>903</v>
      </c>
      <c r="M718" s="6">
        <v>4515</v>
      </c>
      <c r="N718" t="s">
        <v>938</v>
      </c>
      <c r="O718" t="s">
        <v>951</v>
      </c>
      <c r="P718">
        <v>4</v>
      </c>
      <c r="Q718">
        <v>2</v>
      </c>
      <c r="R718" t="s">
        <v>923</v>
      </c>
      <c r="S718"/>
      <c r="T718"/>
    </row>
    <row r="719" spans="1:20" x14ac:dyDescent="0.3">
      <c r="A719">
        <v>718</v>
      </c>
      <c r="B719" t="s">
        <v>180</v>
      </c>
      <c r="C719">
        <v>49</v>
      </c>
      <c r="D719">
        <v>1</v>
      </c>
      <c r="E719" s="2">
        <v>44966</v>
      </c>
      <c r="F719">
        <v>5</v>
      </c>
      <c r="G719" s="2">
        <v>44970</v>
      </c>
      <c r="H719">
        <v>6</v>
      </c>
      <c r="I719" t="s">
        <v>818</v>
      </c>
      <c r="J719" t="s">
        <v>621</v>
      </c>
      <c r="K719">
        <v>4</v>
      </c>
      <c r="L719" s="6">
        <v>903</v>
      </c>
      <c r="M719" s="6">
        <v>903</v>
      </c>
      <c r="N719" t="s">
        <v>938</v>
      </c>
      <c r="O719" t="s">
        <v>957</v>
      </c>
      <c r="P719">
        <v>9</v>
      </c>
      <c r="Q719">
        <v>2</v>
      </c>
      <c r="R719" t="s">
        <v>923</v>
      </c>
      <c r="S719"/>
      <c r="T719"/>
    </row>
    <row r="720" spans="1:20" x14ac:dyDescent="0.3">
      <c r="A720">
        <v>734</v>
      </c>
      <c r="B720" t="s">
        <v>61</v>
      </c>
      <c r="C720">
        <v>49</v>
      </c>
      <c r="D720">
        <v>3</v>
      </c>
      <c r="E720" s="2">
        <v>44968</v>
      </c>
      <c r="F720">
        <v>11</v>
      </c>
      <c r="G720" s="2">
        <v>44971</v>
      </c>
      <c r="H720">
        <v>9</v>
      </c>
      <c r="I720" t="s">
        <v>693</v>
      </c>
      <c r="J720" t="s">
        <v>621</v>
      </c>
      <c r="K720">
        <v>3</v>
      </c>
      <c r="L720" s="6">
        <v>903</v>
      </c>
      <c r="M720" s="6">
        <v>2709</v>
      </c>
      <c r="N720" t="s">
        <v>938</v>
      </c>
      <c r="O720" t="s">
        <v>951</v>
      </c>
      <c r="P720">
        <v>11</v>
      </c>
      <c r="Q720">
        <v>2</v>
      </c>
      <c r="R720" t="s">
        <v>923</v>
      </c>
      <c r="S720"/>
      <c r="T720"/>
    </row>
    <row r="721" spans="1:20" x14ac:dyDescent="0.3">
      <c r="A721">
        <v>906</v>
      </c>
      <c r="B721" t="s">
        <v>599</v>
      </c>
      <c r="C721">
        <v>49</v>
      </c>
      <c r="D721">
        <v>3</v>
      </c>
      <c r="E721" s="2">
        <v>44963</v>
      </c>
      <c r="F721">
        <v>1</v>
      </c>
      <c r="G721" s="2">
        <v>44973</v>
      </c>
      <c r="H721">
        <v>9</v>
      </c>
      <c r="I721" t="s">
        <v>766</v>
      </c>
      <c r="J721" t="s">
        <v>621</v>
      </c>
      <c r="K721">
        <v>10</v>
      </c>
      <c r="L721" s="6">
        <v>903</v>
      </c>
      <c r="M721" s="6">
        <v>2709</v>
      </c>
      <c r="N721" t="s">
        <v>938</v>
      </c>
      <c r="O721" t="s">
        <v>955</v>
      </c>
      <c r="P721">
        <v>6</v>
      </c>
      <c r="Q721">
        <v>2</v>
      </c>
      <c r="R721" t="s">
        <v>923</v>
      </c>
      <c r="S721"/>
      <c r="T721"/>
    </row>
    <row r="722" spans="1:20" x14ac:dyDescent="0.3">
      <c r="A722">
        <v>952</v>
      </c>
      <c r="B722" t="s">
        <v>174</v>
      </c>
      <c r="C722">
        <v>49</v>
      </c>
      <c r="D722">
        <v>4</v>
      </c>
      <c r="E722" s="2">
        <v>44969</v>
      </c>
      <c r="F722">
        <v>2</v>
      </c>
      <c r="G722" s="2">
        <v>44979</v>
      </c>
      <c r="H722">
        <v>9</v>
      </c>
      <c r="I722" t="s">
        <v>650</v>
      </c>
      <c r="J722" t="s">
        <v>621</v>
      </c>
      <c r="K722">
        <v>10</v>
      </c>
      <c r="L722" s="6">
        <v>903</v>
      </c>
      <c r="M722" s="6">
        <v>3612</v>
      </c>
      <c r="N722" t="s">
        <v>938</v>
      </c>
      <c r="O722" t="s">
        <v>953</v>
      </c>
      <c r="P722">
        <v>12</v>
      </c>
      <c r="Q722">
        <v>2</v>
      </c>
      <c r="R722" t="s">
        <v>923</v>
      </c>
      <c r="S722"/>
      <c r="T722"/>
    </row>
    <row r="723" spans="1:20" x14ac:dyDescent="0.3">
      <c r="A723">
        <v>109</v>
      </c>
      <c r="B723" t="s">
        <v>447</v>
      </c>
      <c r="C723">
        <v>50</v>
      </c>
      <c r="D723">
        <v>5</v>
      </c>
      <c r="E723" s="2">
        <v>44984</v>
      </c>
      <c r="F723">
        <v>15</v>
      </c>
      <c r="G723" s="2">
        <v>44986</v>
      </c>
      <c r="H723">
        <v>8</v>
      </c>
      <c r="I723" t="s">
        <v>642</v>
      </c>
      <c r="J723" t="s">
        <v>623</v>
      </c>
      <c r="K723">
        <v>2</v>
      </c>
      <c r="L723" s="6">
        <v>422</v>
      </c>
      <c r="M723" s="6">
        <v>2110</v>
      </c>
      <c r="N723" t="s">
        <v>938</v>
      </c>
      <c r="O723" t="s">
        <v>955</v>
      </c>
      <c r="P723">
        <v>27</v>
      </c>
      <c r="Q723">
        <v>2</v>
      </c>
      <c r="R723" t="s">
        <v>923</v>
      </c>
      <c r="S723"/>
      <c r="T723"/>
    </row>
    <row r="724" spans="1:20" x14ac:dyDescent="0.3">
      <c r="A724">
        <v>409</v>
      </c>
      <c r="B724" t="s">
        <v>305</v>
      </c>
      <c r="C724">
        <v>50</v>
      </c>
      <c r="D724">
        <v>4</v>
      </c>
      <c r="E724" s="2">
        <v>44983</v>
      </c>
      <c r="F724">
        <v>17</v>
      </c>
      <c r="G724" s="2">
        <v>44985</v>
      </c>
      <c r="H724">
        <v>19</v>
      </c>
      <c r="I724" t="s">
        <v>674</v>
      </c>
      <c r="J724" t="s">
        <v>623</v>
      </c>
      <c r="K724">
        <v>2</v>
      </c>
      <c r="L724" s="6">
        <v>422</v>
      </c>
      <c r="M724" s="6">
        <v>1688</v>
      </c>
      <c r="N724" t="s">
        <v>938</v>
      </c>
      <c r="O724" t="s">
        <v>953</v>
      </c>
      <c r="P724">
        <v>26</v>
      </c>
      <c r="Q724">
        <v>2</v>
      </c>
      <c r="R724" t="s">
        <v>923</v>
      </c>
      <c r="S724"/>
      <c r="T724"/>
    </row>
    <row r="725" spans="1:20" x14ac:dyDescent="0.3">
      <c r="A725">
        <v>522</v>
      </c>
      <c r="B725" t="s">
        <v>79</v>
      </c>
      <c r="C725">
        <v>50</v>
      </c>
      <c r="D725">
        <v>3</v>
      </c>
      <c r="E725" s="2">
        <v>44984</v>
      </c>
      <c r="F725">
        <v>21</v>
      </c>
      <c r="G725" s="2">
        <v>44993</v>
      </c>
      <c r="H725">
        <v>1</v>
      </c>
      <c r="I725" t="s">
        <v>665</v>
      </c>
      <c r="J725" t="s">
        <v>623</v>
      </c>
      <c r="K725">
        <v>9</v>
      </c>
      <c r="L725" s="6">
        <v>422</v>
      </c>
      <c r="M725" s="6">
        <v>1266</v>
      </c>
      <c r="N725" t="s">
        <v>938</v>
      </c>
      <c r="O725" t="s">
        <v>955</v>
      </c>
      <c r="P725">
        <v>27</v>
      </c>
      <c r="Q725">
        <v>2</v>
      </c>
      <c r="R725" t="s">
        <v>923</v>
      </c>
      <c r="S725"/>
      <c r="T725"/>
    </row>
    <row r="726" spans="1:20" x14ac:dyDescent="0.3">
      <c r="A726">
        <v>645</v>
      </c>
      <c r="B726" t="s">
        <v>210</v>
      </c>
      <c r="C726">
        <v>50</v>
      </c>
      <c r="D726">
        <v>3</v>
      </c>
      <c r="E726" s="2">
        <v>44984</v>
      </c>
      <c r="F726">
        <v>1</v>
      </c>
      <c r="G726" s="2">
        <v>44985</v>
      </c>
      <c r="H726">
        <v>2</v>
      </c>
      <c r="I726" t="s">
        <v>128</v>
      </c>
      <c r="J726" t="s">
        <v>623</v>
      </c>
      <c r="K726">
        <v>1</v>
      </c>
      <c r="L726" s="6">
        <v>422</v>
      </c>
      <c r="M726" s="6">
        <v>1266</v>
      </c>
      <c r="N726" t="s">
        <v>938</v>
      </c>
      <c r="O726" t="s">
        <v>955</v>
      </c>
      <c r="P726">
        <v>27</v>
      </c>
      <c r="Q726">
        <v>2</v>
      </c>
      <c r="R726" t="s">
        <v>923</v>
      </c>
      <c r="S726"/>
      <c r="T726"/>
    </row>
    <row r="727" spans="1:20" x14ac:dyDescent="0.3">
      <c r="A727">
        <v>682</v>
      </c>
      <c r="B727" t="s">
        <v>334</v>
      </c>
      <c r="C727">
        <v>50</v>
      </c>
      <c r="D727">
        <v>5</v>
      </c>
      <c r="E727" s="2">
        <v>44983</v>
      </c>
      <c r="F727">
        <v>7</v>
      </c>
      <c r="G727" s="2">
        <v>44990</v>
      </c>
      <c r="H727">
        <v>11</v>
      </c>
      <c r="I727" t="s">
        <v>437</v>
      </c>
      <c r="J727" t="s">
        <v>623</v>
      </c>
      <c r="K727">
        <v>7</v>
      </c>
      <c r="L727" s="6">
        <v>422</v>
      </c>
      <c r="M727" s="6">
        <v>2110</v>
      </c>
      <c r="N727" t="s">
        <v>938</v>
      </c>
      <c r="O727" t="s">
        <v>953</v>
      </c>
      <c r="P727">
        <v>26</v>
      </c>
      <c r="Q727">
        <v>2</v>
      </c>
      <c r="R727" t="s">
        <v>923</v>
      </c>
      <c r="S727"/>
      <c r="T727"/>
    </row>
    <row r="728" spans="1:20" x14ac:dyDescent="0.3">
      <c r="A728">
        <v>762</v>
      </c>
      <c r="B728" t="s">
        <v>389</v>
      </c>
      <c r="C728">
        <v>50</v>
      </c>
      <c r="D728">
        <v>1</v>
      </c>
      <c r="E728" s="2">
        <v>44983</v>
      </c>
      <c r="F728">
        <v>10</v>
      </c>
      <c r="G728" s="2">
        <v>44986</v>
      </c>
      <c r="H728">
        <v>3</v>
      </c>
      <c r="I728" t="s">
        <v>698</v>
      </c>
      <c r="J728" t="s">
        <v>623</v>
      </c>
      <c r="K728">
        <v>3</v>
      </c>
      <c r="L728" s="6">
        <v>422</v>
      </c>
      <c r="M728" s="6">
        <v>422</v>
      </c>
      <c r="N728" t="s">
        <v>938</v>
      </c>
      <c r="O728" t="s">
        <v>953</v>
      </c>
      <c r="P728">
        <v>26</v>
      </c>
      <c r="Q728">
        <v>2</v>
      </c>
      <c r="R728" t="s">
        <v>923</v>
      </c>
      <c r="S728"/>
      <c r="T728"/>
    </row>
    <row r="729" spans="1:20" x14ac:dyDescent="0.3">
      <c r="A729">
        <v>245</v>
      </c>
      <c r="B729" t="s">
        <v>132</v>
      </c>
      <c r="C729">
        <v>50</v>
      </c>
      <c r="D729">
        <v>3</v>
      </c>
      <c r="E729" s="2">
        <v>44990</v>
      </c>
      <c r="F729">
        <v>6</v>
      </c>
      <c r="G729" s="2">
        <v>44996</v>
      </c>
      <c r="H729">
        <v>9</v>
      </c>
      <c r="I729" t="s">
        <v>182</v>
      </c>
      <c r="J729" t="s">
        <v>623</v>
      </c>
      <c r="K729">
        <v>6</v>
      </c>
      <c r="L729" s="6">
        <v>422</v>
      </c>
      <c r="M729" s="6">
        <v>1266</v>
      </c>
      <c r="N729" t="s">
        <v>939</v>
      </c>
      <c r="O729" t="s">
        <v>953</v>
      </c>
      <c r="P729">
        <v>5</v>
      </c>
      <c r="Q729">
        <v>3</v>
      </c>
      <c r="R729" t="s">
        <v>925</v>
      </c>
      <c r="S729"/>
      <c r="T729"/>
    </row>
    <row r="730" spans="1:20" x14ac:dyDescent="0.3">
      <c r="A730">
        <v>286</v>
      </c>
      <c r="B730" t="s">
        <v>588</v>
      </c>
      <c r="C730">
        <v>50</v>
      </c>
      <c r="D730">
        <v>3</v>
      </c>
      <c r="E730" s="2">
        <v>44991</v>
      </c>
      <c r="F730">
        <v>20</v>
      </c>
      <c r="G730" s="2">
        <v>44997</v>
      </c>
      <c r="H730">
        <v>2</v>
      </c>
      <c r="I730" t="s">
        <v>771</v>
      </c>
      <c r="J730" t="s">
        <v>623</v>
      </c>
      <c r="K730">
        <v>6</v>
      </c>
      <c r="L730" s="6">
        <v>422</v>
      </c>
      <c r="M730" s="6">
        <v>1266</v>
      </c>
      <c r="N730" t="s">
        <v>939</v>
      </c>
      <c r="O730" t="s">
        <v>955</v>
      </c>
      <c r="P730">
        <v>6</v>
      </c>
      <c r="Q730">
        <v>3</v>
      </c>
      <c r="R730" t="s">
        <v>925</v>
      </c>
      <c r="S730"/>
      <c r="T730"/>
    </row>
    <row r="731" spans="1:20" x14ac:dyDescent="0.3">
      <c r="A731">
        <v>346</v>
      </c>
      <c r="B731" t="s">
        <v>541</v>
      </c>
      <c r="C731">
        <v>50</v>
      </c>
      <c r="D731">
        <v>1</v>
      </c>
      <c r="E731" s="2">
        <v>44989</v>
      </c>
      <c r="F731">
        <v>23</v>
      </c>
      <c r="G731" s="2">
        <v>44997</v>
      </c>
      <c r="H731">
        <v>16</v>
      </c>
      <c r="I731" t="s">
        <v>807</v>
      </c>
      <c r="J731" t="s">
        <v>623</v>
      </c>
      <c r="K731">
        <v>8</v>
      </c>
      <c r="L731" s="6">
        <v>422</v>
      </c>
      <c r="M731" s="6">
        <v>422</v>
      </c>
      <c r="N731" t="s">
        <v>939</v>
      </c>
      <c r="O731" t="s">
        <v>951</v>
      </c>
      <c r="P731">
        <v>4</v>
      </c>
      <c r="Q731">
        <v>3</v>
      </c>
      <c r="R731" t="s">
        <v>925</v>
      </c>
      <c r="S731"/>
      <c r="T731"/>
    </row>
    <row r="732" spans="1:20" x14ac:dyDescent="0.3">
      <c r="A732">
        <v>385</v>
      </c>
      <c r="B732" t="s">
        <v>24</v>
      </c>
      <c r="C732">
        <v>50</v>
      </c>
      <c r="D732">
        <v>4</v>
      </c>
      <c r="E732" s="2">
        <v>44988</v>
      </c>
      <c r="F732">
        <v>1</v>
      </c>
      <c r="G732" s="2">
        <v>44993</v>
      </c>
      <c r="H732">
        <v>10</v>
      </c>
      <c r="I732" t="s">
        <v>662</v>
      </c>
      <c r="J732" t="s">
        <v>623</v>
      </c>
      <c r="K732">
        <v>5</v>
      </c>
      <c r="L732" s="6">
        <v>422</v>
      </c>
      <c r="M732" s="6">
        <v>1688</v>
      </c>
      <c r="N732" t="s">
        <v>939</v>
      </c>
      <c r="O732" t="s">
        <v>952</v>
      </c>
      <c r="P732">
        <v>3</v>
      </c>
      <c r="Q732">
        <v>3</v>
      </c>
      <c r="R732" t="s">
        <v>925</v>
      </c>
      <c r="S732"/>
      <c r="T732"/>
    </row>
    <row r="733" spans="1:20" x14ac:dyDescent="0.3">
      <c r="A733">
        <v>565</v>
      </c>
      <c r="B733" t="s">
        <v>79</v>
      </c>
      <c r="C733">
        <v>50</v>
      </c>
      <c r="D733">
        <v>3</v>
      </c>
      <c r="E733" s="2">
        <v>44991</v>
      </c>
      <c r="F733">
        <v>17</v>
      </c>
      <c r="G733" s="2">
        <v>44999</v>
      </c>
      <c r="H733">
        <v>13</v>
      </c>
      <c r="I733" t="s">
        <v>140</v>
      </c>
      <c r="J733" t="s">
        <v>623</v>
      </c>
      <c r="K733">
        <v>8</v>
      </c>
      <c r="L733" s="6">
        <v>422</v>
      </c>
      <c r="M733" s="6">
        <v>1266</v>
      </c>
      <c r="N733" t="s">
        <v>939</v>
      </c>
      <c r="O733" t="s">
        <v>955</v>
      </c>
      <c r="P733">
        <v>6</v>
      </c>
      <c r="Q733">
        <v>3</v>
      </c>
      <c r="R733" t="s">
        <v>925</v>
      </c>
      <c r="S733"/>
      <c r="T733"/>
    </row>
    <row r="734" spans="1:20" x14ac:dyDescent="0.3">
      <c r="A734">
        <v>596</v>
      </c>
      <c r="B734" t="s">
        <v>287</v>
      </c>
      <c r="C734">
        <v>50</v>
      </c>
      <c r="D734">
        <v>1</v>
      </c>
      <c r="E734" s="2">
        <v>44990</v>
      </c>
      <c r="F734">
        <v>14</v>
      </c>
      <c r="G734" s="2">
        <v>44999</v>
      </c>
      <c r="H734">
        <v>17</v>
      </c>
      <c r="I734" t="s">
        <v>431</v>
      </c>
      <c r="J734" t="s">
        <v>623</v>
      </c>
      <c r="K734">
        <v>9</v>
      </c>
      <c r="L734" s="6">
        <v>422</v>
      </c>
      <c r="M734" s="6">
        <v>422</v>
      </c>
      <c r="N734" t="s">
        <v>939</v>
      </c>
      <c r="O734" t="s">
        <v>953</v>
      </c>
      <c r="P734">
        <v>5</v>
      </c>
      <c r="Q734">
        <v>3</v>
      </c>
      <c r="R734" t="s">
        <v>925</v>
      </c>
      <c r="S734"/>
      <c r="T734"/>
    </row>
    <row r="735" spans="1:20" x14ac:dyDescent="0.3">
      <c r="A735">
        <v>607</v>
      </c>
      <c r="B735" t="s">
        <v>180</v>
      </c>
      <c r="C735">
        <v>50</v>
      </c>
      <c r="D735">
        <v>3</v>
      </c>
      <c r="E735" s="2">
        <v>44988</v>
      </c>
      <c r="F735">
        <v>1</v>
      </c>
      <c r="G735" s="2">
        <v>44990</v>
      </c>
      <c r="H735">
        <v>9</v>
      </c>
      <c r="I735" t="s">
        <v>152</v>
      </c>
      <c r="J735" t="s">
        <v>623</v>
      </c>
      <c r="K735">
        <v>2</v>
      </c>
      <c r="L735" s="6">
        <v>422</v>
      </c>
      <c r="M735" s="6">
        <v>1266</v>
      </c>
      <c r="N735" t="s">
        <v>939</v>
      </c>
      <c r="O735" t="s">
        <v>952</v>
      </c>
      <c r="P735">
        <v>3</v>
      </c>
      <c r="Q735">
        <v>3</v>
      </c>
      <c r="R735" t="s">
        <v>925</v>
      </c>
      <c r="S735"/>
      <c r="T735"/>
    </row>
    <row r="736" spans="1:20" x14ac:dyDescent="0.3">
      <c r="A736">
        <v>686</v>
      </c>
      <c r="B736" t="s">
        <v>168</v>
      </c>
      <c r="C736">
        <v>50</v>
      </c>
      <c r="D736">
        <v>1</v>
      </c>
      <c r="E736" s="2">
        <v>44986</v>
      </c>
      <c r="F736">
        <v>16</v>
      </c>
      <c r="G736" s="2">
        <v>44996</v>
      </c>
      <c r="H736">
        <v>21</v>
      </c>
      <c r="I736" t="s">
        <v>617</v>
      </c>
      <c r="J736" t="s">
        <v>623</v>
      </c>
      <c r="K736">
        <v>10</v>
      </c>
      <c r="L736" s="6">
        <v>422</v>
      </c>
      <c r="M736" s="6">
        <v>422</v>
      </c>
      <c r="N736" t="s">
        <v>939</v>
      </c>
      <c r="O736" t="s">
        <v>954</v>
      </c>
      <c r="P736">
        <v>1</v>
      </c>
      <c r="Q736">
        <v>3</v>
      </c>
      <c r="R736" t="s">
        <v>925</v>
      </c>
      <c r="S736"/>
      <c r="T736"/>
    </row>
    <row r="737" spans="1:20" x14ac:dyDescent="0.3">
      <c r="A737">
        <v>152</v>
      </c>
      <c r="B737" t="s">
        <v>506</v>
      </c>
      <c r="C737">
        <v>51</v>
      </c>
      <c r="D737">
        <v>2</v>
      </c>
      <c r="E737" s="2">
        <v>44984</v>
      </c>
      <c r="F737">
        <v>10</v>
      </c>
      <c r="G737" s="2">
        <v>44990</v>
      </c>
      <c r="H737">
        <v>16</v>
      </c>
      <c r="I737" t="s">
        <v>431</v>
      </c>
      <c r="J737" t="s">
        <v>637</v>
      </c>
      <c r="K737">
        <v>6</v>
      </c>
      <c r="L737" s="6">
        <v>1084</v>
      </c>
      <c r="M737" s="6">
        <v>2168</v>
      </c>
      <c r="N737" t="s">
        <v>938</v>
      </c>
      <c r="O737" t="s">
        <v>955</v>
      </c>
      <c r="P737">
        <v>27</v>
      </c>
      <c r="Q737">
        <v>2</v>
      </c>
      <c r="R737" t="s">
        <v>923</v>
      </c>
      <c r="S737"/>
      <c r="T737"/>
    </row>
    <row r="738" spans="1:20" x14ac:dyDescent="0.3">
      <c r="A738">
        <v>543</v>
      </c>
      <c r="B738" t="s">
        <v>150</v>
      </c>
      <c r="C738">
        <v>51</v>
      </c>
      <c r="D738">
        <v>4</v>
      </c>
      <c r="E738" s="2">
        <v>44969</v>
      </c>
      <c r="F738">
        <v>21</v>
      </c>
      <c r="G738" s="2">
        <v>44974</v>
      </c>
      <c r="H738">
        <v>11</v>
      </c>
      <c r="I738" t="s">
        <v>682</v>
      </c>
      <c r="J738" t="s">
        <v>637</v>
      </c>
      <c r="K738">
        <v>5</v>
      </c>
      <c r="L738" s="6">
        <v>1084</v>
      </c>
      <c r="M738" s="6">
        <v>4336</v>
      </c>
      <c r="N738" t="s">
        <v>938</v>
      </c>
      <c r="O738" t="s">
        <v>953</v>
      </c>
      <c r="P738">
        <v>12</v>
      </c>
      <c r="Q738">
        <v>2</v>
      </c>
      <c r="R738" t="s">
        <v>923</v>
      </c>
      <c r="S738"/>
      <c r="T738"/>
    </row>
    <row r="739" spans="1:20" x14ac:dyDescent="0.3">
      <c r="A739">
        <v>627</v>
      </c>
      <c r="B739" t="s">
        <v>156</v>
      </c>
      <c r="C739">
        <v>51</v>
      </c>
      <c r="D739">
        <v>4</v>
      </c>
      <c r="E739" s="2">
        <v>44962</v>
      </c>
      <c r="F739">
        <v>4</v>
      </c>
      <c r="G739" s="2">
        <v>44965</v>
      </c>
      <c r="H739">
        <v>23</v>
      </c>
      <c r="I739" t="s">
        <v>781</v>
      </c>
      <c r="J739" t="s">
        <v>637</v>
      </c>
      <c r="K739">
        <v>3</v>
      </c>
      <c r="L739" s="6">
        <v>1084</v>
      </c>
      <c r="M739" s="6">
        <v>4336</v>
      </c>
      <c r="N739" t="s">
        <v>938</v>
      </c>
      <c r="O739" t="s">
        <v>953</v>
      </c>
      <c r="P739">
        <v>5</v>
      </c>
      <c r="Q739">
        <v>2</v>
      </c>
      <c r="R739" t="s">
        <v>923</v>
      </c>
      <c r="S739"/>
      <c r="T739"/>
    </row>
    <row r="740" spans="1:20" x14ac:dyDescent="0.3">
      <c r="A740">
        <v>637</v>
      </c>
      <c r="B740" t="s">
        <v>344</v>
      </c>
      <c r="C740">
        <v>51</v>
      </c>
      <c r="D740">
        <v>3</v>
      </c>
      <c r="E740" s="2">
        <v>44997</v>
      </c>
      <c r="F740">
        <v>19</v>
      </c>
      <c r="G740" s="2">
        <v>45005</v>
      </c>
      <c r="H740">
        <v>22</v>
      </c>
      <c r="I740" t="s">
        <v>645</v>
      </c>
      <c r="J740" t="s">
        <v>637</v>
      </c>
      <c r="K740">
        <v>8</v>
      </c>
      <c r="L740" s="6">
        <v>1084</v>
      </c>
      <c r="M740" s="6">
        <v>3252</v>
      </c>
      <c r="N740" t="s">
        <v>939</v>
      </c>
      <c r="O740" t="s">
        <v>953</v>
      </c>
      <c r="P740">
        <v>12</v>
      </c>
      <c r="Q740">
        <v>3</v>
      </c>
      <c r="R740" t="s">
        <v>925</v>
      </c>
      <c r="S740"/>
      <c r="T740"/>
    </row>
    <row r="741" spans="1:20" x14ac:dyDescent="0.3">
      <c r="A741">
        <v>937</v>
      </c>
      <c r="B741" t="s">
        <v>582</v>
      </c>
      <c r="C741">
        <v>51</v>
      </c>
      <c r="D741">
        <v>2</v>
      </c>
      <c r="E741" s="2">
        <v>44996</v>
      </c>
      <c r="F741">
        <v>3</v>
      </c>
      <c r="G741" s="2">
        <v>45000</v>
      </c>
      <c r="H741">
        <v>19</v>
      </c>
      <c r="I741" t="s">
        <v>640</v>
      </c>
      <c r="J741" t="s">
        <v>637</v>
      </c>
      <c r="K741">
        <v>4</v>
      </c>
      <c r="L741" s="6">
        <v>1084</v>
      </c>
      <c r="M741" s="6">
        <v>2168</v>
      </c>
      <c r="N741" t="s">
        <v>939</v>
      </c>
      <c r="O741" t="s">
        <v>951</v>
      </c>
      <c r="P741">
        <v>11</v>
      </c>
      <c r="Q741">
        <v>3</v>
      </c>
      <c r="R741" t="s">
        <v>925</v>
      </c>
      <c r="S741"/>
      <c r="T741"/>
    </row>
    <row r="742" spans="1:20" x14ac:dyDescent="0.3">
      <c r="A742">
        <v>434</v>
      </c>
      <c r="B742" t="s">
        <v>132</v>
      </c>
      <c r="C742">
        <v>51</v>
      </c>
      <c r="D742">
        <v>4</v>
      </c>
      <c r="E742" s="2">
        <v>45258</v>
      </c>
      <c r="F742">
        <v>7</v>
      </c>
      <c r="G742" s="2">
        <v>45259</v>
      </c>
      <c r="H742">
        <v>19</v>
      </c>
      <c r="I742" t="s">
        <v>689</v>
      </c>
      <c r="J742" t="s">
        <v>637</v>
      </c>
      <c r="K742">
        <v>1</v>
      </c>
      <c r="L742" s="6">
        <v>1084</v>
      </c>
      <c r="M742" s="6">
        <v>4336</v>
      </c>
      <c r="N742" t="s">
        <v>941</v>
      </c>
      <c r="O742" t="s">
        <v>956</v>
      </c>
      <c r="P742">
        <v>28</v>
      </c>
      <c r="Q742">
        <v>11</v>
      </c>
      <c r="R742" t="s">
        <v>932</v>
      </c>
      <c r="S742"/>
      <c r="T742"/>
    </row>
    <row r="743" spans="1:20" x14ac:dyDescent="0.3">
      <c r="A743">
        <v>595</v>
      </c>
      <c r="B743" t="s">
        <v>144</v>
      </c>
      <c r="C743">
        <v>51</v>
      </c>
      <c r="D743">
        <v>4</v>
      </c>
      <c r="E743" s="2">
        <v>45238</v>
      </c>
      <c r="F743">
        <v>13</v>
      </c>
      <c r="G743" s="2">
        <v>45245</v>
      </c>
      <c r="H743">
        <v>4</v>
      </c>
      <c r="I743" t="s">
        <v>324</v>
      </c>
      <c r="J743" t="s">
        <v>637</v>
      </c>
      <c r="K743">
        <v>7</v>
      </c>
      <c r="L743" s="6">
        <v>1084</v>
      </c>
      <c r="M743" s="6">
        <v>4336</v>
      </c>
      <c r="N743" t="s">
        <v>941</v>
      </c>
      <c r="O743" t="s">
        <v>954</v>
      </c>
      <c r="P743">
        <v>8</v>
      </c>
      <c r="Q743">
        <v>11</v>
      </c>
      <c r="R743" t="s">
        <v>932</v>
      </c>
      <c r="S743"/>
      <c r="T743"/>
    </row>
    <row r="744" spans="1:20" x14ac:dyDescent="0.3">
      <c r="A744">
        <v>754</v>
      </c>
      <c r="B744" t="s">
        <v>500</v>
      </c>
      <c r="C744">
        <v>51</v>
      </c>
      <c r="D744">
        <v>2</v>
      </c>
      <c r="E744" s="2">
        <v>45231</v>
      </c>
      <c r="F744">
        <v>20</v>
      </c>
      <c r="G744" s="2">
        <v>45238</v>
      </c>
      <c r="H744">
        <v>22</v>
      </c>
      <c r="I744" t="s">
        <v>809</v>
      </c>
      <c r="J744" t="s">
        <v>637</v>
      </c>
      <c r="K744">
        <v>7</v>
      </c>
      <c r="L744" s="6">
        <v>1084</v>
      </c>
      <c r="M744" s="6">
        <v>2168</v>
      </c>
      <c r="N744" t="s">
        <v>941</v>
      </c>
      <c r="O744" t="s">
        <v>954</v>
      </c>
      <c r="P744">
        <v>1</v>
      </c>
      <c r="Q744">
        <v>11</v>
      </c>
      <c r="R744" t="s">
        <v>932</v>
      </c>
      <c r="S744"/>
      <c r="T744"/>
    </row>
    <row r="745" spans="1:20" x14ac:dyDescent="0.3">
      <c r="A745">
        <v>839</v>
      </c>
      <c r="B745" t="s">
        <v>435</v>
      </c>
      <c r="C745">
        <v>51</v>
      </c>
      <c r="D745">
        <v>4</v>
      </c>
      <c r="E745" s="2">
        <v>45232</v>
      </c>
      <c r="F745">
        <v>3</v>
      </c>
      <c r="G745" s="2">
        <v>45242</v>
      </c>
      <c r="H745">
        <v>1</v>
      </c>
      <c r="I745" t="s">
        <v>841</v>
      </c>
      <c r="J745" t="s">
        <v>637</v>
      </c>
      <c r="K745">
        <v>10</v>
      </c>
      <c r="L745" s="6">
        <v>1084</v>
      </c>
      <c r="M745" s="6">
        <v>4336</v>
      </c>
      <c r="N745" t="s">
        <v>941</v>
      </c>
      <c r="O745" t="s">
        <v>957</v>
      </c>
      <c r="P745">
        <v>2</v>
      </c>
      <c r="Q745">
        <v>11</v>
      </c>
      <c r="R745" t="s">
        <v>932</v>
      </c>
      <c r="S745"/>
      <c r="T745"/>
    </row>
    <row r="746" spans="1:20" x14ac:dyDescent="0.3">
      <c r="A746">
        <v>933</v>
      </c>
      <c r="B746" t="s">
        <v>240</v>
      </c>
      <c r="C746">
        <v>51</v>
      </c>
      <c r="D746">
        <v>3</v>
      </c>
      <c r="E746" s="2">
        <v>45244</v>
      </c>
      <c r="F746">
        <v>12</v>
      </c>
      <c r="G746" s="2">
        <v>45253</v>
      </c>
      <c r="H746">
        <v>2</v>
      </c>
      <c r="I746" t="s">
        <v>669</v>
      </c>
      <c r="J746" t="s">
        <v>637</v>
      </c>
      <c r="K746">
        <v>9</v>
      </c>
      <c r="L746" s="6">
        <v>1084</v>
      </c>
      <c r="M746" s="6">
        <v>3252</v>
      </c>
      <c r="N746" t="s">
        <v>941</v>
      </c>
      <c r="O746" t="s">
        <v>956</v>
      </c>
      <c r="P746">
        <v>14</v>
      </c>
      <c r="Q746">
        <v>11</v>
      </c>
      <c r="R746" t="s">
        <v>932</v>
      </c>
      <c r="S746"/>
      <c r="T746"/>
    </row>
    <row r="747" spans="1:20" x14ac:dyDescent="0.3">
      <c r="A747">
        <v>59</v>
      </c>
      <c r="B747" t="s">
        <v>258</v>
      </c>
      <c r="C747">
        <v>51</v>
      </c>
      <c r="D747">
        <v>5</v>
      </c>
      <c r="E747" s="2">
        <v>45103</v>
      </c>
      <c r="F747">
        <v>3</v>
      </c>
      <c r="G747" s="2">
        <v>45105</v>
      </c>
      <c r="H747">
        <v>20</v>
      </c>
      <c r="I747" t="s">
        <v>636</v>
      </c>
      <c r="J747" t="s">
        <v>637</v>
      </c>
      <c r="K747">
        <v>2</v>
      </c>
      <c r="L747" s="6">
        <v>1084</v>
      </c>
      <c r="M747" s="6">
        <v>5420</v>
      </c>
      <c r="N747" t="s">
        <v>944</v>
      </c>
      <c r="O747" t="s">
        <v>955</v>
      </c>
      <c r="P747">
        <v>26</v>
      </c>
      <c r="Q747">
        <v>6</v>
      </c>
      <c r="R747" t="s">
        <v>929</v>
      </c>
      <c r="S747"/>
      <c r="T747"/>
    </row>
    <row r="748" spans="1:20" x14ac:dyDescent="0.3">
      <c r="A748">
        <v>104</v>
      </c>
      <c r="B748" t="s">
        <v>494</v>
      </c>
      <c r="C748">
        <v>51</v>
      </c>
      <c r="D748">
        <v>3</v>
      </c>
      <c r="E748" s="2">
        <v>45289</v>
      </c>
      <c r="F748">
        <v>1</v>
      </c>
      <c r="G748" s="2">
        <v>45296</v>
      </c>
      <c r="H748">
        <v>0</v>
      </c>
      <c r="I748" t="s">
        <v>496</v>
      </c>
      <c r="J748" t="s">
        <v>637</v>
      </c>
      <c r="K748">
        <v>7</v>
      </c>
      <c r="L748" s="6">
        <v>1084</v>
      </c>
      <c r="M748" s="6">
        <v>3252</v>
      </c>
      <c r="N748" t="s">
        <v>945</v>
      </c>
      <c r="O748" t="s">
        <v>952</v>
      </c>
      <c r="P748">
        <v>29</v>
      </c>
      <c r="Q748">
        <v>12</v>
      </c>
      <c r="R748" t="s">
        <v>934</v>
      </c>
      <c r="S748"/>
      <c r="T748"/>
    </row>
    <row r="749" spans="1:20" x14ac:dyDescent="0.3">
      <c r="A749">
        <v>144</v>
      </c>
      <c r="B749" t="s">
        <v>541</v>
      </c>
      <c r="C749">
        <v>51</v>
      </c>
      <c r="D749">
        <v>5</v>
      </c>
      <c r="E749" s="2">
        <v>44944</v>
      </c>
      <c r="F749">
        <v>9</v>
      </c>
      <c r="G749" s="2">
        <v>44949</v>
      </c>
      <c r="H749">
        <v>3</v>
      </c>
      <c r="I749" t="s">
        <v>647</v>
      </c>
      <c r="J749" t="s">
        <v>637</v>
      </c>
      <c r="K749">
        <v>5</v>
      </c>
      <c r="L749" s="6">
        <v>1084</v>
      </c>
      <c r="M749" s="6">
        <v>5420</v>
      </c>
      <c r="N749" t="s">
        <v>946</v>
      </c>
      <c r="O749" t="s">
        <v>954</v>
      </c>
      <c r="P749">
        <v>18</v>
      </c>
      <c r="Q749">
        <v>1</v>
      </c>
      <c r="R749" t="s">
        <v>933</v>
      </c>
      <c r="S749"/>
      <c r="T749"/>
    </row>
    <row r="750" spans="1:20" x14ac:dyDescent="0.3">
      <c r="A750">
        <v>327</v>
      </c>
      <c r="B750" t="s">
        <v>299</v>
      </c>
      <c r="C750">
        <v>51</v>
      </c>
      <c r="D750">
        <v>1</v>
      </c>
      <c r="E750" s="2">
        <v>45193</v>
      </c>
      <c r="F750">
        <v>9</v>
      </c>
      <c r="G750" s="2">
        <v>45195</v>
      </c>
      <c r="H750">
        <v>20</v>
      </c>
      <c r="I750" t="s">
        <v>669</v>
      </c>
      <c r="J750" t="s">
        <v>637</v>
      </c>
      <c r="K750">
        <v>2</v>
      </c>
      <c r="L750" s="6">
        <v>1084</v>
      </c>
      <c r="M750" s="6">
        <v>1084</v>
      </c>
      <c r="N750" t="s">
        <v>947</v>
      </c>
      <c r="O750" t="s">
        <v>953</v>
      </c>
      <c r="P750">
        <v>24</v>
      </c>
      <c r="Q750">
        <v>9</v>
      </c>
      <c r="R750" t="s">
        <v>927</v>
      </c>
      <c r="S750"/>
      <c r="T750"/>
    </row>
    <row r="751" spans="1:20" x14ac:dyDescent="0.3">
      <c r="A751">
        <v>487</v>
      </c>
      <c r="B751" t="s">
        <v>328</v>
      </c>
      <c r="C751">
        <v>51</v>
      </c>
      <c r="D751">
        <v>1</v>
      </c>
      <c r="E751" s="2">
        <v>44931</v>
      </c>
      <c r="F751">
        <v>16</v>
      </c>
      <c r="G751" s="2">
        <v>44935</v>
      </c>
      <c r="H751">
        <v>4</v>
      </c>
      <c r="I751" t="s">
        <v>200</v>
      </c>
      <c r="J751" t="s">
        <v>637</v>
      </c>
      <c r="K751">
        <v>4</v>
      </c>
      <c r="L751" s="6">
        <v>1084</v>
      </c>
      <c r="M751" s="6">
        <v>1084</v>
      </c>
      <c r="N751" t="s">
        <v>946</v>
      </c>
      <c r="O751" t="s">
        <v>957</v>
      </c>
      <c r="P751">
        <v>5</v>
      </c>
      <c r="Q751">
        <v>1</v>
      </c>
      <c r="R751" t="s">
        <v>933</v>
      </c>
      <c r="S751"/>
      <c r="T751"/>
    </row>
    <row r="752" spans="1:20" x14ac:dyDescent="0.3">
      <c r="A752">
        <v>632</v>
      </c>
      <c r="B752" t="s">
        <v>453</v>
      </c>
      <c r="C752">
        <v>51</v>
      </c>
      <c r="D752">
        <v>1</v>
      </c>
      <c r="E752" s="2">
        <v>45118</v>
      </c>
      <c r="F752">
        <v>22</v>
      </c>
      <c r="G752" s="2">
        <v>45119</v>
      </c>
      <c r="H752">
        <v>11</v>
      </c>
      <c r="I752" t="s">
        <v>814</v>
      </c>
      <c r="J752" t="s">
        <v>637</v>
      </c>
      <c r="K752">
        <v>1</v>
      </c>
      <c r="L752" s="6">
        <v>1084</v>
      </c>
      <c r="M752" s="6">
        <v>1084</v>
      </c>
      <c r="N752" t="s">
        <v>942</v>
      </c>
      <c r="O752" t="s">
        <v>956</v>
      </c>
      <c r="P752">
        <v>11</v>
      </c>
      <c r="Q752">
        <v>7</v>
      </c>
      <c r="R752" t="s">
        <v>924</v>
      </c>
      <c r="S752"/>
      <c r="T752"/>
    </row>
    <row r="753" spans="1:20" x14ac:dyDescent="0.3">
      <c r="A753">
        <v>724</v>
      </c>
      <c r="B753" t="s">
        <v>360</v>
      </c>
      <c r="C753">
        <v>51</v>
      </c>
      <c r="D753">
        <v>1</v>
      </c>
      <c r="E753" s="2">
        <v>45024</v>
      </c>
      <c r="F753">
        <v>23</v>
      </c>
      <c r="G753" s="2">
        <v>45032</v>
      </c>
      <c r="H753">
        <v>8</v>
      </c>
      <c r="I753" t="s">
        <v>254</v>
      </c>
      <c r="J753" t="s">
        <v>637</v>
      </c>
      <c r="K753">
        <v>8</v>
      </c>
      <c r="L753" s="6">
        <v>1084</v>
      </c>
      <c r="M753" s="6">
        <v>1084</v>
      </c>
      <c r="N753" t="s">
        <v>943</v>
      </c>
      <c r="O753" t="s">
        <v>951</v>
      </c>
      <c r="P753">
        <v>8</v>
      </c>
      <c r="Q753">
        <v>4</v>
      </c>
      <c r="R753" t="s">
        <v>928</v>
      </c>
      <c r="S753"/>
      <c r="T753"/>
    </row>
    <row r="754" spans="1:20" x14ac:dyDescent="0.3">
      <c r="A754">
        <v>756</v>
      </c>
      <c r="B754" t="s">
        <v>216</v>
      </c>
      <c r="C754">
        <v>51</v>
      </c>
      <c r="D754">
        <v>4</v>
      </c>
      <c r="E754" s="2">
        <v>45136</v>
      </c>
      <c r="F754">
        <v>18</v>
      </c>
      <c r="G754" s="2">
        <v>45141</v>
      </c>
      <c r="H754">
        <v>9</v>
      </c>
      <c r="I754" t="s">
        <v>704</v>
      </c>
      <c r="J754" t="s">
        <v>637</v>
      </c>
      <c r="K754">
        <v>5</v>
      </c>
      <c r="L754" s="6">
        <v>1084</v>
      </c>
      <c r="M754" s="6">
        <v>4336</v>
      </c>
      <c r="N754" t="s">
        <v>942</v>
      </c>
      <c r="O754" t="s">
        <v>951</v>
      </c>
      <c r="P754">
        <v>29</v>
      </c>
      <c r="Q754">
        <v>7</v>
      </c>
      <c r="R754" t="s">
        <v>924</v>
      </c>
      <c r="S754"/>
      <c r="T754"/>
    </row>
    <row r="755" spans="1:20" x14ac:dyDescent="0.3">
      <c r="A755">
        <v>791</v>
      </c>
      <c r="B755" t="s">
        <v>558</v>
      </c>
      <c r="C755">
        <v>51</v>
      </c>
      <c r="D755">
        <v>2</v>
      </c>
      <c r="E755" s="2">
        <v>45052</v>
      </c>
      <c r="F755">
        <v>2</v>
      </c>
      <c r="G755" s="2">
        <v>45055</v>
      </c>
      <c r="H755">
        <v>6</v>
      </c>
      <c r="I755" t="s">
        <v>472</v>
      </c>
      <c r="J755" t="s">
        <v>637</v>
      </c>
      <c r="K755">
        <v>3</v>
      </c>
      <c r="L755" s="6">
        <v>1084</v>
      </c>
      <c r="M755" s="6">
        <v>2168</v>
      </c>
      <c r="N755" t="s">
        <v>930</v>
      </c>
      <c r="O755" t="s">
        <v>951</v>
      </c>
      <c r="P755">
        <v>6</v>
      </c>
      <c r="Q755">
        <v>5</v>
      </c>
      <c r="R755" t="s">
        <v>930</v>
      </c>
      <c r="S755"/>
      <c r="T755"/>
    </row>
    <row r="756" spans="1:20" x14ac:dyDescent="0.3">
      <c r="A756">
        <v>844</v>
      </c>
      <c r="B756" t="s">
        <v>407</v>
      </c>
      <c r="C756">
        <v>51</v>
      </c>
      <c r="D756">
        <v>1</v>
      </c>
      <c r="E756" s="2">
        <v>45208</v>
      </c>
      <c r="F756">
        <v>19</v>
      </c>
      <c r="G756" s="2">
        <v>45209</v>
      </c>
      <c r="H756">
        <v>9</v>
      </c>
      <c r="I756" t="s">
        <v>368</v>
      </c>
      <c r="J756" t="s">
        <v>637</v>
      </c>
      <c r="K756">
        <v>1</v>
      </c>
      <c r="L756" s="6">
        <v>1084</v>
      </c>
      <c r="M756" s="6">
        <v>1084</v>
      </c>
      <c r="N756" t="s">
        <v>948</v>
      </c>
      <c r="O756" t="s">
        <v>955</v>
      </c>
      <c r="P756">
        <v>9</v>
      </c>
      <c r="Q756">
        <v>10</v>
      </c>
      <c r="R756" t="s">
        <v>931</v>
      </c>
      <c r="S756"/>
      <c r="T756"/>
    </row>
    <row r="757" spans="1:20" x14ac:dyDescent="0.3">
      <c r="A757">
        <v>853</v>
      </c>
      <c r="B757" t="s">
        <v>311</v>
      </c>
      <c r="C757">
        <v>51</v>
      </c>
      <c r="D757">
        <v>3</v>
      </c>
      <c r="E757" s="2">
        <v>45186</v>
      </c>
      <c r="F757">
        <v>21</v>
      </c>
      <c r="G757" s="2">
        <v>45192</v>
      </c>
      <c r="H757">
        <v>14</v>
      </c>
      <c r="I757" t="s">
        <v>295</v>
      </c>
      <c r="J757" t="s">
        <v>637</v>
      </c>
      <c r="K757">
        <v>6</v>
      </c>
      <c r="L757" s="6">
        <v>1084</v>
      </c>
      <c r="M757" s="6">
        <v>3252</v>
      </c>
      <c r="N757" t="s">
        <v>947</v>
      </c>
      <c r="O757" t="s">
        <v>953</v>
      </c>
      <c r="P757">
        <v>17</v>
      </c>
      <c r="Q757">
        <v>9</v>
      </c>
      <c r="R757" t="s">
        <v>927</v>
      </c>
      <c r="S757"/>
      <c r="T757"/>
    </row>
    <row r="758" spans="1:20" x14ac:dyDescent="0.3">
      <c r="A758">
        <v>887</v>
      </c>
      <c r="B758" t="s">
        <v>547</v>
      </c>
      <c r="C758">
        <v>51</v>
      </c>
      <c r="D758">
        <v>3</v>
      </c>
      <c r="E758" s="2">
        <v>45106</v>
      </c>
      <c r="F758">
        <v>17</v>
      </c>
      <c r="G758" s="2">
        <v>45107</v>
      </c>
      <c r="H758">
        <v>9</v>
      </c>
      <c r="I758" t="s">
        <v>734</v>
      </c>
      <c r="J758" t="s">
        <v>637</v>
      </c>
      <c r="K758">
        <v>1</v>
      </c>
      <c r="L758" s="6">
        <v>1084</v>
      </c>
      <c r="M758" s="6">
        <v>3252</v>
      </c>
      <c r="N758" t="s">
        <v>944</v>
      </c>
      <c r="O758" t="s">
        <v>957</v>
      </c>
      <c r="P758">
        <v>29</v>
      </c>
      <c r="Q758">
        <v>6</v>
      </c>
      <c r="R758" t="s">
        <v>929</v>
      </c>
      <c r="S758"/>
      <c r="T758"/>
    </row>
    <row r="759" spans="1:20" x14ac:dyDescent="0.3">
      <c r="A759">
        <v>942</v>
      </c>
      <c r="B759" t="s">
        <v>156</v>
      </c>
      <c r="C759">
        <v>51</v>
      </c>
      <c r="D759">
        <v>1</v>
      </c>
      <c r="E759" s="2">
        <v>45283</v>
      </c>
      <c r="F759">
        <v>4</v>
      </c>
      <c r="G759" s="2">
        <v>45286</v>
      </c>
      <c r="H759">
        <v>15</v>
      </c>
      <c r="I759" t="s">
        <v>206</v>
      </c>
      <c r="J759" t="s">
        <v>637</v>
      </c>
      <c r="K759">
        <v>3</v>
      </c>
      <c r="L759" s="6">
        <v>1084</v>
      </c>
      <c r="M759" s="6">
        <v>1084</v>
      </c>
      <c r="N759" t="s">
        <v>945</v>
      </c>
      <c r="O759" t="s">
        <v>951</v>
      </c>
      <c r="P759">
        <v>23</v>
      </c>
      <c r="Q759">
        <v>12</v>
      </c>
      <c r="R759" t="s">
        <v>934</v>
      </c>
      <c r="S759"/>
      <c r="T759"/>
    </row>
    <row r="760" spans="1:20" x14ac:dyDescent="0.3">
      <c r="A760">
        <v>20</v>
      </c>
      <c r="B760" t="s">
        <v>79</v>
      </c>
      <c r="C760">
        <v>52</v>
      </c>
      <c r="D760">
        <v>1</v>
      </c>
      <c r="E760" s="2">
        <v>44968</v>
      </c>
      <c r="F760">
        <v>14</v>
      </c>
      <c r="G760" s="2">
        <v>44971</v>
      </c>
      <c r="H760">
        <v>1</v>
      </c>
      <c r="I760" t="s">
        <v>69</v>
      </c>
      <c r="J760" t="s">
        <v>621</v>
      </c>
      <c r="K760">
        <v>3</v>
      </c>
      <c r="L760" s="6">
        <v>236</v>
      </c>
      <c r="M760" s="6">
        <v>236</v>
      </c>
      <c r="N760" t="s">
        <v>938</v>
      </c>
      <c r="O760" t="s">
        <v>951</v>
      </c>
      <c r="P760">
        <v>11</v>
      </c>
      <c r="Q760">
        <v>2</v>
      </c>
      <c r="R760" t="s">
        <v>923</v>
      </c>
      <c r="S760"/>
      <c r="T760"/>
    </row>
    <row r="761" spans="1:20" x14ac:dyDescent="0.3">
      <c r="A761">
        <v>146</v>
      </c>
      <c r="B761" t="s">
        <v>192</v>
      </c>
      <c r="C761">
        <v>52</v>
      </c>
      <c r="D761">
        <v>5</v>
      </c>
      <c r="E761" s="2">
        <v>44970</v>
      </c>
      <c r="F761">
        <v>18</v>
      </c>
      <c r="G761" s="2">
        <v>44973</v>
      </c>
      <c r="H761">
        <v>4</v>
      </c>
      <c r="I761" t="s">
        <v>649</v>
      </c>
      <c r="J761" t="s">
        <v>621</v>
      </c>
      <c r="K761">
        <v>3</v>
      </c>
      <c r="L761" s="6">
        <v>236</v>
      </c>
      <c r="M761" s="6">
        <v>1180</v>
      </c>
      <c r="N761" t="s">
        <v>938</v>
      </c>
      <c r="O761" t="s">
        <v>955</v>
      </c>
      <c r="P761">
        <v>13</v>
      </c>
      <c r="Q761">
        <v>2</v>
      </c>
      <c r="R761" t="s">
        <v>923</v>
      </c>
      <c r="S761"/>
      <c r="T761"/>
    </row>
    <row r="762" spans="1:20" x14ac:dyDescent="0.3">
      <c r="A762">
        <v>184</v>
      </c>
      <c r="B762" t="s">
        <v>174</v>
      </c>
      <c r="C762">
        <v>52</v>
      </c>
      <c r="D762">
        <v>3</v>
      </c>
      <c r="E762" s="2">
        <v>44968</v>
      </c>
      <c r="F762">
        <v>21</v>
      </c>
      <c r="G762" s="2">
        <v>44977</v>
      </c>
      <c r="H762">
        <v>5</v>
      </c>
      <c r="I762" t="s">
        <v>644</v>
      </c>
      <c r="J762" t="s">
        <v>621</v>
      </c>
      <c r="K762">
        <v>9</v>
      </c>
      <c r="L762" s="6">
        <v>236</v>
      </c>
      <c r="M762" s="6">
        <v>708</v>
      </c>
      <c r="N762" t="s">
        <v>938</v>
      </c>
      <c r="O762" t="s">
        <v>951</v>
      </c>
      <c r="P762">
        <v>11</v>
      </c>
      <c r="Q762">
        <v>2</v>
      </c>
      <c r="R762" t="s">
        <v>923</v>
      </c>
      <c r="S762"/>
      <c r="T762"/>
    </row>
    <row r="763" spans="1:20" x14ac:dyDescent="0.3">
      <c r="A763">
        <v>225</v>
      </c>
      <c r="B763" t="s">
        <v>558</v>
      </c>
      <c r="C763">
        <v>52</v>
      </c>
      <c r="D763">
        <v>5</v>
      </c>
      <c r="E763" s="2">
        <v>44962</v>
      </c>
      <c r="F763">
        <v>12</v>
      </c>
      <c r="G763" s="2">
        <v>44963</v>
      </c>
      <c r="H763">
        <v>18</v>
      </c>
      <c r="I763" t="s">
        <v>661</v>
      </c>
      <c r="J763" t="s">
        <v>621</v>
      </c>
      <c r="K763">
        <v>1</v>
      </c>
      <c r="L763" s="6">
        <v>236</v>
      </c>
      <c r="M763" s="6">
        <v>1180</v>
      </c>
      <c r="N763" t="s">
        <v>938</v>
      </c>
      <c r="O763" t="s">
        <v>953</v>
      </c>
      <c r="P763">
        <v>5</v>
      </c>
      <c r="Q763">
        <v>2</v>
      </c>
      <c r="R763" t="s">
        <v>923</v>
      </c>
      <c r="S763"/>
      <c r="T763"/>
    </row>
    <row r="764" spans="1:20" x14ac:dyDescent="0.3">
      <c r="A764">
        <v>264</v>
      </c>
      <c r="B764" t="s">
        <v>73</v>
      </c>
      <c r="C764">
        <v>52</v>
      </c>
      <c r="D764">
        <v>3</v>
      </c>
      <c r="E764" s="2">
        <v>44966</v>
      </c>
      <c r="F764">
        <v>5</v>
      </c>
      <c r="G764" s="2">
        <v>44975</v>
      </c>
      <c r="H764">
        <v>15</v>
      </c>
      <c r="I764" t="s">
        <v>625</v>
      </c>
      <c r="J764" t="s">
        <v>621</v>
      </c>
      <c r="K764">
        <v>9</v>
      </c>
      <c r="L764" s="6">
        <v>236</v>
      </c>
      <c r="M764" s="6">
        <v>708</v>
      </c>
      <c r="N764" t="s">
        <v>938</v>
      </c>
      <c r="O764" t="s">
        <v>957</v>
      </c>
      <c r="P764">
        <v>9</v>
      </c>
      <c r="Q764">
        <v>2</v>
      </c>
      <c r="R764" t="s">
        <v>923</v>
      </c>
      <c r="S764"/>
      <c r="T764"/>
    </row>
    <row r="765" spans="1:20" x14ac:dyDescent="0.3">
      <c r="A765">
        <v>519</v>
      </c>
      <c r="B765" t="s">
        <v>96</v>
      </c>
      <c r="C765">
        <v>52</v>
      </c>
      <c r="D765">
        <v>4</v>
      </c>
      <c r="E765" s="2">
        <v>44964</v>
      </c>
      <c r="F765">
        <v>23</v>
      </c>
      <c r="G765" s="2">
        <v>44972</v>
      </c>
      <c r="H765">
        <v>6</v>
      </c>
      <c r="I765" t="s">
        <v>827</v>
      </c>
      <c r="J765" t="s">
        <v>621</v>
      </c>
      <c r="K765">
        <v>8</v>
      </c>
      <c r="L765" s="6">
        <v>236</v>
      </c>
      <c r="M765" s="6">
        <v>944</v>
      </c>
      <c r="N765" t="s">
        <v>938</v>
      </c>
      <c r="O765" t="s">
        <v>956</v>
      </c>
      <c r="P765">
        <v>7</v>
      </c>
      <c r="Q765">
        <v>2</v>
      </c>
      <c r="R765" t="s">
        <v>923</v>
      </c>
      <c r="S765"/>
      <c r="T765"/>
    </row>
    <row r="766" spans="1:20" x14ac:dyDescent="0.3">
      <c r="A766">
        <v>633</v>
      </c>
      <c r="B766" t="s">
        <v>198</v>
      </c>
      <c r="C766">
        <v>52</v>
      </c>
      <c r="D766">
        <v>5</v>
      </c>
      <c r="E766" s="2">
        <v>44967</v>
      </c>
      <c r="F766">
        <v>14</v>
      </c>
      <c r="G766" s="2">
        <v>44972</v>
      </c>
      <c r="H766">
        <v>5</v>
      </c>
      <c r="I766" t="s">
        <v>206</v>
      </c>
      <c r="J766" t="s">
        <v>621</v>
      </c>
      <c r="K766">
        <v>5</v>
      </c>
      <c r="L766" s="6">
        <v>236</v>
      </c>
      <c r="M766" s="6">
        <v>1180</v>
      </c>
      <c r="N766" t="s">
        <v>938</v>
      </c>
      <c r="O766" t="s">
        <v>952</v>
      </c>
      <c r="P766">
        <v>10</v>
      </c>
      <c r="Q766">
        <v>2</v>
      </c>
      <c r="R766" t="s">
        <v>923</v>
      </c>
      <c r="S766"/>
      <c r="T766"/>
    </row>
    <row r="767" spans="1:20" x14ac:dyDescent="0.3">
      <c r="A767">
        <v>728</v>
      </c>
      <c r="B767" t="s">
        <v>441</v>
      </c>
      <c r="C767">
        <v>52</v>
      </c>
      <c r="D767">
        <v>2</v>
      </c>
      <c r="E767" s="2">
        <v>44965</v>
      </c>
      <c r="F767">
        <v>13</v>
      </c>
      <c r="G767" s="2">
        <v>44968</v>
      </c>
      <c r="H767">
        <v>16</v>
      </c>
      <c r="I767" t="s">
        <v>19</v>
      </c>
      <c r="J767" t="s">
        <v>621</v>
      </c>
      <c r="K767">
        <v>3</v>
      </c>
      <c r="L767" s="6">
        <v>236</v>
      </c>
      <c r="M767" s="6">
        <v>472</v>
      </c>
      <c r="N767" t="s">
        <v>938</v>
      </c>
      <c r="O767" t="s">
        <v>954</v>
      </c>
      <c r="P767">
        <v>8</v>
      </c>
      <c r="Q767">
        <v>2</v>
      </c>
      <c r="R767" t="s">
        <v>923</v>
      </c>
      <c r="S767"/>
      <c r="T767"/>
    </row>
    <row r="768" spans="1:20" x14ac:dyDescent="0.3">
      <c r="A768">
        <v>898</v>
      </c>
      <c r="B768" t="s">
        <v>120</v>
      </c>
      <c r="C768">
        <v>52</v>
      </c>
      <c r="D768">
        <v>1</v>
      </c>
      <c r="E768" s="2">
        <v>44966</v>
      </c>
      <c r="F768">
        <v>6</v>
      </c>
      <c r="G768" s="2">
        <v>44970</v>
      </c>
      <c r="H768">
        <v>23</v>
      </c>
      <c r="I768" t="s">
        <v>823</v>
      </c>
      <c r="J768" t="s">
        <v>621</v>
      </c>
      <c r="K768">
        <v>4</v>
      </c>
      <c r="L768" s="6">
        <v>236</v>
      </c>
      <c r="M768" s="6">
        <v>236</v>
      </c>
      <c r="N768" t="s">
        <v>938</v>
      </c>
      <c r="O768" t="s">
        <v>957</v>
      </c>
      <c r="P768">
        <v>9</v>
      </c>
      <c r="Q768">
        <v>2</v>
      </c>
      <c r="R768" t="s">
        <v>923</v>
      </c>
      <c r="S768"/>
      <c r="T768"/>
    </row>
    <row r="769" spans="1:20" x14ac:dyDescent="0.3">
      <c r="A769">
        <v>989</v>
      </c>
      <c r="B769" t="s">
        <v>114</v>
      </c>
      <c r="C769">
        <v>52</v>
      </c>
      <c r="D769">
        <v>3</v>
      </c>
      <c r="E769" s="2">
        <v>44963</v>
      </c>
      <c r="F769">
        <v>8</v>
      </c>
      <c r="G769" s="2">
        <v>44972</v>
      </c>
      <c r="H769">
        <v>2</v>
      </c>
      <c r="I769" t="s">
        <v>152</v>
      </c>
      <c r="J769" t="s">
        <v>621</v>
      </c>
      <c r="K769">
        <v>9</v>
      </c>
      <c r="L769" s="6">
        <v>236</v>
      </c>
      <c r="M769" s="6">
        <v>708</v>
      </c>
      <c r="N769" t="s">
        <v>938</v>
      </c>
      <c r="O769" t="s">
        <v>955</v>
      </c>
      <c r="P769">
        <v>6</v>
      </c>
      <c r="Q769">
        <v>2</v>
      </c>
      <c r="R769" t="s">
        <v>923</v>
      </c>
      <c r="S769"/>
      <c r="T769"/>
    </row>
    <row r="770" spans="1:20" x14ac:dyDescent="0.3">
      <c r="A770">
        <v>999</v>
      </c>
      <c r="B770" t="s">
        <v>334</v>
      </c>
      <c r="C770">
        <v>52</v>
      </c>
      <c r="D770">
        <v>2</v>
      </c>
      <c r="E770" s="2">
        <v>44963</v>
      </c>
      <c r="F770">
        <v>22</v>
      </c>
      <c r="G770" s="2">
        <v>44967</v>
      </c>
      <c r="H770">
        <v>12</v>
      </c>
      <c r="I770" t="s">
        <v>39</v>
      </c>
      <c r="J770" t="s">
        <v>621</v>
      </c>
      <c r="K770">
        <v>4</v>
      </c>
      <c r="L770" s="6">
        <v>236</v>
      </c>
      <c r="M770" s="6">
        <v>472</v>
      </c>
      <c r="N770" t="s">
        <v>938</v>
      </c>
      <c r="O770" t="s">
        <v>955</v>
      </c>
      <c r="P770">
        <v>6</v>
      </c>
      <c r="Q770">
        <v>2</v>
      </c>
      <c r="R770" t="s">
        <v>923</v>
      </c>
      <c r="S770"/>
      <c r="T770"/>
    </row>
    <row r="771" spans="1:20" x14ac:dyDescent="0.3">
      <c r="A771">
        <v>217</v>
      </c>
      <c r="B771" t="s">
        <v>264</v>
      </c>
      <c r="C771">
        <v>53</v>
      </c>
      <c r="D771">
        <v>4</v>
      </c>
      <c r="E771" s="2">
        <v>45165</v>
      </c>
      <c r="F771">
        <v>3</v>
      </c>
      <c r="G771" s="2">
        <v>45168</v>
      </c>
      <c r="H771">
        <v>16</v>
      </c>
      <c r="I771" t="s">
        <v>825</v>
      </c>
      <c r="J771" t="s">
        <v>628</v>
      </c>
      <c r="K771">
        <v>3</v>
      </c>
      <c r="L771" s="6">
        <v>1672</v>
      </c>
      <c r="M771" s="6">
        <v>6688</v>
      </c>
      <c r="N771" t="s">
        <v>940</v>
      </c>
      <c r="O771" t="s">
        <v>953</v>
      </c>
      <c r="P771">
        <v>27</v>
      </c>
      <c r="Q771">
        <v>8</v>
      </c>
      <c r="R771" t="s">
        <v>926</v>
      </c>
      <c r="S771"/>
      <c r="T771"/>
    </row>
    <row r="772" spans="1:20" x14ac:dyDescent="0.3">
      <c r="A772">
        <v>334</v>
      </c>
      <c r="B772" t="s">
        <v>401</v>
      </c>
      <c r="C772">
        <v>53</v>
      </c>
      <c r="D772">
        <v>1</v>
      </c>
      <c r="E772" s="2">
        <v>45166</v>
      </c>
      <c r="F772">
        <v>21</v>
      </c>
      <c r="G772" s="2">
        <v>45170</v>
      </c>
      <c r="H772">
        <v>22</v>
      </c>
      <c r="I772" t="s">
        <v>806</v>
      </c>
      <c r="J772" t="s">
        <v>628</v>
      </c>
      <c r="K772">
        <v>4</v>
      </c>
      <c r="L772" s="6">
        <v>1672</v>
      </c>
      <c r="M772" s="6">
        <v>1672</v>
      </c>
      <c r="N772" t="s">
        <v>940</v>
      </c>
      <c r="O772" t="s">
        <v>955</v>
      </c>
      <c r="P772">
        <v>28</v>
      </c>
      <c r="Q772">
        <v>8</v>
      </c>
      <c r="R772" t="s">
        <v>926</v>
      </c>
      <c r="S772"/>
      <c r="T772"/>
    </row>
    <row r="773" spans="1:20" x14ac:dyDescent="0.3">
      <c r="A773">
        <v>336</v>
      </c>
      <c r="B773" t="s">
        <v>418</v>
      </c>
      <c r="C773">
        <v>53</v>
      </c>
      <c r="D773">
        <v>1</v>
      </c>
      <c r="E773" s="2">
        <v>45158</v>
      </c>
      <c r="F773">
        <v>4</v>
      </c>
      <c r="G773" s="2">
        <v>45163</v>
      </c>
      <c r="H773">
        <v>19</v>
      </c>
      <c r="I773" t="s">
        <v>508</v>
      </c>
      <c r="J773" t="s">
        <v>628</v>
      </c>
      <c r="K773">
        <v>5</v>
      </c>
      <c r="L773" s="6">
        <v>1672</v>
      </c>
      <c r="M773" s="6">
        <v>1672</v>
      </c>
      <c r="N773" t="s">
        <v>940</v>
      </c>
      <c r="O773" t="s">
        <v>953</v>
      </c>
      <c r="P773">
        <v>20</v>
      </c>
      <c r="Q773">
        <v>8</v>
      </c>
      <c r="R773" t="s">
        <v>926</v>
      </c>
      <c r="S773"/>
      <c r="T773"/>
    </row>
    <row r="774" spans="1:20" x14ac:dyDescent="0.3">
      <c r="A774">
        <v>422</v>
      </c>
      <c r="B774" t="s">
        <v>275</v>
      </c>
      <c r="C774">
        <v>53</v>
      </c>
      <c r="D774">
        <v>2</v>
      </c>
      <c r="E774" s="2">
        <v>45158</v>
      </c>
      <c r="F774">
        <v>3</v>
      </c>
      <c r="G774" s="2">
        <v>45167</v>
      </c>
      <c r="H774">
        <v>4</v>
      </c>
      <c r="I774" t="s">
        <v>808</v>
      </c>
      <c r="J774" t="s">
        <v>628</v>
      </c>
      <c r="K774">
        <v>9</v>
      </c>
      <c r="L774" s="6">
        <v>1672</v>
      </c>
      <c r="M774" s="6">
        <v>3344</v>
      </c>
      <c r="N774" t="s">
        <v>940</v>
      </c>
      <c r="O774" t="s">
        <v>953</v>
      </c>
      <c r="P774">
        <v>20</v>
      </c>
      <c r="Q774">
        <v>8</v>
      </c>
      <c r="R774" t="s">
        <v>926</v>
      </c>
      <c r="S774"/>
      <c r="T774"/>
    </row>
    <row r="775" spans="1:20" x14ac:dyDescent="0.3">
      <c r="A775">
        <v>435</v>
      </c>
      <c r="B775" t="s">
        <v>114</v>
      </c>
      <c r="C775">
        <v>53</v>
      </c>
      <c r="D775">
        <v>4</v>
      </c>
      <c r="E775" s="2">
        <v>45160</v>
      </c>
      <c r="F775">
        <v>17</v>
      </c>
      <c r="G775" s="2">
        <v>45165</v>
      </c>
      <c r="H775">
        <v>12</v>
      </c>
      <c r="I775" t="s">
        <v>815</v>
      </c>
      <c r="J775" t="s">
        <v>628</v>
      </c>
      <c r="K775">
        <v>5</v>
      </c>
      <c r="L775" s="6">
        <v>1672</v>
      </c>
      <c r="M775" s="6">
        <v>6688</v>
      </c>
      <c r="N775" t="s">
        <v>940</v>
      </c>
      <c r="O775" t="s">
        <v>956</v>
      </c>
      <c r="P775">
        <v>22</v>
      </c>
      <c r="Q775">
        <v>8</v>
      </c>
      <c r="R775" t="s">
        <v>926</v>
      </c>
      <c r="S775"/>
      <c r="T775"/>
    </row>
    <row r="776" spans="1:20" x14ac:dyDescent="0.3">
      <c r="A776">
        <v>467</v>
      </c>
      <c r="B776" t="s">
        <v>344</v>
      </c>
      <c r="C776">
        <v>53</v>
      </c>
      <c r="D776">
        <v>1</v>
      </c>
      <c r="E776" s="2">
        <v>45166</v>
      </c>
      <c r="F776">
        <v>14</v>
      </c>
      <c r="G776" s="2">
        <v>45171</v>
      </c>
      <c r="H776">
        <v>15</v>
      </c>
      <c r="I776" t="s">
        <v>642</v>
      </c>
      <c r="J776" t="s">
        <v>628</v>
      </c>
      <c r="K776">
        <v>5</v>
      </c>
      <c r="L776" s="6">
        <v>1672</v>
      </c>
      <c r="M776" s="6">
        <v>1672</v>
      </c>
      <c r="N776" t="s">
        <v>940</v>
      </c>
      <c r="O776" t="s">
        <v>955</v>
      </c>
      <c r="P776">
        <v>28</v>
      </c>
      <c r="Q776">
        <v>8</v>
      </c>
      <c r="R776" t="s">
        <v>926</v>
      </c>
      <c r="S776"/>
      <c r="T776"/>
    </row>
    <row r="777" spans="1:20" x14ac:dyDescent="0.3">
      <c r="A777">
        <v>569</v>
      </c>
      <c r="B777" t="s">
        <v>174</v>
      </c>
      <c r="C777">
        <v>53</v>
      </c>
      <c r="D777">
        <v>2</v>
      </c>
      <c r="E777" s="2">
        <v>45166</v>
      </c>
      <c r="F777">
        <v>14</v>
      </c>
      <c r="G777" s="2">
        <v>45173</v>
      </c>
      <c r="H777">
        <v>17</v>
      </c>
      <c r="I777" t="s">
        <v>520</v>
      </c>
      <c r="J777" t="s">
        <v>628</v>
      </c>
      <c r="K777">
        <v>7</v>
      </c>
      <c r="L777" s="6">
        <v>1672</v>
      </c>
      <c r="M777" s="6">
        <v>3344</v>
      </c>
      <c r="N777" t="s">
        <v>940</v>
      </c>
      <c r="O777" t="s">
        <v>955</v>
      </c>
      <c r="P777">
        <v>28</v>
      </c>
      <c r="Q777">
        <v>8</v>
      </c>
      <c r="R777" t="s">
        <v>926</v>
      </c>
      <c r="S777"/>
      <c r="T777"/>
    </row>
    <row r="778" spans="1:20" x14ac:dyDescent="0.3">
      <c r="A778">
        <v>576</v>
      </c>
      <c r="B778" t="s">
        <v>447</v>
      </c>
      <c r="C778">
        <v>53</v>
      </c>
      <c r="D778">
        <v>4</v>
      </c>
      <c r="E778" s="2">
        <v>45158</v>
      </c>
      <c r="F778">
        <v>7</v>
      </c>
      <c r="G778" s="2">
        <v>45164</v>
      </c>
      <c r="H778">
        <v>8</v>
      </c>
      <c r="I778" t="s">
        <v>639</v>
      </c>
      <c r="J778" t="s">
        <v>628</v>
      </c>
      <c r="K778">
        <v>6</v>
      </c>
      <c r="L778" s="6">
        <v>1672</v>
      </c>
      <c r="M778" s="6">
        <v>6688</v>
      </c>
      <c r="N778" t="s">
        <v>940</v>
      </c>
      <c r="O778" t="s">
        <v>953</v>
      </c>
      <c r="P778">
        <v>20</v>
      </c>
      <c r="Q778">
        <v>8</v>
      </c>
      <c r="R778" t="s">
        <v>926</v>
      </c>
      <c r="S778"/>
      <c r="T778"/>
    </row>
    <row r="779" spans="1:20" x14ac:dyDescent="0.3">
      <c r="A779">
        <v>624</v>
      </c>
      <c r="B779" t="s">
        <v>156</v>
      </c>
      <c r="C779">
        <v>53</v>
      </c>
      <c r="D779">
        <v>5</v>
      </c>
      <c r="E779" s="2">
        <v>45167</v>
      </c>
      <c r="F779">
        <v>9</v>
      </c>
      <c r="G779" s="2">
        <v>45170</v>
      </c>
      <c r="H779">
        <v>8</v>
      </c>
      <c r="I779" t="s">
        <v>709</v>
      </c>
      <c r="J779" t="s">
        <v>628</v>
      </c>
      <c r="K779">
        <v>3</v>
      </c>
      <c r="L779" s="6">
        <v>1672</v>
      </c>
      <c r="M779" s="6">
        <v>8360</v>
      </c>
      <c r="N779" t="s">
        <v>940</v>
      </c>
      <c r="O779" t="s">
        <v>956</v>
      </c>
      <c r="P779">
        <v>29</v>
      </c>
      <c r="Q779">
        <v>8</v>
      </c>
      <c r="R779" t="s">
        <v>926</v>
      </c>
      <c r="S779"/>
      <c r="T779"/>
    </row>
    <row r="780" spans="1:20" x14ac:dyDescent="0.3">
      <c r="A780">
        <v>636</v>
      </c>
      <c r="B780" t="s">
        <v>407</v>
      </c>
      <c r="C780">
        <v>53</v>
      </c>
      <c r="D780">
        <v>2</v>
      </c>
      <c r="E780" s="2">
        <v>45163</v>
      </c>
      <c r="F780">
        <v>7</v>
      </c>
      <c r="G780" s="2">
        <v>45171</v>
      </c>
      <c r="H780">
        <v>3</v>
      </c>
      <c r="I780" t="s">
        <v>695</v>
      </c>
      <c r="J780" t="s">
        <v>628</v>
      </c>
      <c r="K780">
        <v>8</v>
      </c>
      <c r="L780" s="6">
        <v>1672</v>
      </c>
      <c r="M780" s="6">
        <v>3344</v>
      </c>
      <c r="N780" t="s">
        <v>940</v>
      </c>
      <c r="O780" t="s">
        <v>952</v>
      </c>
      <c r="P780">
        <v>25</v>
      </c>
      <c r="Q780">
        <v>8</v>
      </c>
      <c r="R780" t="s">
        <v>926</v>
      </c>
      <c r="S780"/>
      <c r="T780"/>
    </row>
    <row r="781" spans="1:20" x14ac:dyDescent="0.3">
      <c r="A781">
        <v>703</v>
      </c>
      <c r="B781" t="s">
        <v>424</v>
      </c>
      <c r="C781">
        <v>53</v>
      </c>
      <c r="D781">
        <v>4</v>
      </c>
      <c r="E781" s="2">
        <v>45161</v>
      </c>
      <c r="F781">
        <v>16</v>
      </c>
      <c r="G781" s="2">
        <v>45170</v>
      </c>
      <c r="H781">
        <v>6</v>
      </c>
      <c r="I781" t="s">
        <v>674</v>
      </c>
      <c r="J781" t="s">
        <v>628</v>
      </c>
      <c r="K781">
        <v>9</v>
      </c>
      <c r="L781" s="6">
        <v>1672</v>
      </c>
      <c r="M781" s="6">
        <v>6688</v>
      </c>
      <c r="N781" t="s">
        <v>940</v>
      </c>
      <c r="O781" t="s">
        <v>954</v>
      </c>
      <c r="P781">
        <v>23</v>
      </c>
      <c r="Q781">
        <v>8</v>
      </c>
      <c r="R781" t="s">
        <v>926</v>
      </c>
      <c r="S781"/>
      <c r="T781"/>
    </row>
    <row r="782" spans="1:20" x14ac:dyDescent="0.3">
      <c r="A782">
        <v>709</v>
      </c>
      <c r="B782" t="s">
        <v>108</v>
      </c>
      <c r="C782">
        <v>53</v>
      </c>
      <c r="D782">
        <v>5</v>
      </c>
      <c r="E782" s="2">
        <v>45167</v>
      </c>
      <c r="F782">
        <v>4</v>
      </c>
      <c r="G782" s="2">
        <v>45176</v>
      </c>
      <c r="H782">
        <v>17</v>
      </c>
      <c r="I782" t="s">
        <v>104</v>
      </c>
      <c r="J782" t="s">
        <v>628</v>
      </c>
      <c r="K782">
        <v>9</v>
      </c>
      <c r="L782" s="6">
        <v>1672</v>
      </c>
      <c r="M782" s="6">
        <v>8360</v>
      </c>
      <c r="N782" t="s">
        <v>940</v>
      </c>
      <c r="O782" t="s">
        <v>956</v>
      </c>
      <c r="P782">
        <v>29</v>
      </c>
      <c r="Q782">
        <v>8</v>
      </c>
      <c r="R782" t="s">
        <v>926</v>
      </c>
      <c r="S782"/>
      <c r="T782"/>
    </row>
    <row r="783" spans="1:20" x14ac:dyDescent="0.3">
      <c r="A783">
        <v>741</v>
      </c>
      <c r="B783" t="s">
        <v>435</v>
      </c>
      <c r="C783">
        <v>53</v>
      </c>
      <c r="D783">
        <v>5</v>
      </c>
      <c r="E783" s="2">
        <v>45161</v>
      </c>
      <c r="F783">
        <v>12</v>
      </c>
      <c r="G783" s="2">
        <v>45170</v>
      </c>
      <c r="H783">
        <v>21</v>
      </c>
      <c r="I783" t="s">
        <v>730</v>
      </c>
      <c r="J783" t="s">
        <v>628</v>
      </c>
      <c r="K783">
        <v>9</v>
      </c>
      <c r="L783" s="6">
        <v>1672</v>
      </c>
      <c r="M783" s="6">
        <v>8360</v>
      </c>
      <c r="N783" t="s">
        <v>940</v>
      </c>
      <c r="O783" t="s">
        <v>954</v>
      </c>
      <c r="P783">
        <v>23</v>
      </c>
      <c r="Q783">
        <v>8</v>
      </c>
      <c r="R783" t="s">
        <v>926</v>
      </c>
      <c r="S783"/>
      <c r="T783"/>
    </row>
    <row r="784" spans="1:20" x14ac:dyDescent="0.3">
      <c r="A784">
        <v>742</v>
      </c>
      <c r="B784" t="s">
        <v>535</v>
      </c>
      <c r="C784">
        <v>53</v>
      </c>
      <c r="D784">
        <v>5</v>
      </c>
      <c r="E784" s="2">
        <v>45162</v>
      </c>
      <c r="F784">
        <v>19</v>
      </c>
      <c r="G784" s="2">
        <v>45164</v>
      </c>
      <c r="H784">
        <v>15</v>
      </c>
      <c r="I784" t="s">
        <v>19</v>
      </c>
      <c r="J784" t="s">
        <v>628</v>
      </c>
      <c r="K784">
        <v>2</v>
      </c>
      <c r="L784" s="6">
        <v>1672</v>
      </c>
      <c r="M784" s="6">
        <v>8360</v>
      </c>
      <c r="N784" t="s">
        <v>940</v>
      </c>
      <c r="O784" t="s">
        <v>957</v>
      </c>
      <c r="P784">
        <v>24</v>
      </c>
      <c r="Q784">
        <v>8</v>
      </c>
      <c r="R784" t="s">
        <v>926</v>
      </c>
      <c r="S784"/>
      <c r="T784"/>
    </row>
    <row r="785" spans="1:20" x14ac:dyDescent="0.3">
      <c r="A785">
        <v>788</v>
      </c>
      <c r="B785" t="s">
        <v>594</v>
      </c>
      <c r="C785">
        <v>53</v>
      </c>
      <c r="D785">
        <v>3</v>
      </c>
      <c r="E785" s="2">
        <v>45162</v>
      </c>
      <c r="F785">
        <v>4</v>
      </c>
      <c r="G785" s="2">
        <v>45165</v>
      </c>
      <c r="H785">
        <v>8</v>
      </c>
      <c r="I785" t="s">
        <v>765</v>
      </c>
      <c r="J785" t="s">
        <v>628</v>
      </c>
      <c r="K785">
        <v>3</v>
      </c>
      <c r="L785" s="6">
        <v>1672</v>
      </c>
      <c r="M785" s="6">
        <v>5016</v>
      </c>
      <c r="N785" t="s">
        <v>940</v>
      </c>
      <c r="O785" t="s">
        <v>957</v>
      </c>
      <c r="P785">
        <v>24</v>
      </c>
      <c r="Q785">
        <v>8</v>
      </c>
      <c r="R785" t="s">
        <v>926</v>
      </c>
      <c r="S785"/>
      <c r="T785"/>
    </row>
    <row r="786" spans="1:20" x14ac:dyDescent="0.3">
      <c r="A786">
        <v>886</v>
      </c>
      <c r="B786" t="s">
        <v>281</v>
      </c>
      <c r="C786">
        <v>53</v>
      </c>
      <c r="D786">
        <v>3</v>
      </c>
      <c r="E786" s="2">
        <v>45159</v>
      </c>
      <c r="F786">
        <v>8</v>
      </c>
      <c r="G786" s="2">
        <v>45163</v>
      </c>
      <c r="H786">
        <v>19</v>
      </c>
      <c r="I786" t="s">
        <v>792</v>
      </c>
      <c r="J786" t="s">
        <v>628</v>
      </c>
      <c r="K786">
        <v>4</v>
      </c>
      <c r="L786" s="6">
        <v>1672</v>
      </c>
      <c r="M786" s="6">
        <v>5016</v>
      </c>
      <c r="N786" t="s">
        <v>940</v>
      </c>
      <c r="O786" t="s">
        <v>955</v>
      </c>
      <c r="P786">
        <v>21</v>
      </c>
      <c r="Q786">
        <v>8</v>
      </c>
      <c r="R786" t="s">
        <v>926</v>
      </c>
      <c r="S786"/>
      <c r="T786"/>
    </row>
    <row r="787" spans="1:20" x14ac:dyDescent="0.3">
      <c r="A787">
        <v>163</v>
      </c>
      <c r="B787" t="s">
        <v>500</v>
      </c>
      <c r="C787">
        <v>54</v>
      </c>
      <c r="D787">
        <v>4</v>
      </c>
      <c r="E787" s="2">
        <v>44974</v>
      </c>
      <c r="F787">
        <v>19</v>
      </c>
      <c r="G787" s="2">
        <v>44982</v>
      </c>
      <c r="H787">
        <v>10</v>
      </c>
      <c r="I787" t="s">
        <v>687</v>
      </c>
      <c r="J787" t="s">
        <v>618</v>
      </c>
      <c r="K787">
        <v>8</v>
      </c>
      <c r="L787" s="6">
        <v>1236</v>
      </c>
      <c r="M787" s="6">
        <v>4944</v>
      </c>
      <c r="N787" t="s">
        <v>938</v>
      </c>
      <c r="O787" t="s">
        <v>952</v>
      </c>
      <c r="P787">
        <v>17</v>
      </c>
      <c r="Q787">
        <v>2</v>
      </c>
      <c r="R787" t="s">
        <v>923</v>
      </c>
      <c r="S787"/>
      <c r="T787"/>
    </row>
    <row r="788" spans="1:20" x14ac:dyDescent="0.3">
      <c r="A788">
        <v>41</v>
      </c>
      <c r="B788" t="s">
        <v>293</v>
      </c>
      <c r="C788">
        <v>54</v>
      </c>
      <c r="D788">
        <v>4</v>
      </c>
      <c r="E788" s="2">
        <v>45085</v>
      </c>
      <c r="F788">
        <v>19</v>
      </c>
      <c r="G788" s="2">
        <v>45087</v>
      </c>
      <c r="H788">
        <v>14</v>
      </c>
      <c r="I788" t="s">
        <v>776</v>
      </c>
      <c r="J788" t="s">
        <v>618</v>
      </c>
      <c r="K788">
        <v>2</v>
      </c>
      <c r="L788" s="6">
        <v>1236</v>
      </c>
      <c r="M788" s="6">
        <v>4944</v>
      </c>
      <c r="N788" t="s">
        <v>944</v>
      </c>
      <c r="O788" t="s">
        <v>957</v>
      </c>
      <c r="P788">
        <v>8</v>
      </c>
      <c r="Q788">
        <v>6</v>
      </c>
      <c r="R788" t="s">
        <v>929</v>
      </c>
      <c r="S788"/>
      <c r="T788"/>
    </row>
    <row r="789" spans="1:20" x14ac:dyDescent="0.3">
      <c r="A789">
        <v>65</v>
      </c>
      <c r="B789" t="s">
        <v>210</v>
      </c>
      <c r="C789">
        <v>54</v>
      </c>
      <c r="D789">
        <v>2</v>
      </c>
      <c r="E789" s="2">
        <v>45170</v>
      </c>
      <c r="F789">
        <v>13</v>
      </c>
      <c r="G789" s="2">
        <v>45180</v>
      </c>
      <c r="H789">
        <v>6</v>
      </c>
      <c r="I789" t="s">
        <v>729</v>
      </c>
      <c r="J789" t="s">
        <v>618</v>
      </c>
      <c r="K789">
        <v>10</v>
      </c>
      <c r="L789" s="6">
        <v>1236</v>
      </c>
      <c r="M789" s="6">
        <v>2472</v>
      </c>
      <c r="N789" t="s">
        <v>947</v>
      </c>
      <c r="O789" t="s">
        <v>952</v>
      </c>
      <c r="P789">
        <v>1</v>
      </c>
      <c r="Q789">
        <v>9</v>
      </c>
      <c r="R789" t="s">
        <v>927</v>
      </c>
      <c r="S789"/>
      <c r="T789"/>
    </row>
    <row r="790" spans="1:20" x14ac:dyDescent="0.3">
      <c r="A790">
        <v>139</v>
      </c>
      <c r="B790" t="s">
        <v>339</v>
      </c>
      <c r="C790">
        <v>54</v>
      </c>
      <c r="D790">
        <v>4</v>
      </c>
      <c r="E790" s="2">
        <v>45057</v>
      </c>
      <c r="F790">
        <v>4</v>
      </c>
      <c r="G790" s="2">
        <v>45062</v>
      </c>
      <c r="H790">
        <v>18</v>
      </c>
      <c r="I790" t="s">
        <v>673</v>
      </c>
      <c r="J790" t="s">
        <v>618</v>
      </c>
      <c r="K790">
        <v>5</v>
      </c>
      <c r="L790" s="6">
        <v>1236</v>
      </c>
      <c r="M790" s="6">
        <v>4944</v>
      </c>
      <c r="N790" t="s">
        <v>930</v>
      </c>
      <c r="O790" t="s">
        <v>957</v>
      </c>
      <c r="P790">
        <v>11</v>
      </c>
      <c r="Q790">
        <v>5</v>
      </c>
      <c r="R790" t="s">
        <v>930</v>
      </c>
      <c r="S790"/>
      <c r="T790"/>
    </row>
    <row r="791" spans="1:20" x14ac:dyDescent="0.3">
      <c r="A791">
        <v>171</v>
      </c>
      <c r="B791" t="s">
        <v>429</v>
      </c>
      <c r="C791">
        <v>54</v>
      </c>
      <c r="D791">
        <v>3</v>
      </c>
      <c r="E791" s="2">
        <v>45107</v>
      </c>
      <c r="F791">
        <v>11</v>
      </c>
      <c r="G791" s="2">
        <v>45115</v>
      </c>
      <c r="H791">
        <v>12</v>
      </c>
      <c r="I791" t="s">
        <v>677</v>
      </c>
      <c r="J791" t="s">
        <v>618</v>
      </c>
      <c r="K791">
        <v>8</v>
      </c>
      <c r="L791" s="6">
        <v>1236</v>
      </c>
      <c r="M791" s="6">
        <v>3708</v>
      </c>
      <c r="N791" t="s">
        <v>944</v>
      </c>
      <c r="O791" t="s">
        <v>952</v>
      </c>
      <c r="P791">
        <v>30</v>
      </c>
      <c r="Q791">
        <v>6</v>
      </c>
      <c r="R791" t="s">
        <v>929</v>
      </c>
      <c r="S791"/>
      <c r="T791"/>
    </row>
    <row r="792" spans="1:20" x14ac:dyDescent="0.3">
      <c r="A792">
        <v>292</v>
      </c>
      <c r="B792" t="s">
        <v>328</v>
      </c>
      <c r="C792">
        <v>54</v>
      </c>
      <c r="D792">
        <v>1</v>
      </c>
      <c r="E792" s="2">
        <v>45196</v>
      </c>
      <c r="F792">
        <v>22</v>
      </c>
      <c r="G792" s="2">
        <v>45202</v>
      </c>
      <c r="H792">
        <v>1</v>
      </c>
      <c r="I792" t="s">
        <v>759</v>
      </c>
      <c r="J792" t="s">
        <v>618</v>
      </c>
      <c r="K792">
        <v>6</v>
      </c>
      <c r="L792" s="6">
        <v>1236</v>
      </c>
      <c r="M792" s="6">
        <v>1236</v>
      </c>
      <c r="N792" t="s">
        <v>947</v>
      </c>
      <c r="O792" t="s">
        <v>954</v>
      </c>
      <c r="P792">
        <v>27</v>
      </c>
      <c r="Q792">
        <v>9</v>
      </c>
      <c r="R792" t="s">
        <v>927</v>
      </c>
      <c r="S792"/>
      <c r="T792"/>
    </row>
    <row r="793" spans="1:20" x14ac:dyDescent="0.3">
      <c r="A793">
        <v>370</v>
      </c>
      <c r="B793" t="s">
        <v>441</v>
      </c>
      <c r="C793">
        <v>54</v>
      </c>
      <c r="D793">
        <v>2</v>
      </c>
      <c r="E793" s="2">
        <v>45116</v>
      </c>
      <c r="F793">
        <v>5</v>
      </c>
      <c r="G793" s="2">
        <v>45120</v>
      </c>
      <c r="H793">
        <v>19</v>
      </c>
      <c r="I793" t="s">
        <v>128</v>
      </c>
      <c r="J793" t="s">
        <v>618</v>
      </c>
      <c r="K793">
        <v>4</v>
      </c>
      <c r="L793" s="6">
        <v>1236</v>
      </c>
      <c r="M793" s="6">
        <v>2472</v>
      </c>
      <c r="N793" t="s">
        <v>942</v>
      </c>
      <c r="O793" t="s">
        <v>953</v>
      </c>
      <c r="P793">
        <v>9</v>
      </c>
      <c r="Q793">
        <v>7</v>
      </c>
      <c r="R793" t="s">
        <v>924</v>
      </c>
      <c r="S793"/>
      <c r="T793"/>
    </row>
    <row r="794" spans="1:20" x14ac:dyDescent="0.3">
      <c r="A794">
        <v>398</v>
      </c>
      <c r="B794" t="s">
        <v>482</v>
      </c>
      <c r="C794">
        <v>54</v>
      </c>
      <c r="D794">
        <v>1</v>
      </c>
      <c r="E794" s="2">
        <v>45051</v>
      </c>
      <c r="F794">
        <v>8</v>
      </c>
      <c r="G794" s="2">
        <v>45061</v>
      </c>
      <c r="H794">
        <v>10</v>
      </c>
      <c r="I794" t="s">
        <v>659</v>
      </c>
      <c r="J794" t="s">
        <v>618</v>
      </c>
      <c r="K794">
        <v>10</v>
      </c>
      <c r="L794" s="6">
        <v>1236</v>
      </c>
      <c r="M794" s="6">
        <v>1236</v>
      </c>
      <c r="N794" t="s">
        <v>930</v>
      </c>
      <c r="O794" t="s">
        <v>952</v>
      </c>
      <c r="P794">
        <v>5</v>
      </c>
      <c r="Q794">
        <v>5</v>
      </c>
      <c r="R794" t="s">
        <v>930</v>
      </c>
      <c r="S794"/>
      <c r="T794"/>
    </row>
    <row r="795" spans="1:20" x14ac:dyDescent="0.3">
      <c r="A795">
        <v>510</v>
      </c>
      <c r="B795" t="s">
        <v>114</v>
      </c>
      <c r="C795">
        <v>54</v>
      </c>
      <c r="D795">
        <v>5</v>
      </c>
      <c r="E795" s="2">
        <v>45268</v>
      </c>
      <c r="F795">
        <v>13</v>
      </c>
      <c r="G795" s="2">
        <v>45277</v>
      </c>
      <c r="H795">
        <v>6</v>
      </c>
      <c r="I795" t="s">
        <v>695</v>
      </c>
      <c r="J795" t="s">
        <v>618</v>
      </c>
      <c r="K795">
        <v>9</v>
      </c>
      <c r="L795" s="6">
        <v>1236</v>
      </c>
      <c r="M795" s="6">
        <v>6180</v>
      </c>
      <c r="N795" t="s">
        <v>945</v>
      </c>
      <c r="O795" t="s">
        <v>952</v>
      </c>
      <c r="P795">
        <v>8</v>
      </c>
      <c r="Q795">
        <v>12</v>
      </c>
      <c r="R795" t="s">
        <v>934</v>
      </c>
      <c r="S795"/>
      <c r="T795"/>
    </row>
    <row r="796" spans="1:20" x14ac:dyDescent="0.3">
      <c r="A796">
        <v>542</v>
      </c>
      <c r="B796" t="s">
        <v>316</v>
      </c>
      <c r="C796">
        <v>54</v>
      </c>
      <c r="D796">
        <v>5</v>
      </c>
      <c r="E796" s="2">
        <v>45114</v>
      </c>
      <c r="F796">
        <v>19</v>
      </c>
      <c r="G796" s="2">
        <v>45119</v>
      </c>
      <c r="H796">
        <v>9</v>
      </c>
      <c r="I796" t="s">
        <v>368</v>
      </c>
      <c r="J796" t="s">
        <v>618</v>
      </c>
      <c r="K796">
        <v>5</v>
      </c>
      <c r="L796" s="6">
        <v>1236</v>
      </c>
      <c r="M796" s="6">
        <v>6180</v>
      </c>
      <c r="N796" t="s">
        <v>942</v>
      </c>
      <c r="O796" t="s">
        <v>952</v>
      </c>
      <c r="P796">
        <v>7</v>
      </c>
      <c r="Q796">
        <v>7</v>
      </c>
      <c r="R796" t="s">
        <v>924</v>
      </c>
      <c r="S796"/>
      <c r="T796"/>
    </row>
    <row r="797" spans="1:20" x14ac:dyDescent="0.3">
      <c r="A797">
        <v>688</v>
      </c>
      <c r="B797" t="s">
        <v>102</v>
      </c>
      <c r="C797">
        <v>54</v>
      </c>
      <c r="D797">
        <v>2</v>
      </c>
      <c r="E797" s="2">
        <v>44954</v>
      </c>
      <c r="F797">
        <v>19</v>
      </c>
      <c r="G797" s="2">
        <v>44956</v>
      </c>
      <c r="H797">
        <v>13</v>
      </c>
      <c r="I797" t="s">
        <v>651</v>
      </c>
      <c r="J797" t="s">
        <v>618</v>
      </c>
      <c r="K797">
        <v>2</v>
      </c>
      <c r="L797" s="6">
        <v>1236</v>
      </c>
      <c r="M797" s="6">
        <v>2472</v>
      </c>
      <c r="N797" t="s">
        <v>946</v>
      </c>
      <c r="O797" t="s">
        <v>951</v>
      </c>
      <c r="P797">
        <v>28</v>
      </c>
      <c r="Q797">
        <v>1</v>
      </c>
      <c r="R797" t="s">
        <v>933</v>
      </c>
      <c r="S797"/>
      <c r="T797"/>
    </row>
    <row r="798" spans="1:20" x14ac:dyDescent="0.3">
      <c r="A798">
        <v>710</v>
      </c>
      <c r="B798" t="s">
        <v>524</v>
      </c>
      <c r="C798">
        <v>54</v>
      </c>
      <c r="D798">
        <v>5</v>
      </c>
      <c r="E798" s="2">
        <v>45068</v>
      </c>
      <c r="F798">
        <v>1</v>
      </c>
      <c r="G798" s="2">
        <v>45075</v>
      </c>
      <c r="H798">
        <v>1</v>
      </c>
      <c r="I798" t="s">
        <v>720</v>
      </c>
      <c r="J798" t="s">
        <v>618</v>
      </c>
      <c r="K798">
        <v>7</v>
      </c>
      <c r="L798" s="6">
        <v>1236</v>
      </c>
      <c r="M798" s="6">
        <v>6180</v>
      </c>
      <c r="N798" t="s">
        <v>930</v>
      </c>
      <c r="O798" t="s">
        <v>955</v>
      </c>
      <c r="P798">
        <v>22</v>
      </c>
      <c r="Q798">
        <v>5</v>
      </c>
      <c r="R798" t="s">
        <v>930</v>
      </c>
      <c r="S798"/>
      <c r="T798"/>
    </row>
    <row r="799" spans="1:20" x14ac:dyDescent="0.3">
      <c r="A799">
        <v>894</v>
      </c>
      <c r="B799" t="s">
        <v>553</v>
      </c>
      <c r="C799">
        <v>54</v>
      </c>
      <c r="D799">
        <v>4</v>
      </c>
      <c r="E799" s="2">
        <v>45213</v>
      </c>
      <c r="F799">
        <v>14</v>
      </c>
      <c r="G799" s="2">
        <v>45220</v>
      </c>
      <c r="H799">
        <v>23</v>
      </c>
      <c r="I799" t="s">
        <v>767</v>
      </c>
      <c r="J799" t="s">
        <v>618</v>
      </c>
      <c r="K799">
        <v>7</v>
      </c>
      <c r="L799" s="6">
        <v>1236</v>
      </c>
      <c r="M799" s="6">
        <v>4944</v>
      </c>
      <c r="N799" t="s">
        <v>948</v>
      </c>
      <c r="O799" t="s">
        <v>951</v>
      </c>
      <c r="P799">
        <v>14</v>
      </c>
      <c r="Q799">
        <v>10</v>
      </c>
      <c r="R799" t="s">
        <v>931</v>
      </c>
      <c r="S799"/>
      <c r="T799"/>
    </row>
    <row r="800" spans="1:20" x14ac:dyDescent="0.3">
      <c r="A800">
        <v>970</v>
      </c>
      <c r="B800" t="s">
        <v>132</v>
      </c>
      <c r="C800">
        <v>54</v>
      </c>
      <c r="D800">
        <v>4</v>
      </c>
      <c r="E800" s="2">
        <v>45029</v>
      </c>
      <c r="F800">
        <v>3</v>
      </c>
      <c r="G800" s="2">
        <v>45037</v>
      </c>
      <c r="H800">
        <v>21</v>
      </c>
      <c r="I800" t="s">
        <v>839</v>
      </c>
      <c r="J800" t="s">
        <v>618</v>
      </c>
      <c r="K800">
        <v>8</v>
      </c>
      <c r="L800" s="6">
        <v>1236</v>
      </c>
      <c r="M800" s="6">
        <v>4944</v>
      </c>
      <c r="N800" t="s">
        <v>943</v>
      </c>
      <c r="O800" t="s">
        <v>957</v>
      </c>
      <c r="P800">
        <v>13</v>
      </c>
      <c r="Q800">
        <v>4</v>
      </c>
      <c r="R800" t="s">
        <v>928</v>
      </c>
      <c r="S800"/>
      <c r="T800"/>
    </row>
    <row r="801" spans="1:20" x14ac:dyDescent="0.3">
      <c r="A801">
        <v>162</v>
      </c>
      <c r="B801" t="s">
        <v>311</v>
      </c>
      <c r="C801">
        <v>55</v>
      </c>
      <c r="D801">
        <v>3</v>
      </c>
      <c r="E801" s="2">
        <v>45165</v>
      </c>
      <c r="F801">
        <v>6</v>
      </c>
      <c r="G801" s="2">
        <v>45174</v>
      </c>
      <c r="H801">
        <v>15</v>
      </c>
      <c r="I801" t="s">
        <v>747</v>
      </c>
      <c r="J801" t="s">
        <v>628</v>
      </c>
      <c r="K801">
        <v>9</v>
      </c>
      <c r="L801" s="6">
        <v>1904</v>
      </c>
      <c r="M801" s="6">
        <v>5712</v>
      </c>
      <c r="N801" t="s">
        <v>940</v>
      </c>
      <c r="O801" t="s">
        <v>953</v>
      </c>
      <c r="P801">
        <v>27</v>
      </c>
      <c r="Q801">
        <v>8</v>
      </c>
      <c r="R801" t="s">
        <v>926</v>
      </c>
      <c r="S801"/>
      <c r="T801"/>
    </row>
    <row r="802" spans="1:20" x14ac:dyDescent="0.3">
      <c r="A802">
        <v>180</v>
      </c>
      <c r="B802" t="s">
        <v>355</v>
      </c>
      <c r="C802">
        <v>55</v>
      </c>
      <c r="D802">
        <v>2</v>
      </c>
      <c r="E802" s="2">
        <v>45162</v>
      </c>
      <c r="F802">
        <v>16</v>
      </c>
      <c r="G802" s="2">
        <v>45165</v>
      </c>
      <c r="H802">
        <v>8</v>
      </c>
      <c r="I802" t="s">
        <v>537</v>
      </c>
      <c r="J802" t="s">
        <v>628</v>
      </c>
      <c r="K802">
        <v>3</v>
      </c>
      <c r="L802" s="6">
        <v>1904</v>
      </c>
      <c r="M802" s="6">
        <v>3808</v>
      </c>
      <c r="N802" t="s">
        <v>940</v>
      </c>
      <c r="O802" t="s">
        <v>957</v>
      </c>
      <c r="P802">
        <v>24</v>
      </c>
      <c r="Q802">
        <v>8</v>
      </c>
      <c r="R802" t="s">
        <v>926</v>
      </c>
      <c r="S802"/>
      <c r="T802"/>
    </row>
    <row r="803" spans="1:20" x14ac:dyDescent="0.3">
      <c r="A803">
        <v>201</v>
      </c>
      <c r="B803" t="s">
        <v>37</v>
      </c>
      <c r="C803">
        <v>55</v>
      </c>
      <c r="D803">
        <v>4</v>
      </c>
      <c r="E803" s="2">
        <v>45162</v>
      </c>
      <c r="F803">
        <v>4</v>
      </c>
      <c r="G803" s="2">
        <v>45168</v>
      </c>
      <c r="H803">
        <v>3</v>
      </c>
      <c r="I803" t="s">
        <v>680</v>
      </c>
      <c r="J803" t="s">
        <v>628</v>
      </c>
      <c r="K803">
        <v>6</v>
      </c>
      <c r="L803" s="6">
        <v>1904</v>
      </c>
      <c r="M803" s="6">
        <v>7616</v>
      </c>
      <c r="N803" t="s">
        <v>940</v>
      </c>
      <c r="O803" t="s">
        <v>957</v>
      </c>
      <c r="P803">
        <v>24</v>
      </c>
      <c r="Q803">
        <v>8</v>
      </c>
      <c r="R803" t="s">
        <v>926</v>
      </c>
      <c r="S803"/>
      <c r="T803"/>
    </row>
    <row r="804" spans="1:20" x14ac:dyDescent="0.3">
      <c r="A804">
        <v>237</v>
      </c>
      <c r="B804" t="s">
        <v>156</v>
      </c>
      <c r="C804">
        <v>55</v>
      </c>
      <c r="D804">
        <v>1</v>
      </c>
      <c r="E804" s="2">
        <v>45164</v>
      </c>
      <c r="F804">
        <v>9</v>
      </c>
      <c r="G804" s="2">
        <v>45168</v>
      </c>
      <c r="H804">
        <v>8</v>
      </c>
      <c r="I804" t="s">
        <v>200</v>
      </c>
      <c r="J804" t="s">
        <v>628</v>
      </c>
      <c r="K804">
        <v>4</v>
      </c>
      <c r="L804" s="6">
        <v>1904</v>
      </c>
      <c r="M804" s="6">
        <v>1904</v>
      </c>
      <c r="N804" t="s">
        <v>940</v>
      </c>
      <c r="O804" t="s">
        <v>951</v>
      </c>
      <c r="P804">
        <v>26</v>
      </c>
      <c r="Q804">
        <v>8</v>
      </c>
      <c r="R804" t="s">
        <v>926</v>
      </c>
      <c r="S804"/>
      <c r="T804"/>
    </row>
    <row r="805" spans="1:20" x14ac:dyDescent="0.3">
      <c r="A805">
        <v>353</v>
      </c>
      <c r="B805" t="s">
        <v>535</v>
      </c>
      <c r="C805">
        <v>55</v>
      </c>
      <c r="D805">
        <v>2</v>
      </c>
      <c r="E805" s="2">
        <v>45159</v>
      </c>
      <c r="F805">
        <v>9</v>
      </c>
      <c r="G805" s="2">
        <v>45162</v>
      </c>
      <c r="H805">
        <v>14</v>
      </c>
      <c r="I805" t="s">
        <v>663</v>
      </c>
      <c r="J805" t="s">
        <v>628</v>
      </c>
      <c r="K805">
        <v>3</v>
      </c>
      <c r="L805" s="6">
        <v>1904</v>
      </c>
      <c r="M805" s="6">
        <v>3808</v>
      </c>
      <c r="N805" t="s">
        <v>940</v>
      </c>
      <c r="O805" t="s">
        <v>955</v>
      </c>
      <c r="P805">
        <v>21</v>
      </c>
      <c r="Q805">
        <v>8</v>
      </c>
      <c r="R805" t="s">
        <v>926</v>
      </c>
      <c r="S805"/>
      <c r="T805"/>
    </row>
    <row r="806" spans="1:20" x14ac:dyDescent="0.3">
      <c r="A806">
        <v>358</v>
      </c>
      <c r="B806" t="s">
        <v>252</v>
      </c>
      <c r="C806">
        <v>55</v>
      </c>
      <c r="D806">
        <v>1</v>
      </c>
      <c r="E806" s="2">
        <v>45158</v>
      </c>
      <c r="F806">
        <v>16</v>
      </c>
      <c r="G806" s="2">
        <v>45163</v>
      </c>
      <c r="H806">
        <v>13</v>
      </c>
      <c r="I806" t="s">
        <v>772</v>
      </c>
      <c r="J806" t="s">
        <v>628</v>
      </c>
      <c r="K806">
        <v>5</v>
      </c>
      <c r="L806" s="6">
        <v>1904</v>
      </c>
      <c r="M806" s="6">
        <v>1904</v>
      </c>
      <c r="N806" t="s">
        <v>940</v>
      </c>
      <c r="O806" t="s">
        <v>953</v>
      </c>
      <c r="P806">
        <v>20</v>
      </c>
      <c r="Q806">
        <v>8</v>
      </c>
      <c r="R806" t="s">
        <v>926</v>
      </c>
      <c r="S806"/>
      <c r="T806"/>
    </row>
    <row r="807" spans="1:20" x14ac:dyDescent="0.3">
      <c r="A807">
        <v>377</v>
      </c>
      <c r="B807" t="s">
        <v>90</v>
      </c>
      <c r="C807">
        <v>55</v>
      </c>
      <c r="D807">
        <v>4</v>
      </c>
      <c r="E807" s="2">
        <v>45164</v>
      </c>
      <c r="F807">
        <v>8</v>
      </c>
      <c r="G807" s="2">
        <v>45169</v>
      </c>
      <c r="H807">
        <v>11</v>
      </c>
      <c r="I807" t="s">
        <v>699</v>
      </c>
      <c r="J807" t="s">
        <v>628</v>
      </c>
      <c r="K807">
        <v>5</v>
      </c>
      <c r="L807" s="6">
        <v>1904</v>
      </c>
      <c r="M807" s="6">
        <v>7616</v>
      </c>
      <c r="N807" t="s">
        <v>940</v>
      </c>
      <c r="O807" t="s">
        <v>951</v>
      </c>
      <c r="P807">
        <v>26</v>
      </c>
      <c r="Q807">
        <v>8</v>
      </c>
      <c r="R807" t="s">
        <v>926</v>
      </c>
      <c r="S807"/>
      <c r="T807"/>
    </row>
    <row r="808" spans="1:20" x14ac:dyDescent="0.3">
      <c r="A808">
        <v>406</v>
      </c>
      <c r="B808" t="s">
        <v>305</v>
      </c>
      <c r="C808">
        <v>55</v>
      </c>
      <c r="D808">
        <v>4</v>
      </c>
      <c r="E808" s="2">
        <v>45163</v>
      </c>
      <c r="F808">
        <v>15</v>
      </c>
      <c r="G808" s="2">
        <v>45171</v>
      </c>
      <c r="H808">
        <v>6</v>
      </c>
      <c r="I808" t="s">
        <v>391</v>
      </c>
      <c r="J808" t="s">
        <v>628</v>
      </c>
      <c r="K808">
        <v>8</v>
      </c>
      <c r="L808" s="6">
        <v>1904</v>
      </c>
      <c r="M808" s="6">
        <v>7616</v>
      </c>
      <c r="N808" t="s">
        <v>940</v>
      </c>
      <c r="O808" t="s">
        <v>952</v>
      </c>
      <c r="P808">
        <v>25</v>
      </c>
      <c r="Q808">
        <v>8</v>
      </c>
      <c r="R808" t="s">
        <v>926</v>
      </c>
      <c r="S808"/>
      <c r="T808"/>
    </row>
    <row r="809" spans="1:20" x14ac:dyDescent="0.3">
      <c r="A809">
        <v>437</v>
      </c>
      <c r="B809" t="s">
        <v>73</v>
      </c>
      <c r="C809">
        <v>55</v>
      </c>
      <c r="D809">
        <v>1</v>
      </c>
      <c r="E809" s="2">
        <v>45162</v>
      </c>
      <c r="F809">
        <v>6</v>
      </c>
      <c r="G809" s="2">
        <v>45165</v>
      </c>
      <c r="H809">
        <v>22</v>
      </c>
      <c r="I809" t="s">
        <v>694</v>
      </c>
      <c r="J809" t="s">
        <v>628</v>
      </c>
      <c r="K809">
        <v>3</v>
      </c>
      <c r="L809" s="6">
        <v>1904</v>
      </c>
      <c r="M809" s="6">
        <v>1904</v>
      </c>
      <c r="N809" t="s">
        <v>940</v>
      </c>
      <c r="O809" t="s">
        <v>957</v>
      </c>
      <c r="P809">
        <v>24</v>
      </c>
      <c r="Q809">
        <v>8</v>
      </c>
      <c r="R809" t="s">
        <v>926</v>
      </c>
      <c r="S809"/>
      <c r="T809"/>
    </row>
    <row r="810" spans="1:20" x14ac:dyDescent="0.3">
      <c r="A810">
        <v>465</v>
      </c>
      <c r="B810" t="s">
        <v>186</v>
      </c>
      <c r="C810">
        <v>55</v>
      </c>
      <c r="D810">
        <v>5</v>
      </c>
      <c r="E810" s="2">
        <v>45161</v>
      </c>
      <c r="F810">
        <v>23</v>
      </c>
      <c r="G810" s="2">
        <v>45164</v>
      </c>
      <c r="H810">
        <v>13</v>
      </c>
      <c r="I810" t="s">
        <v>69</v>
      </c>
      <c r="J810" t="s">
        <v>628</v>
      </c>
      <c r="K810">
        <v>3</v>
      </c>
      <c r="L810" s="6">
        <v>1904</v>
      </c>
      <c r="M810" s="6">
        <v>9520</v>
      </c>
      <c r="N810" t="s">
        <v>940</v>
      </c>
      <c r="O810" t="s">
        <v>954</v>
      </c>
      <c r="P810">
        <v>23</v>
      </c>
      <c r="Q810">
        <v>8</v>
      </c>
      <c r="R810" t="s">
        <v>926</v>
      </c>
      <c r="S810"/>
      <c r="T810"/>
    </row>
    <row r="811" spans="1:20" x14ac:dyDescent="0.3">
      <c r="A811">
        <v>506</v>
      </c>
      <c r="B811" t="s">
        <v>355</v>
      </c>
      <c r="C811">
        <v>55</v>
      </c>
      <c r="D811">
        <v>4</v>
      </c>
      <c r="E811" s="2">
        <v>45165</v>
      </c>
      <c r="F811">
        <v>8</v>
      </c>
      <c r="G811" s="2">
        <v>45171</v>
      </c>
      <c r="H811">
        <v>11</v>
      </c>
      <c r="I811" t="s">
        <v>738</v>
      </c>
      <c r="J811" t="s">
        <v>628</v>
      </c>
      <c r="K811">
        <v>6</v>
      </c>
      <c r="L811" s="6">
        <v>1904</v>
      </c>
      <c r="M811" s="6">
        <v>7616</v>
      </c>
      <c r="N811" t="s">
        <v>940</v>
      </c>
      <c r="O811" t="s">
        <v>953</v>
      </c>
      <c r="P811">
        <v>27</v>
      </c>
      <c r="Q811">
        <v>8</v>
      </c>
      <c r="R811" t="s">
        <v>926</v>
      </c>
      <c r="S811"/>
      <c r="T811"/>
    </row>
    <row r="812" spans="1:20" x14ac:dyDescent="0.3">
      <c r="A812">
        <v>608</v>
      </c>
      <c r="B812" t="s">
        <v>192</v>
      </c>
      <c r="C812">
        <v>55</v>
      </c>
      <c r="D812">
        <v>5</v>
      </c>
      <c r="E812" s="2">
        <v>45166</v>
      </c>
      <c r="F812">
        <v>20</v>
      </c>
      <c r="G812" s="2">
        <v>45170</v>
      </c>
      <c r="H812">
        <v>7</v>
      </c>
      <c r="I812" t="s">
        <v>706</v>
      </c>
      <c r="J812" t="s">
        <v>628</v>
      </c>
      <c r="K812">
        <v>4</v>
      </c>
      <c r="L812" s="6">
        <v>1904</v>
      </c>
      <c r="M812" s="6">
        <v>9520</v>
      </c>
      <c r="N812" t="s">
        <v>940</v>
      </c>
      <c r="O812" t="s">
        <v>955</v>
      </c>
      <c r="P812">
        <v>28</v>
      </c>
      <c r="Q812">
        <v>8</v>
      </c>
      <c r="R812" t="s">
        <v>926</v>
      </c>
      <c r="S812"/>
      <c r="T812"/>
    </row>
    <row r="813" spans="1:20" x14ac:dyDescent="0.3">
      <c r="A813">
        <v>668</v>
      </c>
      <c r="B813" t="s">
        <v>67</v>
      </c>
      <c r="C813">
        <v>55</v>
      </c>
      <c r="D813">
        <v>2</v>
      </c>
      <c r="E813" s="2">
        <v>45159</v>
      </c>
      <c r="F813">
        <v>10</v>
      </c>
      <c r="G813" s="2">
        <v>45168</v>
      </c>
      <c r="H813">
        <v>16</v>
      </c>
      <c r="I813" t="s">
        <v>266</v>
      </c>
      <c r="J813" t="s">
        <v>628</v>
      </c>
      <c r="K813">
        <v>9</v>
      </c>
      <c r="L813" s="6">
        <v>1904</v>
      </c>
      <c r="M813" s="6">
        <v>3808</v>
      </c>
      <c r="N813" t="s">
        <v>940</v>
      </c>
      <c r="O813" t="s">
        <v>955</v>
      </c>
      <c r="P813">
        <v>21</v>
      </c>
      <c r="Q813">
        <v>8</v>
      </c>
      <c r="R813" t="s">
        <v>926</v>
      </c>
      <c r="S813"/>
      <c r="T813"/>
    </row>
    <row r="814" spans="1:20" x14ac:dyDescent="0.3">
      <c r="A814">
        <v>704</v>
      </c>
      <c r="B814" t="s">
        <v>372</v>
      </c>
      <c r="C814">
        <v>55</v>
      </c>
      <c r="D814">
        <v>4</v>
      </c>
      <c r="E814" s="2">
        <v>45167</v>
      </c>
      <c r="F814">
        <v>2</v>
      </c>
      <c r="G814" s="2">
        <v>45168</v>
      </c>
      <c r="H814">
        <v>13</v>
      </c>
      <c r="I814" t="s">
        <v>831</v>
      </c>
      <c r="J814" t="s">
        <v>628</v>
      </c>
      <c r="K814">
        <v>1</v>
      </c>
      <c r="L814" s="6">
        <v>1904</v>
      </c>
      <c r="M814" s="6">
        <v>7616</v>
      </c>
      <c r="N814" t="s">
        <v>940</v>
      </c>
      <c r="O814" t="s">
        <v>956</v>
      </c>
      <c r="P814">
        <v>29</v>
      </c>
      <c r="Q814">
        <v>8</v>
      </c>
      <c r="R814" t="s">
        <v>926</v>
      </c>
      <c r="S814"/>
      <c r="T814"/>
    </row>
    <row r="815" spans="1:20" x14ac:dyDescent="0.3">
      <c r="A815">
        <v>783</v>
      </c>
      <c r="B815" t="s">
        <v>156</v>
      </c>
      <c r="C815">
        <v>55</v>
      </c>
      <c r="D815">
        <v>5</v>
      </c>
      <c r="E815" s="2">
        <v>45166</v>
      </c>
      <c r="F815">
        <v>4</v>
      </c>
      <c r="G815" s="2">
        <v>45167</v>
      </c>
      <c r="H815">
        <v>5</v>
      </c>
      <c r="I815" t="s">
        <v>734</v>
      </c>
      <c r="J815" t="s">
        <v>628</v>
      </c>
      <c r="K815">
        <v>1</v>
      </c>
      <c r="L815" s="6">
        <v>1904</v>
      </c>
      <c r="M815" s="6">
        <v>9520</v>
      </c>
      <c r="N815" t="s">
        <v>940</v>
      </c>
      <c r="O815" t="s">
        <v>955</v>
      </c>
      <c r="P815">
        <v>28</v>
      </c>
      <c r="Q815">
        <v>8</v>
      </c>
      <c r="R815" t="s">
        <v>926</v>
      </c>
      <c r="S815"/>
      <c r="T815"/>
    </row>
    <row r="816" spans="1:20" x14ac:dyDescent="0.3">
      <c r="A816">
        <v>819</v>
      </c>
      <c r="B816" t="s">
        <v>322</v>
      </c>
      <c r="C816">
        <v>55</v>
      </c>
      <c r="D816">
        <v>5</v>
      </c>
      <c r="E816" s="2">
        <v>45160</v>
      </c>
      <c r="F816">
        <v>13</v>
      </c>
      <c r="G816" s="2">
        <v>45162</v>
      </c>
      <c r="H816">
        <v>1</v>
      </c>
      <c r="I816" t="s">
        <v>45</v>
      </c>
      <c r="J816" t="s">
        <v>628</v>
      </c>
      <c r="K816">
        <v>2</v>
      </c>
      <c r="L816" s="6">
        <v>1904</v>
      </c>
      <c r="M816" s="6">
        <v>9520</v>
      </c>
      <c r="N816" t="s">
        <v>940</v>
      </c>
      <c r="O816" t="s">
        <v>956</v>
      </c>
      <c r="P816">
        <v>22</v>
      </c>
      <c r="Q816">
        <v>8</v>
      </c>
      <c r="R816" t="s">
        <v>926</v>
      </c>
      <c r="S816"/>
      <c r="T816"/>
    </row>
    <row r="817" spans="1:20" x14ac:dyDescent="0.3">
      <c r="A817">
        <v>910</v>
      </c>
      <c r="B817" t="s">
        <v>401</v>
      </c>
      <c r="C817">
        <v>55</v>
      </c>
      <c r="D817">
        <v>4</v>
      </c>
      <c r="E817" s="2">
        <v>45164</v>
      </c>
      <c r="F817">
        <v>2</v>
      </c>
      <c r="G817" s="2">
        <v>45173</v>
      </c>
      <c r="H817">
        <v>17</v>
      </c>
      <c r="I817" t="s">
        <v>248</v>
      </c>
      <c r="J817" t="s">
        <v>628</v>
      </c>
      <c r="K817">
        <v>9</v>
      </c>
      <c r="L817" s="6">
        <v>1904</v>
      </c>
      <c r="M817" s="6">
        <v>7616</v>
      </c>
      <c r="N817" t="s">
        <v>940</v>
      </c>
      <c r="O817" t="s">
        <v>951</v>
      </c>
      <c r="P817">
        <v>26</v>
      </c>
      <c r="Q817">
        <v>8</v>
      </c>
      <c r="R817" t="s">
        <v>926</v>
      </c>
      <c r="S817"/>
      <c r="T817"/>
    </row>
    <row r="818" spans="1:20" x14ac:dyDescent="0.3">
      <c r="A818">
        <v>10</v>
      </c>
      <c r="B818" t="s">
        <v>594</v>
      </c>
      <c r="C818">
        <v>56</v>
      </c>
      <c r="D818">
        <v>3</v>
      </c>
      <c r="E818" s="2">
        <v>44983</v>
      </c>
      <c r="F818">
        <v>0</v>
      </c>
      <c r="G818" s="2">
        <v>44993</v>
      </c>
      <c r="H818">
        <v>20</v>
      </c>
      <c r="I818" t="s">
        <v>709</v>
      </c>
      <c r="J818" t="s">
        <v>618</v>
      </c>
      <c r="K818">
        <v>10</v>
      </c>
      <c r="L818" s="6">
        <v>1272</v>
      </c>
      <c r="M818" s="6">
        <v>3816</v>
      </c>
      <c r="N818" t="s">
        <v>938</v>
      </c>
      <c r="O818" t="s">
        <v>953</v>
      </c>
      <c r="P818">
        <v>26</v>
      </c>
      <c r="Q818">
        <v>2</v>
      </c>
      <c r="R818" t="s">
        <v>923</v>
      </c>
      <c r="S818"/>
      <c r="T818"/>
    </row>
    <row r="819" spans="1:20" x14ac:dyDescent="0.3">
      <c r="A819">
        <v>235</v>
      </c>
      <c r="B819" t="s">
        <v>429</v>
      </c>
      <c r="C819">
        <v>56</v>
      </c>
      <c r="D819">
        <v>2</v>
      </c>
      <c r="E819" s="2">
        <v>44983</v>
      </c>
      <c r="F819">
        <v>14</v>
      </c>
      <c r="G819" s="2">
        <v>44988</v>
      </c>
      <c r="H819">
        <v>23</v>
      </c>
      <c r="I819" t="s">
        <v>478</v>
      </c>
      <c r="J819" t="s">
        <v>618</v>
      </c>
      <c r="K819">
        <v>5</v>
      </c>
      <c r="L819" s="6">
        <v>1272</v>
      </c>
      <c r="M819" s="6">
        <v>2544</v>
      </c>
      <c r="N819" t="s">
        <v>938</v>
      </c>
      <c r="O819" t="s">
        <v>953</v>
      </c>
      <c r="P819">
        <v>26</v>
      </c>
      <c r="Q819">
        <v>2</v>
      </c>
      <c r="R819" t="s">
        <v>923</v>
      </c>
      <c r="S819"/>
      <c r="T819"/>
    </row>
    <row r="820" spans="1:20" x14ac:dyDescent="0.3">
      <c r="A820">
        <v>735</v>
      </c>
      <c r="B820" t="s">
        <v>234</v>
      </c>
      <c r="C820">
        <v>56</v>
      </c>
      <c r="D820">
        <v>1</v>
      </c>
      <c r="E820" s="2">
        <v>44959</v>
      </c>
      <c r="F820">
        <v>7</v>
      </c>
      <c r="G820" s="2">
        <v>44961</v>
      </c>
      <c r="H820">
        <v>5</v>
      </c>
      <c r="I820" t="s">
        <v>622</v>
      </c>
      <c r="J820" t="s">
        <v>618</v>
      </c>
      <c r="K820">
        <v>2</v>
      </c>
      <c r="L820" s="6">
        <v>1272</v>
      </c>
      <c r="M820" s="6">
        <v>1272</v>
      </c>
      <c r="N820" t="s">
        <v>938</v>
      </c>
      <c r="O820" t="s">
        <v>957</v>
      </c>
      <c r="P820">
        <v>2</v>
      </c>
      <c r="Q820">
        <v>2</v>
      </c>
      <c r="R820" t="s">
        <v>923</v>
      </c>
      <c r="S820"/>
      <c r="T820"/>
    </row>
    <row r="821" spans="1:20" x14ac:dyDescent="0.3">
      <c r="A821">
        <v>740</v>
      </c>
      <c r="B821" t="s">
        <v>37</v>
      </c>
      <c r="C821">
        <v>56</v>
      </c>
      <c r="D821">
        <v>4</v>
      </c>
      <c r="E821" s="2">
        <v>45237</v>
      </c>
      <c r="F821">
        <v>16</v>
      </c>
      <c r="G821" s="2">
        <v>45242</v>
      </c>
      <c r="H821">
        <v>10</v>
      </c>
      <c r="I821" t="s">
        <v>715</v>
      </c>
      <c r="J821" t="s">
        <v>618</v>
      </c>
      <c r="K821">
        <v>5</v>
      </c>
      <c r="L821" s="6">
        <v>1272</v>
      </c>
      <c r="M821" s="6">
        <v>5088</v>
      </c>
      <c r="N821" t="s">
        <v>941</v>
      </c>
      <c r="O821" t="s">
        <v>956</v>
      </c>
      <c r="P821">
        <v>7</v>
      </c>
      <c r="Q821">
        <v>11</v>
      </c>
      <c r="R821" t="s">
        <v>932</v>
      </c>
      <c r="S821"/>
      <c r="T821"/>
    </row>
    <row r="822" spans="1:20" x14ac:dyDescent="0.3">
      <c r="A822">
        <v>136</v>
      </c>
      <c r="B822" t="s">
        <v>228</v>
      </c>
      <c r="C822">
        <v>56</v>
      </c>
      <c r="D822">
        <v>1</v>
      </c>
      <c r="E822" s="2">
        <v>45174</v>
      </c>
      <c r="F822">
        <v>16</v>
      </c>
      <c r="G822" s="2">
        <v>45178</v>
      </c>
      <c r="H822">
        <v>22</v>
      </c>
      <c r="I822" t="s">
        <v>289</v>
      </c>
      <c r="J822" t="s">
        <v>618</v>
      </c>
      <c r="K822">
        <v>4</v>
      </c>
      <c r="L822" s="6">
        <v>1272</v>
      </c>
      <c r="M822" s="6">
        <v>1272</v>
      </c>
      <c r="N822" t="s">
        <v>947</v>
      </c>
      <c r="O822" t="s">
        <v>956</v>
      </c>
      <c r="P822">
        <v>5</v>
      </c>
      <c r="Q822">
        <v>9</v>
      </c>
      <c r="R822" t="s">
        <v>927</v>
      </c>
      <c r="S822"/>
      <c r="T822"/>
    </row>
    <row r="823" spans="1:20" x14ac:dyDescent="0.3">
      <c r="A823">
        <v>425</v>
      </c>
      <c r="B823" t="s">
        <v>429</v>
      </c>
      <c r="C823">
        <v>56</v>
      </c>
      <c r="D823">
        <v>1</v>
      </c>
      <c r="E823" s="2">
        <v>45199</v>
      </c>
      <c r="F823">
        <v>0</v>
      </c>
      <c r="G823" s="2">
        <v>45208</v>
      </c>
      <c r="H823">
        <v>22</v>
      </c>
      <c r="I823" t="s">
        <v>397</v>
      </c>
      <c r="J823" t="s">
        <v>618</v>
      </c>
      <c r="K823">
        <v>9</v>
      </c>
      <c r="L823" s="6">
        <v>1272</v>
      </c>
      <c r="M823" s="6">
        <v>1272</v>
      </c>
      <c r="N823" t="s">
        <v>947</v>
      </c>
      <c r="O823" t="s">
        <v>951</v>
      </c>
      <c r="P823">
        <v>30</v>
      </c>
      <c r="Q823">
        <v>9</v>
      </c>
      <c r="R823" t="s">
        <v>927</v>
      </c>
      <c r="S823"/>
      <c r="T823"/>
    </row>
    <row r="824" spans="1:20" x14ac:dyDescent="0.3">
      <c r="A824">
        <v>472</v>
      </c>
      <c r="B824" t="s">
        <v>102</v>
      </c>
      <c r="C824">
        <v>56</v>
      </c>
      <c r="D824">
        <v>1</v>
      </c>
      <c r="E824" s="2">
        <v>45284</v>
      </c>
      <c r="F824">
        <v>7</v>
      </c>
      <c r="G824" s="2">
        <v>45290</v>
      </c>
      <c r="H824">
        <v>22</v>
      </c>
      <c r="I824" t="s">
        <v>674</v>
      </c>
      <c r="J824" t="s">
        <v>618</v>
      </c>
      <c r="K824">
        <v>6</v>
      </c>
      <c r="L824" s="6">
        <v>1272</v>
      </c>
      <c r="M824" s="6">
        <v>1272</v>
      </c>
      <c r="N824" t="s">
        <v>945</v>
      </c>
      <c r="O824" t="s">
        <v>953</v>
      </c>
      <c r="P824">
        <v>24</v>
      </c>
      <c r="Q824">
        <v>12</v>
      </c>
      <c r="R824" t="s">
        <v>934</v>
      </c>
      <c r="S824"/>
      <c r="T824"/>
    </row>
    <row r="825" spans="1:20" x14ac:dyDescent="0.3">
      <c r="A825">
        <v>555</v>
      </c>
      <c r="B825" t="s">
        <v>599</v>
      </c>
      <c r="C825">
        <v>56</v>
      </c>
      <c r="D825">
        <v>4</v>
      </c>
      <c r="E825" s="2">
        <v>45105</v>
      </c>
      <c r="F825">
        <v>12</v>
      </c>
      <c r="G825" s="2">
        <v>45107</v>
      </c>
      <c r="H825">
        <v>17</v>
      </c>
      <c r="I825" t="s">
        <v>490</v>
      </c>
      <c r="J825" t="s">
        <v>618</v>
      </c>
      <c r="K825">
        <v>2</v>
      </c>
      <c r="L825" s="6">
        <v>1272</v>
      </c>
      <c r="M825" s="6">
        <v>5088</v>
      </c>
      <c r="N825" t="s">
        <v>944</v>
      </c>
      <c r="O825" t="s">
        <v>954</v>
      </c>
      <c r="P825">
        <v>28</v>
      </c>
      <c r="Q825">
        <v>6</v>
      </c>
      <c r="R825" t="s">
        <v>929</v>
      </c>
      <c r="S825"/>
      <c r="T825"/>
    </row>
    <row r="826" spans="1:20" x14ac:dyDescent="0.3">
      <c r="A826">
        <v>583</v>
      </c>
      <c r="B826" t="s">
        <v>162</v>
      </c>
      <c r="C826">
        <v>56</v>
      </c>
      <c r="D826">
        <v>4</v>
      </c>
      <c r="E826" s="2">
        <v>45187</v>
      </c>
      <c r="F826">
        <v>16</v>
      </c>
      <c r="G826" s="2">
        <v>45191</v>
      </c>
      <c r="H826">
        <v>19</v>
      </c>
      <c r="I826" t="s">
        <v>671</v>
      </c>
      <c r="J826" t="s">
        <v>618</v>
      </c>
      <c r="K826">
        <v>4</v>
      </c>
      <c r="L826" s="6">
        <v>1272</v>
      </c>
      <c r="M826" s="6">
        <v>5088</v>
      </c>
      <c r="N826" t="s">
        <v>947</v>
      </c>
      <c r="O826" t="s">
        <v>955</v>
      </c>
      <c r="P826">
        <v>18</v>
      </c>
      <c r="Q826">
        <v>9</v>
      </c>
      <c r="R826" t="s">
        <v>927</v>
      </c>
      <c r="S826"/>
      <c r="T826"/>
    </row>
    <row r="827" spans="1:20" x14ac:dyDescent="0.3">
      <c r="A827">
        <v>679</v>
      </c>
      <c r="B827" t="s">
        <v>126</v>
      </c>
      <c r="C827">
        <v>56</v>
      </c>
      <c r="D827">
        <v>2</v>
      </c>
      <c r="E827" s="2">
        <v>45204</v>
      </c>
      <c r="F827">
        <v>17</v>
      </c>
      <c r="G827" s="2">
        <v>45213</v>
      </c>
      <c r="H827">
        <v>12</v>
      </c>
      <c r="I827" t="s">
        <v>750</v>
      </c>
      <c r="J827" t="s">
        <v>618</v>
      </c>
      <c r="K827">
        <v>9</v>
      </c>
      <c r="L827" s="6">
        <v>1272</v>
      </c>
      <c r="M827" s="6">
        <v>2544</v>
      </c>
      <c r="N827" t="s">
        <v>948</v>
      </c>
      <c r="O827" t="s">
        <v>957</v>
      </c>
      <c r="P827">
        <v>5</v>
      </c>
      <c r="Q827">
        <v>10</v>
      </c>
      <c r="R827" t="s">
        <v>931</v>
      </c>
      <c r="S827"/>
      <c r="T827"/>
    </row>
    <row r="828" spans="1:20" x14ac:dyDescent="0.3">
      <c r="A828">
        <v>680</v>
      </c>
      <c r="B828" t="s">
        <v>120</v>
      </c>
      <c r="C828">
        <v>56</v>
      </c>
      <c r="D828">
        <v>1</v>
      </c>
      <c r="E828" s="2">
        <v>45262</v>
      </c>
      <c r="F828">
        <v>22</v>
      </c>
      <c r="G828" s="2">
        <v>45268</v>
      </c>
      <c r="H828">
        <v>2</v>
      </c>
      <c r="I828" t="s">
        <v>665</v>
      </c>
      <c r="J828" t="s">
        <v>618</v>
      </c>
      <c r="K828">
        <v>6</v>
      </c>
      <c r="L828" s="6">
        <v>1272</v>
      </c>
      <c r="M828" s="6">
        <v>1272</v>
      </c>
      <c r="N828" t="s">
        <v>945</v>
      </c>
      <c r="O828" t="s">
        <v>951</v>
      </c>
      <c r="P828">
        <v>2</v>
      </c>
      <c r="Q828">
        <v>12</v>
      </c>
      <c r="R828" t="s">
        <v>934</v>
      </c>
      <c r="S828"/>
      <c r="T828"/>
    </row>
    <row r="829" spans="1:20" x14ac:dyDescent="0.3">
      <c r="A829">
        <v>784</v>
      </c>
      <c r="B829" t="s">
        <v>264</v>
      </c>
      <c r="C829">
        <v>56</v>
      </c>
      <c r="D829">
        <v>2</v>
      </c>
      <c r="E829" s="2">
        <v>45079</v>
      </c>
      <c r="F829">
        <v>8</v>
      </c>
      <c r="G829" s="2">
        <v>45084</v>
      </c>
      <c r="H829">
        <v>6</v>
      </c>
      <c r="I829" t="s">
        <v>739</v>
      </c>
      <c r="J829" t="s">
        <v>618</v>
      </c>
      <c r="K829">
        <v>5</v>
      </c>
      <c r="L829" s="6">
        <v>1272</v>
      </c>
      <c r="M829" s="6">
        <v>2544</v>
      </c>
      <c r="N829" t="s">
        <v>944</v>
      </c>
      <c r="O829" t="s">
        <v>952</v>
      </c>
      <c r="P829">
        <v>2</v>
      </c>
      <c r="Q829">
        <v>6</v>
      </c>
      <c r="R829" t="s">
        <v>929</v>
      </c>
      <c r="S829"/>
      <c r="T829"/>
    </row>
    <row r="830" spans="1:20" x14ac:dyDescent="0.3">
      <c r="A830">
        <v>831</v>
      </c>
      <c r="B830" t="s">
        <v>476</v>
      </c>
      <c r="C830">
        <v>56</v>
      </c>
      <c r="D830">
        <v>5</v>
      </c>
      <c r="E830" s="2">
        <v>45070</v>
      </c>
      <c r="F830">
        <v>18</v>
      </c>
      <c r="G830" s="2">
        <v>45080</v>
      </c>
      <c r="H830">
        <v>19</v>
      </c>
      <c r="I830" t="s">
        <v>737</v>
      </c>
      <c r="J830" t="s">
        <v>618</v>
      </c>
      <c r="K830">
        <v>10</v>
      </c>
      <c r="L830" s="6">
        <v>1272</v>
      </c>
      <c r="M830" s="6">
        <v>6360</v>
      </c>
      <c r="N830" t="s">
        <v>930</v>
      </c>
      <c r="O830" t="s">
        <v>954</v>
      </c>
      <c r="P830">
        <v>24</v>
      </c>
      <c r="Q830">
        <v>5</v>
      </c>
      <c r="R830" t="s">
        <v>930</v>
      </c>
      <c r="S830"/>
      <c r="T830"/>
    </row>
    <row r="831" spans="1:20" x14ac:dyDescent="0.3">
      <c r="A831">
        <v>913</v>
      </c>
      <c r="B831" t="s">
        <v>553</v>
      </c>
      <c r="C831">
        <v>56</v>
      </c>
      <c r="D831">
        <v>5</v>
      </c>
      <c r="E831" s="2">
        <v>45270</v>
      </c>
      <c r="F831">
        <v>18</v>
      </c>
      <c r="G831" s="2">
        <v>45272</v>
      </c>
      <c r="H831">
        <v>5</v>
      </c>
      <c r="I831" t="s">
        <v>330</v>
      </c>
      <c r="J831" t="s">
        <v>618</v>
      </c>
      <c r="K831">
        <v>2</v>
      </c>
      <c r="L831" s="6">
        <v>1272</v>
      </c>
      <c r="M831" s="6">
        <v>6360</v>
      </c>
      <c r="N831" t="s">
        <v>945</v>
      </c>
      <c r="O831" t="s">
        <v>953</v>
      </c>
      <c r="P831">
        <v>10</v>
      </c>
      <c r="Q831">
        <v>12</v>
      </c>
      <c r="R831" t="s">
        <v>934</v>
      </c>
      <c r="S831"/>
      <c r="T831"/>
    </row>
    <row r="832" spans="1:20" x14ac:dyDescent="0.3">
      <c r="A832">
        <v>138</v>
      </c>
      <c r="B832" t="s">
        <v>144</v>
      </c>
      <c r="C832">
        <v>57</v>
      </c>
      <c r="D832">
        <v>4</v>
      </c>
      <c r="E832" s="2">
        <v>44996</v>
      </c>
      <c r="F832">
        <v>9</v>
      </c>
      <c r="G832" s="2">
        <v>45003</v>
      </c>
      <c r="H832">
        <v>6</v>
      </c>
      <c r="I832" t="s">
        <v>839</v>
      </c>
      <c r="J832" t="s">
        <v>620</v>
      </c>
      <c r="K832">
        <v>7</v>
      </c>
      <c r="L832" s="6">
        <v>1582</v>
      </c>
      <c r="M832" s="6">
        <v>6328</v>
      </c>
      <c r="N832" t="s">
        <v>939</v>
      </c>
      <c r="O832" t="s">
        <v>951</v>
      </c>
      <c r="P832">
        <v>11</v>
      </c>
      <c r="Q832">
        <v>3</v>
      </c>
      <c r="R832" t="s">
        <v>925</v>
      </c>
      <c r="S832"/>
      <c r="T832"/>
    </row>
    <row r="833" spans="1:20" x14ac:dyDescent="0.3">
      <c r="A833">
        <v>263</v>
      </c>
      <c r="B833" t="s">
        <v>488</v>
      </c>
      <c r="C833">
        <v>57</v>
      </c>
      <c r="D833">
        <v>4</v>
      </c>
      <c r="E833" s="2">
        <v>44997</v>
      </c>
      <c r="F833">
        <v>9</v>
      </c>
      <c r="G833" s="2">
        <v>44998</v>
      </c>
      <c r="H833">
        <v>15</v>
      </c>
      <c r="I833" t="s">
        <v>784</v>
      </c>
      <c r="J833" t="s">
        <v>620</v>
      </c>
      <c r="K833">
        <v>1</v>
      </c>
      <c r="L833" s="6">
        <v>1582</v>
      </c>
      <c r="M833" s="6">
        <v>6328</v>
      </c>
      <c r="N833" t="s">
        <v>939</v>
      </c>
      <c r="O833" t="s">
        <v>953</v>
      </c>
      <c r="P833">
        <v>12</v>
      </c>
      <c r="Q833">
        <v>3</v>
      </c>
      <c r="R833" t="s">
        <v>925</v>
      </c>
      <c r="S833"/>
      <c r="T833"/>
    </row>
    <row r="834" spans="1:20" x14ac:dyDescent="0.3">
      <c r="A834">
        <v>308</v>
      </c>
      <c r="B834" t="s">
        <v>43</v>
      </c>
      <c r="C834">
        <v>57</v>
      </c>
      <c r="D834">
        <v>1</v>
      </c>
      <c r="E834" s="2">
        <v>44994</v>
      </c>
      <c r="F834">
        <v>7</v>
      </c>
      <c r="G834" s="2">
        <v>44997</v>
      </c>
      <c r="H834">
        <v>12</v>
      </c>
      <c r="I834" t="s">
        <v>635</v>
      </c>
      <c r="J834" t="s">
        <v>620</v>
      </c>
      <c r="K834">
        <v>3</v>
      </c>
      <c r="L834" s="6">
        <v>1582</v>
      </c>
      <c r="M834" s="6">
        <v>1582</v>
      </c>
      <c r="N834" t="s">
        <v>939</v>
      </c>
      <c r="O834" t="s">
        <v>957</v>
      </c>
      <c r="P834">
        <v>9</v>
      </c>
      <c r="Q834">
        <v>3</v>
      </c>
      <c r="R834" t="s">
        <v>925</v>
      </c>
      <c r="S834"/>
      <c r="T834"/>
    </row>
    <row r="835" spans="1:20" x14ac:dyDescent="0.3">
      <c r="A835">
        <v>849</v>
      </c>
      <c r="B835" t="s">
        <v>90</v>
      </c>
      <c r="C835">
        <v>57</v>
      </c>
      <c r="D835">
        <v>1</v>
      </c>
      <c r="E835" s="2">
        <v>44997</v>
      </c>
      <c r="F835">
        <v>1</v>
      </c>
      <c r="G835" s="2">
        <v>44999</v>
      </c>
      <c r="H835">
        <v>0</v>
      </c>
      <c r="I835" t="s">
        <v>695</v>
      </c>
      <c r="J835" t="s">
        <v>620</v>
      </c>
      <c r="K835">
        <v>2</v>
      </c>
      <c r="L835" s="6">
        <v>1582</v>
      </c>
      <c r="M835" s="6">
        <v>1582</v>
      </c>
      <c r="N835" t="s">
        <v>939</v>
      </c>
      <c r="O835" t="s">
        <v>953</v>
      </c>
      <c r="P835">
        <v>12</v>
      </c>
      <c r="Q835">
        <v>3</v>
      </c>
      <c r="R835" t="s">
        <v>925</v>
      </c>
      <c r="S835"/>
      <c r="T835"/>
    </row>
    <row r="836" spans="1:20" x14ac:dyDescent="0.3">
      <c r="A836">
        <v>855</v>
      </c>
      <c r="B836" t="s">
        <v>210</v>
      </c>
      <c r="C836">
        <v>57</v>
      </c>
      <c r="D836">
        <v>5</v>
      </c>
      <c r="E836" s="2">
        <v>45145</v>
      </c>
      <c r="F836">
        <v>23</v>
      </c>
      <c r="G836" s="2">
        <v>45155</v>
      </c>
      <c r="H836">
        <v>20</v>
      </c>
      <c r="I836" t="s">
        <v>741</v>
      </c>
      <c r="J836" t="s">
        <v>620</v>
      </c>
      <c r="K836">
        <v>10</v>
      </c>
      <c r="L836" s="6">
        <v>1582</v>
      </c>
      <c r="M836" s="6">
        <v>7910</v>
      </c>
      <c r="N836" t="s">
        <v>940</v>
      </c>
      <c r="O836" t="s">
        <v>955</v>
      </c>
      <c r="P836">
        <v>7</v>
      </c>
      <c r="Q836">
        <v>8</v>
      </c>
      <c r="R836" t="s">
        <v>926</v>
      </c>
      <c r="S836"/>
      <c r="T836"/>
    </row>
    <row r="837" spans="1:20" x14ac:dyDescent="0.3">
      <c r="A837">
        <v>189</v>
      </c>
      <c r="B837" t="s">
        <v>108</v>
      </c>
      <c r="C837">
        <v>57</v>
      </c>
      <c r="D837">
        <v>1</v>
      </c>
      <c r="E837" s="2">
        <v>45249</v>
      </c>
      <c r="F837">
        <v>17</v>
      </c>
      <c r="G837" s="2">
        <v>45252</v>
      </c>
      <c r="H837">
        <v>13</v>
      </c>
      <c r="I837" t="s">
        <v>391</v>
      </c>
      <c r="J837" t="s">
        <v>620</v>
      </c>
      <c r="K837">
        <v>3</v>
      </c>
      <c r="L837" s="6">
        <v>1582</v>
      </c>
      <c r="M837" s="6">
        <v>1582</v>
      </c>
      <c r="N837" t="s">
        <v>941</v>
      </c>
      <c r="O837" t="s">
        <v>953</v>
      </c>
      <c r="P837">
        <v>19</v>
      </c>
      <c r="Q837">
        <v>11</v>
      </c>
      <c r="R837" t="s">
        <v>932</v>
      </c>
      <c r="S837"/>
      <c r="T837"/>
    </row>
    <row r="838" spans="1:20" x14ac:dyDescent="0.3">
      <c r="A838">
        <v>115</v>
      </c>
      <c r="B838" t="s">
        <v>570</v>
      </c>
      <c r="C838">
        <v>57</v>
      </c>
      <c r="D838">
        <v>1</v>
      </c>
      <c r="E838" s="2">
        <v>45044</v>
      </c>
      <c r="F838">
        <v>18</v>
      </c>
      <c r="G838" s="2">
        <v>45051</v>
      </c>
      <c r="H838">
        <v>11</v>
      </c>
      <c r="I838" t="s">
        <v>798</v>
      </c>
      <c r="J838" t="s">
        <v>620</v>
      </c>
      <c r="K838">
        <v>7</v>
      </c>
      <c r="L838" s="6">
        <v>1582</v>
      </c>
      <c r="M838" s="6">
        <v>1582</v>
      </c>
      <c r="N838" t="s">
        <v>943</v>
      </c>
      <c r="O838" t="s">
        <v>952</v>
      </c>
      <c r="P838">
        <v>28</v>
      </c>
      <c r="Q838">
        <v>4</v>
      </c>
      <c r="R838" t="s">
        <v>928</v>
      </c>
      <c r="S838"/>
      <c r="T838"/>
    </row>
    <row r="839" spans="1:20" x14ac:dyDescent="0.3">
      <c r="A839">
        <v>403</v>
      </c>
      <c r="B839" t="s">
        <v>453</v>
      </c>
      <c r="C839">
        <v>57</v>
      </c>
      <c r="D839">
        <v>1</v>
      </c>
      <c r="E839" s="2">
        <v>44932</v>
      </c>
      <c r="F839">
        <v>11</v>
      </c>
      <c r="G839" s="2">
        <v>44942</v>
      </c>
      <c r="H839">
        <v>20</v>
      </c>
      <c r="I839" t="s">
        <v>782</v>
      </c>
      <c r="J839" t="s">
        <v>620</v>
      </c>
      <c r="K839">
        <v>10</v>
      </c>
      <c r="L839" s="6">
        <v>1582</v>
      </c>
      <c r="M839" s="6">
        <v>1582</v>
      </c>
      <c r="N839" t="s">
        <v>946</v>
      </c>
      <c r="O839" t="s">
        <v>952</v>
      </c>
      <c r="P839">
        <v>6</v>
      </c>
      <c r="Q839">
        <v>1</v>
      </c>
      <c r="R839" t="s">
        <v>933</v>
      </c>
      <c r="S839"/>
      <c r="T839"/>
    </row>
    <row r="840" spans="1:20" x14ac:dyDescent="0.3">
      <c r="A840">
        <v>634</v>
      </c>
      <c r="B840" t="s">
        <v>240</v>
      </c>
      <c r="C840">
        <v>57</v>
      </c>
      <c r="D840">
        <v>3</v>
      </c>
      <c r="E840" s="2">
        <v>45053</v>
      </c>
      <c r="F840">
        <v>6</v>
      </c>
      <c r="G840" s="2">
        <v>45057</v>
      </c>
      <c r="H840">
        <v>13</v>
      </c>
      <c r="I840" t="s">
        <v>783</v>
      </c>
      <c r="J840" t="s">
        <v>620</v>
      </c>
      <c r="K840">
        <v>4</v>
      </c>
      <c r="L840" s="6">
        <v>1582</v>
      </c>
      <c r="M840" s="6">
        <v>4746</v>
      </c>
      <c r="N840" t="s">
        <v>930</v>
      </c>
      <c r="O840" t="s">
        <v>953</v>
      </c>
      <c r="P840">
        <v>7</v>
      </c>
      <c r="Q840">
        <v>5</v>
      </c>
      <c r="R840" t="s">
        <v>930</v>
      </c>
      <c r="S840"/>
      <c r="T840"/>
    </row>
    <row r="841" spans="1:20" x14ac:dyDescent="0.3">
      <c r="A841">
        <v>719</v>
      </c>
      <c r="B841" t="s">
        <v>553</v>
      </c>
      <c r="C841">
        <v>57</v>
      </c>
      <c r="D841">
        <v>3</v>
      </c>
      <c r="E841" s="2">
        <v>45119</v>
      </c>
      <c r="F841">
        <v>7</v>
      </c>
      <c r="G841" s="2">
        <v>45126</v>
      </c>
      <c r="H841">
        <v>1</v>
      </c>
      <c r="I841" t="s">
        <v>601</v>
      </c>
      <c r="J841" t="s">
        <v>620</v>
      </c>
      <c r="K841">
        <v>7</v>
      </c>
      <c r="L841" s="6">
        <v>1582</v>
      </c>
      <c r="M841" s="6">
        <v>4746</v>
      </c>
      <c r="N841" t="s">
        <v>942</v>
      </c>
      <c r="O841" t="s">
        <v>954</v>
      </c>
      <c r="P841">
        <v>12</v>
      </c>
      <c r="Q841">
        <v>7</v>
      </c>
      <c r="R841" t="s">
        <v>924</v>
      </c>
      <c r="S841"/>
      <c r="T841"/>
    </row>
    <row r="842" spans="1:20" x14ac:dyDescent="0.3">
      <c r="A842">
        <v>845</v>
      </c>
      <c r="B842" t="s">
        <v>204</v>
      </c>
      <c r="C842">
        <v>57</v>
      </c>
      <c r="D842">
        <v>5</v>
      </c>
      <c r="E842" s="2">
        <v>45216</v>
      </c>
      <c r="F842">
        <v>18</v>
      </c>
      <c r="G842" s="2">
        <v>45224</v>
      </c>
      <c r="H842">
        <v>2</v>
      </c>
      <c r="I842" t="s">
        <v>740</v>
      </c>
      <c r="J842" t="s">
        <v>620</v>
      </c>
      <c r="K842">
        <v>8</v>
      </c>
      <c r="L842" s="6">
        <v>1582</v>
      </c>
      <c r="M842" s="6">
        <v>7910</v>
      </c>
      <c r="N842" t="s">
        <v>948</v>
      </c>
      <c r="O842" t="s">
        <v>956</v>
      </c>
      <c r="P842">
        <v>17</v>
      </c>
      <c r="Q842">
        <v>10</v>
      </c>
      <c r="R842" t="s">
        <v>931</v>
      </c>
      <c r="S842"/>
      <c r="T842"/>
    </row>
    <row r="843" spans="1:20" x14ac:dyDescent="0.3">
      <c r="A843">
        <v>900</v>
      </c>
      <c r="B843" t="s">
        <v>174</v>
      </c>
      <c r="C843">
        <v>57</v>
      </c>
      <c r="D843">
        <v>3</v>
      </c>
      <c r="E843" s="2">
        <v>45023</v>
      </c>
      <c r="F843">
        <v>15</v>
      </c>
      <c r="G843" s="2">
        <v>45031</v>
      </c>
      <c r="H843">
        <v>8</v>
      </c>
      <c r="I843" t="s">
        <v>745</v>
      </c>
      <c r="J843" t="s">
        <v>620</v>
      </c>
      <c r="K843">
        <v>8</v>
      </c>
      <c r="L843" s="6">
        <v>1582</v>
      </c>
      <c r="M843" s="6">
        <v>4746</v>
      </c>
      <c r="N843" t="s">
        <v>943</v>
      </c>
      <c r="O843" t="s">
        <v>952</v>
      </c>
      <c r="P843">
        <v>7</v>
      </c>
      <c r="Q843">
        <v>4</v>
      </c>
      <c r="R843" t="s">
        <v>928</v>
      </c>
      <c r="S843"/>
      <c r="T843"/>
    </row>
    <row r="844" spans="1:20" x14ac:dyDescent="0.3">
      <c r="A844">
        <v>940</v>
      </c>
      <c r="B844" t="s">
        <v>494</v>
      </c>
      <c r="C844">
        <v>57</v>
      </c>
      <c r="D844">
        <v>4</v>
      </c>
      <c r="E844" s="2">
        <v>44937</v>
      </c>
      <c r="F844">
        <v>23</v>
      </c>
      <c r="G844" s="2">
        <v>44938</v>
      </c>
      <c r="H844">
        <v>4</v>
      </c>
      <c r="I844" t="s">
        <v>81</v>
      </c>
      <c r="J844" t="s">
        <v>620</v>
      </c>
      <c r="K844">
        <v>1</v>
      </c>
      <c r="L844" s="6">
        <v>1582</v>
      </c>
      <c r="M844" s="6">
        <v>6328</v>
      </c>
      <c r="N844" t="s">
        <v>946</v>
      </c>
      <c r="O844" t="s">
        <v>954</v>
      </c>
      <c r="P844">
        <v>11</v>
      </c>
      <c r="Q844">
        <v>1</v>
      </c>
      <c r="R844" t="s">
        <v>933</v>
      </c>
      <c r="S844"/>
      <c r="T844"/>
    </row>
    <row r="845" spans="1:20" x14ac:dyDescent="0.3">
      <c r="A845">
        <v>995</v>
      </c>
      <c r="B845" t="s">
        <v>535</v>
      </c>
      <c r="C845">
        <v>57</v>
      </c>
      <c r="D845">
        <v>2</v>
      </c>
      <c r="E845" s="2">
        <v>45127</v>
      </c>
      <c r="F845">
        <v>0</v>
      </c>
      <c r="G845" s="2">
        <v>45134</v>
      </c>
      <c r="H845">
        <v>11</v>
      </c>
      <c r="I845" t="s">
        <v>669</v>
      </c>
      <c r="J845" t="s">
        <v>620</v>
      </c>
      <c r="K845">
        <v>7</v>
      </c>
      <c r="L845" s="6">
        <v>1582</v>
      </c>
      <c r="M845" s="6">
        <v>3164</v>
      </c>
      <c r="N845" t="s">
        <v>942</v>
      </c>
      <c r="O845" t="s">
        <v>957</v>
      </c>
      <c r="P845">
        <v>20</v>
      </c>
      <c r="Q845">
        <v>7</v>
      </c>
      <c r="R845" t="s">
        <v>924</v>
      </c>
      <c r="S845"/>
      <c r="T845"/>
    </row>
    <row r="846" spans="1:20" x14ac:dyDescent="0.3">
      <c r="A846">
        <v>5</v>
      </c>
      <c r="B846" t="s">
        <v>470</v>
      </c>
      <c r="C846">
        <v>58</v>
      </c>
      <c r="D846">
        <v>2</v>
      </c>
      <c r="E846" s="2">
        <v>44968</v>
      </c>
      <c r="F846">
        <v>19</v>
      </c>
      <c r="G846" s="2">
        <v>44975</v>
      </c>
      <c r="H846">
        <v>11</v>
      </c>
      <c r="I846" t="s">
        <v>825</v>
      </c>
      <c r="J846" t="s">
        <v>621</v>
      </c>
      <c r="K846">
        <v>7</v>
      </c>
      <c r="L846" s="6">
        <v>1492</v>
      </c>
      <c r="M846" s="6">
        <v>2984</v>
      </c>
      <c r="N846" t="s">
        <v>938</v>
      </c>
      <c r="O846" t="s">
        <v>951</v>
      </c>
      <c r="P846">
        <v>11</v>
      </c>
      <c r="Q846">
        <v>2</v>
      </c>
      <c r="R846" t="s">
        <v>923</v>
      </c>
      <c r="S846"/>
      <c r="T846"/>
    </row>
    <row r="847" spans="1:20" x14ac:dyDescent="0.3">
      <c r="A847">
        <v>56</v>
      </c>
      <c r="B847" t="s">
        <v>570</v>
      </c>
      <c r="C847">
        <v>58</v>
      </c>
      <c r="D847">
        <v>5</v>
      </c>
      <c r="E847" s="2">
        <v>44965</v>
      </c>
      <c r="F847">
        <v>12</v>
      </c>
      <c r="G847" s="2">
        <v>44970</v>
      </c>
      <c r="H847">
        <v>18</v>
      </c>
      <c r="I847" t="s">
        <v>128</v>
      </c>
      <c r="J847" t="s">
        <v>621</v>
      </c>
      <c r="K847">
        <v>5</v>
      </c>
      <c r="L847" s="6">
        <v>1492</v>
      </c>
      <c r="M847" s="6">
        <v>7460</v>
      </c>
      <c r="N847" t="s">
        <v>938</v>
      </c>
      <c r="O847" t="s">
        <v>954</v>
      </c>
      <c r="P847">
        <v>8</v>
      </c>
      <c r="Q847">
        <v>2</v>
      </c>
      <c r="R847" t="s">
        <v>923</v>
      </c>
      <c r="S847"/>
      <c r="T847"/>
    </row>
    <row r="848" spans="1:20" x14ac:dyDescent="0.3">
      <c r="A848">
        <v>161</v>
      </c>
      <c r="B848" t="s">
        <v>334</v>
      </c>
      <c r="C848">
        <v>58</v>
      </c>
      <c r="D848">
        <v>3</v>
      </c>
      <c r="E848" s="2">
        <v>44970</v>
      </c>
      <c r="F848">
        <v>3</v>
      </c>
      <c r="G848" s="2">
        <v>44971</v>
      </c>
      <c r="H848">
        <v>23</v>
      </c>
      <c r="I848" t="s">
        <v>260</v>
      </c>
      <c r="J848" t="s">
        <v>621</v>
      </c>
      <c r="K848">
        <v>1</v>
      </c>
      <c r="L848" s="6">
        <v>1492</v>
      </c>
      <c r="M848" s="6">
        <v>4476</v>
      </c>
      <c r="N848" t="s">
        <v>938</v>
      </c>
      <c r="O848" t="s">
        <v>955</v>
      </c>
      <c r="P848">
        <v>13</v>
      </c>
      <c r="Q848">
        <v>2</v>
      </c>
      <c r="R848" t="s">
        <v>923</v>
      </c>
      <c r="S848"/>
      <c r="T848"/>
    </row>
    <row r="849" spans="1:20" x14ac:dyDescent="0.3">
      <c r="A849">
        <v>173</v>
      </c>
      <c r="B849" t="s">
        <v>435</v>
      </c>
      <c r="C849">
        <v>58</v>
      </c>
      <c r="D849">
        <v>2</v>
      </c>
      <c r="E849" s="2">
        <v>44964</v>
      </c>
      <c r="F849">
        <v>23</v>
      </c>
      <c r="G849" s="2">
        <v>44970</v>
      </c>
      <c r="H849">
        <v>1</v>
      </c>
      <c r="I849" t="s">
        <v>566</v>
      </c>
      <c r="J849" t="s">
        <v>621</v>
      </c>
      <c r="K849">
        <v>6</v>
      </c>
      <c r="L849" s="6">
        <v>1492</v>
      </c>
      <c r="M849" s="6">
        <v>2984</v>
      </c>
      <c r="N849" t="s">
        <v>938</v>
      </c>
      <c r="O849" t="s">
        <v>956</v>
      </c>
      <c r="P849">
        <v>7</v>
      </c>
      <c r="Q849">
        <v>2</v>
      </c>
      <c r="R849" t="s">
        <v>923</v>
      </c>
      <c r="S849"/>
      <c r="T849"/>
    </row>
    <row r="850" spans="1:20" x14ac:dyDescent="0.3">
      <c r="A850">
        <v>194</v>
      </c>
      <c r="B850" t="s">
        <v>192</v>
      </c>
      <c r="C850">
        <v>58</v>
      </c>
      <c r="D850">
        <v>4</v>
      </c>
      <c r="E850" s="2">
        <v>44965</v>
      </c>
      <c r="F850">
        <v>11</v>
      </c>
      <c r="G850" s="2">
        <v>44966</v>
      </c>
      <c r="H850">
        <v>4</v>
      </c>
      <c r="I850" t="s">
        <v>807</v>
      </c>
      <c r="J850" t="s">
        <v>621</v>
      </c>
      <c r="K850">
        <v>1</v>
      </c>
      <c r="L850" s="6">
        <v>1492</v>
      </c>
      <c r="M850" s="6">
        <v>5968</v>
      </c>
      <c r="N850" t="s">
        <v>938</v>
      </c>
      <c r="O850" t="s">
        <v>954</v>
      </c>
      <c r="P850">
        <v>8</v>
      </c>
      <c r="Q850">
        <v>2</v>
      </c>
      <c r="R850" t="s">
        <v>923</v>
      </c>
      <c r="S850"/>
      <c r="T850"/>
    </row>
    <row r="851" spans="1:20" x14ac:dyDescent="0.3">
      <c r="A851">
        <v>265</v>
      </c>
      <c r="B851" t="s">
        <v>366</v>
      </c>
      <c r="C851">
        <v>58</v>
      </c>
      <c r="D851">
        <v>1</v>
      </c>
      <c r="E851" s="2">
        <v>44967</v>
      </c>
      <c r="F851">
        <v>21</v>
      </c>
      <c r="G851" s="2">
        <v>44975</v>
      </c>
      <c r="H851">
        <v>6</v>
      </c>
      <c r="I851" t="s">
        <v>683</v>
      </c>
      <c r="J851" t="s">
        <v>621</v>
      </c>
      <c r="K851">
        <v>8</v>
      </c>
      <c r="L851" s="6">
        <v>1492</v>
      </c>
      <c r="M851" s="6">
        <v>1492</v>
      </c>
      <c r="N851" t="s">
        <v>938</v>
      </c>
      <c r="O851" t="s">
        <v>952</v>
      </c>
      <c r="P851">
        <v>10</v>
      </c>
      <c r="Q851">
        <v>2</v>
      </c>
      <c r="R851" t="s">
        <v>923</v>
      </c>
      <c r="S851"/>
      <c r="T851"/>
    </row>
    <row r="852" spans="1:20" x14ac:dyDescent="0.3">
      <c r="A852">
        <v>416</v>
      </c>
      <c r="B852" t="s">
        <v>49</v>
      </c>
      <c r="C852">
        <v>58</v>
      </c>
      <c r="D852">
        <v>5</v>
      </c>
      <c r="E852" s="2">
        <v>44969</v>
      </c>
      <c r="F852">
        <v>16</v>
      </c>
      <c r="G852" s="2">
        <v>44974</v>
      </c>
      <c r="H852">
        <v>9</v>
      </c>
      <c r="I852" t="s">
        <v>682</v>
      </c>
      <c r="J852" t="s">
        <v>621</v>
      </c>
      <c r="K852">
        <v>5</v>
      </c>
      <c r="L852" s="6">
        <v>1492</v>
      </c>
      <c r="M852" s="6">
        <v>7460</v>
      </c>
      <c r="N852" t="s">
        <v>938</v>
      </c>
      <c r="O852" t="s">
        <v>953</v>
      </c>
      <c r="P852">
        <v>12</v>
      </c>
      <c r="Q852">
        <v>2</v>
      </c>
      <c r="R852" t="s">
        <v>923</v>
      </c>
      <c r="S852"/>
      <c r="T852"/>
    </row>
    <row r="853" spans="1:20" x14ac:dyDescent="0.3">
      <c r="A853">
        <v>563</v>
      </c>
      <c r="B853" t="s">
        <v>465</v>
      </c>
      <c r="C853">
        <v>58</v>
      </c>
      <c r="D853">
        <v>5</v>
      </c>
      <c r="E853" s="2">
        <v>44968</v>
      </c>
      <c r="F853">
        <v>11</v>
      </c>
      <c r="G853" s="2">
        <v>44976</v>
      </c>
      <c r="H853">
        <v>5</v>
      </c>
      <c r="I853" t="s">
        <v>295</v>
      </c>
      <c r="J853" t="s">
        <v>621</v>
      </c>
      <c r="K853">
        <v>8</v>
      </c>
      <c r="L853" s="6">
        <v>1492</v>
      </c>
      <c r="M853" s="6">
        <v>7460</v>
      </c>
      <c r="N853" t="s">
        <v>938</v>
      </c>
      <c r="O853" t="s">
        <v>951</v>
      </c>
      <c r="P853">
        <v>11</v>
      </c>
      <c r="Q853">
        <v>2</v>
      </c>
      <c r="R853" t="s">
        <v>923</v>
      </c>
      <c r="S853"/>
      <c r="T853"/>
    </row>
    <row r="854" spans="1:20" x14ac:dyDescent="0.3">
      <c r="A854">
        <v>593</v>
      </c>
      <c r="B854" t="s">
        <v>108</v>
      </c>
      <c r="C854">
        <v>58</v>
      </c>
      <c r="D854">
        <v>3</v>
      </c>
      <c r="E854" s="2">
        <v>44962</v>
      </c>
      <c r="F854">
        <v>17</v>
      </c>
      <c r="G854" s="2">
        <v>44969</v>
      </c>
      <c r="H854">
        <v>9</v>
      </c>
      <c r="I854" t="s">
        <v>478</v>
      </c>
      <c r="J854" t="s">
        <v>621</v>
      </c>
      <c r="K854">
        <v>7</v>
      </c>
      <c r="L854" s="6">
        <v>1492</v>
      </c>
      <c r="M854" s="6">
        <v>4476</v>
      </c>
      <c r="N854" t="s">
        <v>938</v>
      </c>
      <c r="O854" t="s">
        <v>953</v>
      </c>
      <c r="P854">
        <v>5</v>
      </c>
      <c r="Q854">
        <v>2</v>
      </c>
      <c r="R854" t="s">
        <v>923</v>
      </c>
      <c r="S854"/>
      <c r="T854"/>
    </row>
    <row r="855" spans="1:20" x14ac:dyDescent="0.3">
      <c r="A855">
        <v>660</v>
      </c>
      <c r="B855" t="s">
        <v>328</v>
      </c>
      <c r="C855">
        <v>58</v>
      </c>
      <c r="D855">
        <v>3</v>
      </c>
      <c r="E855" s="2">
        <v>44968</v>
      </c>
      <c r="F855">
        <v>6</v>
      </c>
      <c r="G855" s="2">
        <v>44978</v>
      </c>
      <c r="H855">
        <v>20</v>
      </c>
      <c r="I855" t="s">
        <v>685</v>
      </c>
      <c r="J855" t="s">
        <v>621</v>
      </c>
      <c r="K855">
        <v>10</v>
      </c>
      <c r="L855" s="6">
        <v>1492</v>
      </c>
      <c r="M855" s="6">
        <v>4476</v>
      </c>
      <c r="N855" t="s">
        <v>938</v>
      </c>
      <c r="O855" t="s">
        <v>951</v>
      </c>
      <c r="P855">
        <v>11</v>
      </c>
      <c r="Q855">
        <v>2</v>
      </c>
      <c r="R855" t="s">
        <v>923</v>
      </c>
      <c r="S855"/>
      <c r="T855"/>
    </row>
    <row r="856" spans="1:20" x14ac:dyDescent="0.3">
      <c r="A856">
        <v>789</v>
      </c>
      <c r="B856" t="s">
        <v>299</v>
      </c>
      <c r="C856">
        <v>58</v>
      </c>
      <c r="D856">
        <v>4</v>
      </c>
      <c r="E856" s="2">
        <v>44965</v>
      </c>
      <c r="F856">
        <v>18</v>
      </c>
      <c r="G856" s="2">
        <v>44972</v>
      </c>
      <c r="H856">
        <v>8</v>
      </c>
      <c r="I856" t="s">
        <v>731</v>
      </c>
      <c r="J856" t="s">
        <v>621</v>
      </c>
      <c r="K856">
        <v>7</v>
      </c>
      <c r="L856" s="6">
        <v>1492</v>
      </c>
      <c r="M856" s="6">
        <v>5968</v>
      </c>
      <c r="N856" t="s">
        <v>938</v>
      </c>
      <c r="O856" t="s">
        <v>954</v>
      </c>
      <c r="P856">
        <v>8</v>
      </c>
      <c r="Q856">
        <v>2</v>
      </c>
      <c r="R856" t="s">
        <v>923</v>
      </c>
      <c r="S856"/>
      <c r="T856"/>
    </row>
    <row r="857" spans="1:20" x14ac:dyDescent="0.3">
      <c r="A857">
        <v>793</v>
      </c>
      <c r="B857" t="s">
        <v>570</v>
      </c>
      <c r="C857">
        <v>58</v>
      </c>
      <c r="D857">
        <v>5</v>
      </c>
      <c r="E857" s="2">
        <v>44962</v>
      </c>
      <c r="F857">
        <v>17</v>
      </c>
      <c r="G857" s="2">
        <v>44972</v>
      </c>
      <c r="H857">
        <v>1</v>
      </c>
      <c r="I857" t="s">
        <v>688</v>
      </c>
      <c r="J857" t="s">
        <v>621</v>
      </c>
      <c r="K857">
        <v>10</v>
      </c>
      <c r="L857" s="6">
        <v>1492</v>
      </c>
      <c r="M857" s="6">
        <v>7460</v>
      </c>
      <c r="N857" t="s">
        <v>938</v>
      </c>
      <c r="O857" t="s">
        <v>953</v>
      </c>
      <c r="P857">
        <v>5</v>
      </c>
      <c r="Q857">
        <v>2</v>
      </c>
      <c r="R857" t="s">
        <v>923</v>
      </c>
      <c r="S857"/>
      <c r="T857"/>
    </row>
    <row r="858" spans="1:20" x14ac:dyDescent="0.3">
      <c r="A858">
        <v>891</v>
      </c>
      <c r="B858" t="s">
        <v>174</v>
      </c>
      <c r="C858">
        <v>58</v>
      </c>
      <c r="D858">
        <v>2</v>
      </c>
      <c r="E858" s="2">
        <v>44965</v>
      </c>
      <c r="F858">
        <v>14</v>
      </c>
      <c r="G858" s="2">
        <v>44973</v>
      </c>
      <c r="H858">
        <v>23</v>
      </c>
      <c r="I858" t="s">
        <v>751</v>
      </c>
      <c r="J858" t="s">
        <v>621</v>
      </c>
      <c r="K858">
        <v>8</v>
      </c>
      <c r="L858" s="6">
        <v>1492</v>
      </c>
      <c r="M858" s="6">
        <v>2984</v>
      </c>
      <c r="N858" t="s">
        <v>938</v>
      </c>
      <c r="O858" t="s">
        <v>954</v>
      </c>
      <c r="P858">
        <v>8</v>
      </c>
      <c r="Q858">
        <v>2</v>
      </c>
      <c r="R858" t="s">
        <v>923</v>
      </c>
      <c r="S858"/>
      <c r="T858"/>
    </row>
    <row r="859" spans="1:20" x14ac:dyDescent="0.3">
      <c r="A859">
        <v>905</v>
      </c>
      <c r="B859" t="s">
        <v>482</v>
      </c>
      <c r="C859">
        <v>58</v>
      </c>
      <c r="D859">
        <v>1</v>
      </c>
      <c r="E859" s="2">
        <v>44967</v>
      </c>
      <c r="F859">
        <v>19</v>
      </c>
      <c r="G859" s="2">
        <v>44973</v>
      </c>
      <c r="H859">
        <v>8</v>
      </c>
      <c r="I859" t="s">
        <v>755</v>
      </c>
      <c r="J859" t="s">
        <v>621</v>
      </c>
      <c r="K859">
        <v>6</v>
      </c>
      <c r="L859" s="6">
        <v>1492</v>
      </c>
      <c r="M859" s="6">
        <v>1492</v>
      </c>
      <c r="N859" t="s">
        <v>938</v>
      </c>
      <c r="O859" t="s">
        <v>952</v>
      </c>
      <c r="P859">
        <v>10</v>
      </c>
      <c r="Q859">
        <v>2</v>
      </c>
      <c r="R859" t="s">
        <v>923</v>
      </c>
      <c r="S859"/>
      <c r="T859"/>
    </row>
    <row r="860" spans="1:20" x14ac:dyDescent="0.3">
      <c r="A860">
        <v>117</v>
      </c>
      <c r="B860" t="s">
        <v>210</v>
      </c>
      <c r="C860">
        <v>59</v>
      </c>
      <c r="D860">
        <v>3</v>
      </c>
      <c r="E860" s="2">
        <v>45158</v>
      </c>
      <c r="F860">
        <v>18</v>
      </c>
      <c r="G860" s="2">
        <v>45160</v>
      </c>
      <c r="H860">
        <v>3</v>
      </c>
      <c r="I860" t="s">
        <v>760</v>
      </c>
      <c r="J860" t="s">
        <v>628</v>
      </c>
      <c r="K860">
        <v>2</v>
      </c>
      <c r="L860" s="6">
        <v>811</v>
      </c>
      <c r="M860" s="6">
        <v>2433</v>
      </c>
      <c r="N860" t="s">
        <v>940</v>
      </c>
      <c r="O860" t="s">
        <v>953</v>
      </c>
      <c r="P860">
        <v>20</v>
      </c>
      <c r="Q860">
        <v>8</v>
      </c>
      <c r="R860" t="s">
        <v>926</v>
      </c>
      <c r="S860"/>
      <c r="T860"/>
    </row>
    <row r="861" spans="1:20" x14ac:dyDescent="0.3">
      <c r="A861">
        <v>145</v>
      </c>
      <c r="B861" t="s">
        <v>339</v>
      </c>
      <c r="C861">
        <v>59</v>
      </c>
      <c r="D861">
        <v>5</v>
      </c>
      <c r="E861" s="2">
        <v>45167</v>
      </c>
      <c r="F861">
        <v>16</v>
      </c>
      <c r="G861" s="2">
        <v>45172</v>
      </c>
      <c r="H861">
        <v>13</v>
      </c>
      <c r="I861" t="s">
        <v>648</v>
      </c>
      <c r="J861" t="s">
        <v>628</v>
      </c>
      <c r="K861">
        <v>5</v>
      </c>
      <c r="L861" s="6">
        <v>811</v>
      </c>
      <c r="M861" s="6">
        <v>4055</v>
      </c>
      <c r="N861" t="s">
        <v>940</v>
      </c>
      <c r="O861" t="s">
        <v>956</v>
      </c>
      <c r="P861">
        <v>29</v>
      </c>
      <c r="Q861">
        <v>8</v>
      </c>
      <c r="R861" t="s">
        <v>926</v>
      </c>
      <c r="S861"/>
      <c r="T861"/>
    </row>
    <row r="862" spans="1:20" x14ac:dyDescent="0.3">
      <c r="A862">
        <v>330</v>
      </c>
      <c r="B862" t="s">
        <v>360</v>
      </c>
      <c r="C862">
        <v>59</v>
      </c>
      <c r="D862">
        <v>2</v>
      </c>
      <c r="E862" s="2">
        <v>45162</v>
      </c>
      <c r="F862">
        <v>20</v>
      </c>
      <c r="G862" s="2">
        <v>45170</v>
      </c>
      <c r="H862">
        <v>12</v>
      </c>
      <c r="I862" t="s">
        <v>752</v>
      </c>
      <c r="J862" t="s">
        <v>628</v>
      </c>
      <c r="K862">
        <v>8</v>
      </c>
      <c r="L862" s="6">
        <v>811</v>
      </c>
      <c r="M862" s="6">
        <v>1622</v>
      </c>
      <c r="N862" t="s">
        <v>940</v>
      </c>
      <c r="O862" t="s">
        <v>957</v>
      </c>
      <c r="P862">
        <v>24</v>
      </c>
      <c r="Q862">
        <v>8</v>
      </c>
      <c r="R862" t="s">
        <v>926</v>
      </c>
      <c r="S862"/>
      <c r="T862"/>
    </row>
    <row r="863" spans="1:20" x14ac:dyDescent="0.3">
      <c r="A863">
        <v>413</v>
      </c>
      <c r="B863" t="s">
        <v>311</v>
      </c>
      <c r="C863">
        <v>59</v>
      </c>
      <c r="D863">
        <v>5</v>
      </c>
      <c r="E863" s="2">
        <v>45160</v>
      </c>
      <c r="F863">
        <v>5</v>
      </c>
      <c r="G863" s="2">
        <v>45168</v>
      </c>
      <c r="H863">
        <v>20</v>
      </c>
      <c r="I863" t="s">
        <v>673</v>
      </c>
      <c r="J863" t="s">
        <v>628</v>
      </c>
      <c r="K863">
        <v>8</v>
      </c>
      <c r="L863" s="6">
        <v>811</v>
      </c>
      <c r="M863" s="6">
        <v>4055</v>
      </c>
      <c r="N863" t="s">
        <v>940</v>
      </c>
      <c r="O863" t="s">
        <v>956</v>
      </c>
      <c r="P863">
        <v>22</v>
      </c>
      <c r="Q863">
        <v>8</v>
      </c>
      <c r="R863" t="s">
        <v>926</v>
      </c>
      <c r="S863"/>
      <c r="T863"/>
    </row>
    <row r="864" spans="1:20" x14ac:dyDescent="0.3">
      <c r="A864">
        <v>483</v>
      </c>
      <c r="B864" t="s">
        <v>55</v>
      </c>
      <c r="C864">
        <v>59</v>
      </c>
      <c r="D864">
        <v>2</v>
      </c>
      <c r="E864" s="2">
        <v>45166</v>
      </c>
      <c r="F864">
        <v>6</v>
      </c>
      <c r="G864" s="2">
        <v>45169</v>
      </c>
      <c r="H864">
        <v>5</v>
      </c>
      <c r="I864" t="s">
        <v>254</v>
      </c>
      <c r="J864" t="s">
        <v>628</v>
      </c>
      <c r="K864">
        <v>3</v>
      </c>
      <c r="L864" s="6">
        <v>811</v>
      </c>
      <c r="M864" s="6">
        <v>1622</v>
      </c>
      <c r="N864" t="s">
        <v>940</v>
      </c>
      <c r="O864" t="s">
        <v>955</v>
      </c>
      <c r="P864">
        <v>28</v>
      </c>
      <c r="Q864">
        <v>8</v>
      </c>
      <c r="R864" t="s">
        <v>926</v>
      </c>
      <c r="S864"/>
      <c r="T864"/>
    </row>
    <row r="865" spans="1:20" x14ac:dyDescent="0.3">
      <c r="A865">
        <v>499</v>
      </c>
      <c r="B865" t="s">
        <v>198</v>
      </c>
      <c r="C865">
        <v>59</v>
      </c>
      <c r="D865">
        <v>1</v>
      </c>
      <c r="E865" s="2">
        <v>45165</v>
      </c>
      <c r="F865">
        <v>12</v>
      </c>
      <c r="G865" s="2">
        <v>45171</v>
      </c>
      <c r="H865">
        <v>10</v>
      </c>
      <c r="I865" t="s">
        <v>755</v>
      </c>
      <c r="J865" t="s">
        <v>628</v>
      </c>
      <c r="K865">
        <v>6</v>
      </c>
      <c r="L865" s="6">
        <v>811</v>
      </c>
      <c r="M865" s="6">
        <v>811</v>
      </c>
      <c r="N865" t="s">
        <v>940</v>
      </c>
      <c r="O865" t="s">
        <v>953</v>
      </c>
      <c r="P865">
        <v>27</v>
      </c>
      <c r="Q865">
        <v>8</v>
      </c>
      <c r="R865" t="s">
        <v>926</v>
      </c>
      <c r="S865"/>
      <c r="T865"/>
    </row>
    <row r="866" spans="1:20" x14ac:dyDescent="0.3">
      <c r="A866">
        <v>536</v>
      </c>
      <c r="B866" t="s">
        <v>299</v>
      </c>
      <c r="C866">
        <v>59</v>
      </c>
      <c r="D866">
        <v>3</v>
      </c>
      <c r="E866" s="2">
        <v>45163</v>
      </c>
      <c r="F866">
        <v>15</v>
      </c>
      <c r="G866" s="2">
        <v>45168</v>
      </c>
      <c r="H866">
        <v>11</v>
      </c>
      <c r="I866" t="s">
        <v>318</v>
      </c>
      <c r="J866" t="s">
        <v>628</v>
      </c>
      <c r="K866">
        <v>5</v>
      </c>
      <c r="L866" s="6">
        <v>811</v>
      </c>
      <c r="M866" s="6">
        <v>2433</v>
      </c>
      <c r="N866" t="s">
        <v>940</v>
      </c>
      <c r="O866" t="s">
        <v>952</v>
      </c>
      <c r="P866">
        <v>25</v>
      </c>
      <c r="Q866">
        <v>8</v>
      </c>
      <c r="R866" t="s">
        <v>926</v>
      </c>
      <c r="S866"/>
      <c r="T866"/>
    </row>
    <row r="867" spans="1:20" x14ac:dyDescent="0.3">
      <c r="A867">
        <v>640</v>
      </c>
      <c r="B867" t="s">
        <v>535</v>
      </c>
      <c r="C867">
        <v>59</v>
      </c>
      <c r="D867">
        <v>3</v>
      </c>
      <c r="E867" s="2">
        <v>45161</v>
      </c>
      <c r="F867">
        <v>6</v>
      </c>
      <c r="G867" s="2">
        <v>45169</v>
      </c>
      <c r="H867">
        <v>19</v>
      </c>
      <c r="I867" t="s">
        <v>732</v>
      </c>
      <c r="J867" t="s">
        <v>628</v>
      </c>
      <c r="K867">
        <v>8</v>
      </c>
      <c r="L867" s="6">
        <v>811</v>
      </c>
      <c r="M867" s="6">
        <v>2433</v>
      </c>
      <c r="N867" t="s">
        <v>940</v>
      </c>
      <c r="O867" t="s">
        <v>954</v>
      </c>
      <c r="P867">
        <v>23</v>
      </c>
      <c r="Q867">
        <v>8</v>
      </c>
      <c r="R867" t="s">
        <v>926</v>
      </c>
      <c r="S867"/>
      <c r="T867"/>
    </row>
    <row r="868" spans="1:20" x14ac:dyDescent="0.3">
      <c r="A868">
        <v>730</v>
      </c>
      <c r="B868" t="s">
        <v>582</v>
      </c>
      <c r="C868">
        <v>59</v>
      </c>
      <c r="D868">
        <v>1</v>
      </c>
      <c r="E868" s="2">
        <v>45160</v>
      </c>
      <c r="F868">
        <v>2</v>
      </c>
      <c r="G868" s="2">
        <v>45163</v>
      </c>
      <c r="H868">
        <v>22</v>
      </c>
      <c r="I868" t="s">
        <v>713</v>
      </c>
      <c r="J868" t="s">
        <v>628</v>
      </c>
      <c r="K868">
        <v>3</v>
      </c>
      <c r="L868" s="6">
        <v>811</v>
      </c>
      <c r="M868" s="6">
        <v>811</v>
      </c>
      <c r="N868" t="s">
        <v>940</v>
      </c>
      <c r="O868" t="s">
        <v>956</v>
      </c>
      <c r="P868">
        <v>22</v>
      </c>
      <c r="Q868">
        <v>8</v>
      </c>
      <c r="R868" t="s">
        <v>926</v>
      </c>
      <c r="S868"/>
      <c r="T868"/>
    </row>
    <row r="869" spans="1:20" x14ac:dyDescent="0.3">
      <c r="A869">
        <v>731</v>
      </c>
      <c r="B869" t="s">
        <v>500</v>
      </c>
      <c r="C869">
        <v>59</v>
      </c>
      <c r="D869">
        <v>5</v>
      </c>
      <c r="E869" s="2">
        <v>45163</v>
      </c>
      <c r="F869">
        <v>12</v>
      </c>
      <c r="G869" s="2">
        <v>45171</v>
      </c>
      <c r="H869">
        <v>11</v>
      </c>
      <c r="I869" t="s">
        <v>26</v>
      </c>
      <c r="J869" t="s">
        <v>628</v>
      </c>
      <c r="K869">
        <v>8</v>
      </c>
      <c r="L869" s="6">
        <v>811</v>
      </c>
      <c r="M869" s="6">
        <v>4055</v>
      </c>
      <c r="N869" t="s">
        <v>940</v>
      </c>
      <c r="O869" t="s">
        <v>952</v>
      </c>
      <c r="P869">
        <v>25</v>
      </c>
      <c r="Q869">
        <v>8</v>
      </c>
      <c r="R869" t="s">
        <v>926</v>
      </c>
      <c r="S869"/>
      <c r="T869"/>
    </row>
    <row r="870" spans="1:20" x14ac:dyDescent="0.3">
      <c r="A870">
        <v>938</v>
      </c>
      <c r="B870" t="s">
        <v>43</v>
      </c>
      <c r="C870">
        <v>59</v>
      </c>
      <c r="D870">
        <v>3</v>
      </c>
      <c r="E870" s="2">
        <v>45167</v>
      </c>
      <c r="F870">
        <v>18</v>
      </c>
      <c r="G870" s="2">
        <v>45177</v>
      </c>
      <c r="H870">
        <v>1</v>
      </c>
      <c r="I870" t="s">
        <v>490</v>
      </c>
      <c r="J870" t="s">
        <v>628</v>
      </c>
      <c r="K870">
        <v>10</v>
      </c>
      <c r="L870" s="6">
        <v>811</v>
      </c>
      <c r="M870" s="6">
        <v>2433</v>
      </c>
      <c r="N870" t="s">
        <v>940</v>
      </c>
      <c r="O870" t="s">
        <v>956</v>
      </c>
      <c r="P870">
        <v>29</v>
      </c>
      <c r="Q870">
        <v>8</v>
      </c>
      <c r="R870" t="s">
        <v>926</v>
      </c>
      <c r="S870"/>
      <c r="T870"/>
    </row>
    <row r="871" spans="1:20" x14ac:dyDescent="0.3">
      <c r="A871">
        <v>14</v>
      </c>
      <c r="B871" t="s">
        <v>264</v>
      </c>
      <c r="C871">
        <v>60</v>
      </c>
      <c r="D871">
        <v>1</v>
      </c>
      <c r="E871" s="2">
        <v>45238</v>
      </c>
      <c r="F871">
        <v>3</v>
      </c>
      <c r="G871" s="2">
        <v>45245</v>
      </c>
      <c r="H871">
        <v>12</v>
      </c>
      <c r="I871" t="s">
        <v>32</v>
      </c>
      <c r="J871" t="s">
        <v>646</v>
      </c>
      <c r="K871">
        <v>7</v>
      </c>
      <c r="L871" s="6">
        <v>827</v>
      </c>
      <c r="M871" s="6">
        <v>827</v>
      </c>
      <c r="N871" t="s">
        <v>941</v>
      </c>
      <c r="O871" t="s">
        <v>954</v>
      </c>
      <c r="P871">
        <v>8</v>
      </c>
      <c r="Q871">
        <v>11</v>
      </c>
      <c r="R871" t="s">
        <v>932</v>
      </c>
      <c r="S871"/>
      <c r="T871"/>
    </row>
    <row r="872" spans="1:20" x14ac:dyDescent="0.3">
      <c r="A872">
        <v>17</v>
      </c>
      <c r="B872" t="s">
        <v>344</v>
      </c>
      <c r="C872">
        <v>60</v>
      </c>
      <c r="D872">
        <v>2</v>
      </c>
      <c r="E872" s="2">
        <v>45234</v>
      </c>
      <c r="F872">
        <v>11</v>
      </c>
      <c r="G872" s="2">
        <v>45243</v>
      </c>
      <c r="H872">
        <v>18</v>
      </c>
      <c r="I872" t="s">
        <v>318</v>
      </c>
      <c r="J872" t="s">
        <v>646</v>
      </c>
      <c r="K872">
        <v>9</v>
      </c>
      <c r="L872" s="6">
        <v>827</v>
      </c>
      <c r="M872" s="6">
        <v>1654</v>
      </c>
      <c r="N872" t="s">
        <v>941</v>
      </c>
      <c r="O872" t="s">
        <v>951</v>
      </c>
      <c r="P872">
        <v>4</v>
      </c>
      <c r="Q872">
        <v>11</v>
      </c>
      <c r="R872" t="s">
        <v>932</v>
      </c>
      <c r="S872"/>
      <c r="T872"/>
    </row>
    <row r="873" spans="1:20" x14ac:dyDescent="0.3">
      <c r="A873">
        <v>127</v>
      </c>
      <c r="B873" t="s">
        <v>316</v>
      </c>
      <c r="C873">
        <v>60</v>
      </c>
      <c r="D873">
        <v>4</v>
      </c>
      <c r="E873" s="2">
        <v>45232</v>
      </c>
      <c r="F873">
        <v>14</v>
      </c>
      <c r="G873" s="2">
        <v>45233</v>
      </c>
      <c r="H873">
        <v>19</v>
      </c>
      <c r="I873" t="s">
        <v>324</v>
      </c>
      <c r="J873" t="s">
        <v>646</v>
      </c>
      <c r="K873">
        <v>1</v>
      </c>
      <c r="L873" s="6">
        <v>827</v>
      </c>
      <c r="M873" s="6">
        <v>3308</v>
      </c>
      <c r="N873" t="s">
        <v>941</v>
      </c>
      <c r="O873" t="s">
        <v>957</v>
      </c>
      <c r="P873">
        <v>2</v>
      </c>
      <c r="Q873">
        <v>11</v>
      </c>
      <c r="R873" t="s">
        <v>932</v>
      </c>
      <c r="S873"/>
      <c r="T873"/>
    </row>
    <row r="874" spans="1:20" x14ac:dyDescent="0.3">
      <c r="A874">
        <v>190</v>
      </c>
      <c r="B874" t="s">
        <v>576</v>
      </c>
      <c r="C874">
        <v>60</v>
      </c>
      <c r="D874">
        <v>5</v>
      </c>
      <c r="E874" s="2">
        <v>45239</v>
      </c>
      <c r="F874">
        <v>12</v>
      </c>
      <c r="G874" s="2">
        <v>45243</v>
      </c>
      <c r="H874">
        <v>13</v>
      </c>
      <c r="I874" t="s">
        <v>645</v>
      </c>
      <c r="J874" t="s">
        <v>646</v>
      </c>
      <c r="K874">
        <v>4</v>
      </c>
      <c r="L874" s="6">
        <v>827</v>
      </c>
      <c r="M874" s="6">
        <v>4135</v>
      </c>
      <c r="N874" t="s">
        <v>941</v>
      </c>
      <c r="O874" t="s">
        <v>957</v>
      </c>
      <c r="P874">
        <v>9</v>
      </c>
      <c r="Q874">
        <v>11</v>
      </c>
      <c r="R874" t="s">
        <v>932</v>
      </c>
      <c r="S874"/>
      <c r="T874"/>
    </row>
    <row r="875" spans="1:20" x14ac:dyDescent="0.3">
      <c r="A875">
        <v>309</v>
      </c>
      <c r="B875" t="s">
        <v>429</v>
      </c>
      <c r="C875">
        <v>60</v>
      </c>
      <c r="D875">
        <v>4</v>
      </c>
      <c r="E875" s="2">
        <v>45240</v>
      </c>
      <c r="F875">
        <v>6</v>
      </c>
      <c r="G875" s="2">
        <v>45243</v>
      </c>
      <c r="H875">
        <v>5</v>
      </c>
      <c r="I875" t="s">
        <v>92</v>
      </c>
      <c r="J875" t="s">
        <v>646</v>
      </c>
      <c r="K875">
        <v>3</v>
      </c>
      <c r="L875" s="6">
        <v>827</v>
      </c>
      <c r="M875" s="6">
        <v>3308</v>
      </c>
      <c r="N875" t="s">
        <v>941</v>
      </c>
      <c r="O875" t="s">
        <v>952</v>
      </c>
      <c r="P875">
        <v>10</v>
      </c>
      <c r="Q875">
        <v>11</v>
      </c>
      <c r="R875" t="s">
        <v>932</v>
      </c>
      <c r="S875"/>
      <c r="T875"/>
    </row>
    <row r="876" spans="1:20" x14ac:dyDescent="0.3">
      <c r="A876">
        <v>380</v>
      </c>
      <c r="B876" t="s">
        <v>67</v>
      </c>
      <c r="C876">
        <v>60</v>
      </c>
      <c r="D876">
        <v>4</v>
      </c>
      <c r="E876" s="2">
        <v>45238</v>
      </c>
      <c r="F876">
        <v>13</v>
      </c>
      <c r="G876" s="2">
        <v>45245</v>
      </c>
      <c r="H876">
        <v>23</v>
      </c>
      <c r="I876" t="s">
        <v>152</v>
      </c>
      <c r="J876" t="s">
        <v>646</v>
      </c>
      <c r="K876">
        <v>7</v>
      </c>
      <c r="L876" s="6">
        <v>827</v>
      </c>
      <c r="M876" s="6">
        <v>3308</v>
      </c>
      <c r="N876" t="s">
        <v>941</v>
      </c>
      <c r="O876" t="s">
        <v>954</v>
      </c>
      <c r="P876">
        <v>8</v>
      </c>
      <c r="Q876">
        <v>11</v>
      </c>
      <c r="R876" t="s">
        <v>932</v>
      </c>
      <c r="S876"/>
      <c r="T876"/>
    </row>
    <row r="877" spans="1:20" x14ac:dyDescent="0.3">
      <c r="A877">
        <v>444</v>
      </c>
      <c r="B877" t="s">
        <v>138</v>
      </c>
      <c r="C877">
        <v>60</v>
      </c>
      <c r="D877">
        <v>3</v>
      </c>
      <c r="E877" s="2">
        <v>45232</v>
      </c>
      <c r="F877">
        <v>1</v>
      </c>
      <c r="G877" s="2">
        <v>45239</v>
      </c>
      <c r="H877">
        <v>9</v>
      </c>
      <c r="I877" t="s">
        <v>720</v>
      </c>
      <c r="J877" t="s">
        <v>646</v>
      </c>
      <c r="K877">
        <v>7</v>
      </c>
      <c r="L877" s="6">
        <v>827</v>
      </c>
      <c r="M877" s="6">
        <v>2481</v>
      </c>
      <c r="N877" t="s">
        <v>941</v>
      </c>
      <c r="O877" t="s">
        <v>957</v>
      </c>
      <c r="P877">
        <v>2</v>
      </c>
      <c r="Q877">
        <v>11</v>
      </c>
      <c r="R877" t="s">
        <v>932</v>
      </c>
      <c r="S877"/>
      <c r="T877"/>
    </row>
    <row r="878" spans="1:20" x14ac:dyDescent="0.3">
      <c r="A878">
        <v>462</v>
      </c>
      <c r="B878" t="s">
        <v>418</v>
      </c>
      <c r="C878">
        <v>60</v>
      </c>
      <c r="D878">
        <v>5</v>
      </c>
      <c r="E878" s="2">
        <v>45234</v>
      </c>
      <c r="F878">
        <v>18</v>
      </c>
      <c r="G878" s="2">
        <v>45243</v>
      </c>
      <c r="H878">
        <v>14</v>
      </c>
      <c r="I878" t="s">
        <v>689</v>
      </c>
      <c r="J878" t="s">
        <v>646</v>
      </c>
      <c r="K878">
        <v>9</v>
      </c>
      <c r="L878" s="6">
        <v>827</v>
      </c>
      <c r="M878" s="6">
        <v>4135</v>
      </c>
      <c r="N878" t="s">
        <v>941</v>
      </c>
      <c r="O878" t="s">
        <v>951</v>
      </c>
      <c r="P878">
        <v>4</v>
      </c>
      <c r="Q878">
        <v>11</v>
      </c>
      <c r="R878" t="s">
        <v>932</v>
      </c>
      <c r="S878"/>
      <c r="T878"/>
    </row>
    <row r="879" spans="1:20" x14ac:dyDescent="0.3">
      <c r="A879">
        <v>517</v>
      </c>
      <c r="B879" t="s">
        <v>389</v>
      </c>
      <c r="C879">
        <v>60</v>
      </c>
      <c r="D879">
        <v>5</v>
      </c>
      <c r="E879" s="2">
        <v>45239</v>
      </c>
      <c r="F879">
        <v>1</v>
      </c>
      <c r="G879" s="2">
        <v>45247</v>
      </c>
      <c r="H879">
        <v>19</v>
      </c>
      <c r="I879" t="s">
        <v>455</v>
      </c>
      <c r="J879" t="s">
        <v>646</v>
      </c>
      <c r="K879">
        <v>8</v>
      </c>
      <c r="L879" s="6">
        <v>827</v>
      </c>
      <c r="M879" s="6">
        <v>4135</v>
      </c>
      <c r="N879" t="s">
        <v>941</v>
      </c>
      <c r="O879" t="s">
        <v>957</v>
      </c>
      <c r="P879">
        <v>9</v>
      </c>
      <c r="Q879">
        <v>11</v>
      </c>
      <c r="R879" t="s">
        <v>932</v>
      </c>
      <c r="S879"/>
      <c r="T879"/>
    </row>
    <row r="880" spans="1:20" x14ac:dyDescent="0.3">
      <c r="A880">
        <v>618</v>
      </c>
      <c r="B880" t="s">
        <v>441</v>
      </c>
      <c r="C880">
        <v>60</v>
      </c>
      <c r="D880">
        <v>4</v>
      </c>
      <c r="E880" s="2">
        <v>45235</v>
      </c>
      <c r="F880">
        <v>16</v>
      </c>
      <c r="G880" s="2">
        <v>45245</v>
      </c>
      <c r="H880">
        <v>17</v>
      </c>
      <c r="I880" t="s">
        <v>651</v>
      </c>
      <c r="J880" t="s">
        <v>646</v>
      </c>
      <c r="K880">
        <v>10</v>
      </c>
      <c r="L880" s="6">
        <v>827</v>
      </c>
      <c r="M880" s="6">
        <v>3308</v>
      </c>
      <c r="N880" t="s">
        <v>941</v>
      </c>
      <c r="O880" t="s">
        <v>953</v>
      </c>
      <c r="P880">
        <v>5</v>
      </c>
      <c r="Q880">
        <v>11</v>
      </c>
      <c r="R880" t="s">
        <v>932</v>
      </c>
      <c r="S880"/>
      <c r="T880"/>
    </row>
    <row r="881" spans="1:20" x14ac:dyDescent="0.3">
      <c r="A881">
        <v>702</v>
      </c>
      <c r="B881" t="s">
        <v>407</v>
      </c>
      <c r="C881">
        <v>60</v>
      </c>
      <c r="D881">
        <v>1</v>
      </c>
      <c r="E881" s="2">
        <v>45240</v>
      </c>
      <c r="F881">
        <v>8</v>
      </c>
      <c r="G881" s="2">
        <v>45248</v>
      </c>
      <c r="H881">
        <v>6</v>
      </c>
      <c r="I881" t="s">
        <v>774</v>
      </c>
      <c r="J881" t="s">
        <v>646</v>
      </c>
      <c r="K881">
        <v>8</v>
      </c>
      <c r="L881" s="6">
        <v>827</v>
      </c>
      <c r="M881" s="6">
        <v>827</v>
      </c>
      <c r="N881" t="s">
        <v>941</v>
      </c>
      <c r="O881" t="s">
        <v>952</v>
      </c>
      <c r="P881">
        <v>10</v>
      </c>
      <c r="Q881">
        <v>11</v>
      </c>
      <c r="R881" t="s">
        <v>932</v>
      </c>
      <c r="S881"/>
      <c r="T881"/>
    </row>
    <row r="882" spans="1:20" x14ac:dyDescent="0.3">
      <c r="A882">
        <v>753</v>
      </c>
      <c r="B882" t="s">
        <v>281</v>
      </c>
      <c r="C882">
        <v>60</v>
      </c>
      <c r="D882">
        <v>1</v>
      </c>
      <c r="E882" s="2">
        <v>45236</v>
      </c>
      <c r="F882">
        <v>6</v>
      </c>
      <c r="G882" s="2">
        <v>45242</v>
      </c>
      <c r="H882">
        <v>4</v>
      </c>
      <c r="I882" t="s">
        <v>804</v>
      </c>
      <c r="J882" t="s">
        <v>646</v>
      </c>
      <c r="K882">
        <v>6</v>
      </c>
      <c r="L882" s="6">
        <v>827</v>
      </c>
      <c r="M882" s="6">
        <v>827</v>
      </c>
      <c r="N882" t="s">
        <v>941</v>
      </c>
      <c r="O882" t="s">
        <v>955</v>
      </c>
      <c r="P882">
        <v>6</v>
      </c>
      <c r="Q882">
        <v>11</v>
      </c>
      <c r="R882" t="s">
        <v>932</v>
      </c>
      <c r="S882"/>
      <c r="T882"/>
    </row>
    <row r="883" spans="1:20" x14ac:dyDescent="0.3">
      <c r="A883">
        <v>834</v>
      </c>
      <c r="B883" t="s">
        <v>186</v>
      </c>
      <c r="C883">
        <v>60</v>
      </c>
      <c r="D883">
        <v>5</v>
      </c>
      <c r="E883" s="2">
        <v>45233</v>
      </c>
      <c r="F883">
        <v>18</v>
      </c>
      <c r="G883" s="2">
        <v>45242</v>
      </c>
      <c r="H883">
        <v>14</v>
      </c>
      <c r="I883" t="s">
        <v>738</v>
      </c>
      <c r="J883" t="s">
        <v>646</v>
      </c>
      <c r="K883">
        <v>9</v>
      </c>
      <c r="L883" s="6">
        <v>827</v>
      </c>
      <c r="M883" s="6">
        <v>4135</v>
      </c>
      <c r="N883" t="s">
        <v>941</v>
      </c>
      <c r="O883" t="s">
        <v>952</v>
      </c>
      <c r="P883">
        <v>3</v>
      </c>
      <c r="Q883">
        <v>11</v>
      </c>
      <c r="R883" t="s">
        <v>932</v>
      </c>
      <c r="S883"/>
      <c r="T883"/>
    </row>
    <row r="884" spans="1:20" x14ac:dyDescent="0.3">
      <c r="A884">
        <v>156</v>
      </c>
      <c r="B884" t="s">
        <v>192</v>
      </c>
      <c r="C884">
        <v>61</v>
      </c>
      <c r="D884">
        <v>2</v>
      </c>
      <c r="E884" s="2">
        <v>44966</v>
      </c>
      <c r="F884">
        <v>8</v>
      </c>
      <c r="G884" s="2">
        <v>44969</v>
      </c>
      <c r="H884">
        <v>10</v>
      </c>
      <c r="I884" t="s">
        <v>743</v>
      </c>
      <c r="J884" t="s">
        <v>618</v>
      </c>
      <c r="K884">
        <v>3</v>
      </c>
      <c r="L884" s="6">
        <v>810</v>
      </c>
      <c r="M884" s="6">
        <v>1620</v>
      </c>
      <c r="N884" t="s">
        <v>938</v>
      </c>
      <c r="O884" t="s">
        <v>957</v>
      </c>
      <c r="P884">
        <v>9</v>
      </c>
      <c r="Q884">
        <v>2</v>
      </c>
      <c r="R884" t="s">
        <v>923</v>
      </c>
      <c r="S884"/>
      <c r="T884"/>
    </row>
    <row r="885" spans="1:20" x14ac:dyDescent="0.3">
      <c r="A885">
        <v>178</v>
      </c>
      <c r="B885" t="s">
        <v>582</v>
      </c>
      <c r="C885">
        <v>61</v>
      </c>
      <c r="D885">
        <v>1</v>
      </c>
      <c r="E885" s="2">
        <v>45244</v>
      </c>
      <c r="F885">
        <v>23</v>
      </c>
      <c r="G885" s="2">
        <v>45246</v>
      </c>
      <c r="H885">
        <v>2</v>
      </c>
      <c r="I885" t="s">
        <v>478</v>
      </c>
      <c r="J885" t="s">
        <v>618</v>
      </c>
      <c r="K885">
        <v>2</v>
      </c>
      <c r="L885" s="6">
        <v>810</v>
      </c>
      <c r="M885" s="6">
        <v>810</v>
      </c>
      <c r="N885" t="s">
        <v>941</v>
      </c>
      <c r="O885" t="s">
        <v>956</v>
      </c>
      <c r="P885">
        <v>14</v>
      </c>
      <c r="Q885">
        <v>11</v>
      </c>
      <c r="R885" t="s">
        <v>932</v>
      </c>
      <c r="S885"/>
      <c r="T885"/>
    </row>
    <row r="886" spans="1:20" x14ac:dyDescent="0.3">
      <c r="A886">
        <v>45</v>
      </c>
      <c r="B886" t="s">
        <v>582</v>
      </c>
      <c r="C886">
        <v>61</v>
      </c>
      <c r="D886">
        <v>5</v>
      </c>
      <c r="E886" s="2">
        <v>45044</v>
      </c>
      <c r="F886">
        <v>14</v>
      </c>
      <c r="G886" s="2">
        <v>45045</v>
      </c>
      <c r="H886">
        <v>6</v>
      </c>
      <c r="I886" t="s">
        <v>635</v>
      </c>
      <c r="J886" t="s">
        <v>618</v>
      </c>
      <c r="K886">
        <v>1</v>
      </c>
      <c r="L886" s="6">
        <v>810</v>
      </c>
      <c r="M886" s="6">
        <v>4050</v>
      </c>
      <c r="N886" t="s">
        <v>943</v>
      </c>
      <c r="O886" t="s">
        <v>952</v>
      </c>
      <c r="P886">
        <v>28</v>
      </c>
      <c r="Q886">
        <v>4</v>
      </c>
      <c r="R886" t="s">
        <v>928</v>
      </c>
      <c r="S886"/>
      <c r="T886"/>
    </row>
    <row r="887" spans="1:20" x14ac:dyDescent="0.3">
      <c r="A887">
        <v>120</v>
      </c>
      <c r="B887" t="s">
        <v>311</v>
      </c>
      <c r="C887">
        <v>61</v>
      </c>
      <c r="D887">
        <v>1</v>
      </c>
      <c r="E887" s="2">
        <v>45285</v>
      </c>
      <c r="F887">
        <v>22</v>
      </c>
      <c r="G887" s="2">
        <v>45291</v>
      </c>
      <c r="H887">
        <v>9</v>
      </c>
      <c r="I887" t="s">
        <v>362</v>
      </c>
      <c r="J887" t="s">
        <v>618</v>
      </c>
      <c r="K887">
        <v>6</v>
      </c>
      <c r="L887" s="6">
        <v>810</v>
      </c>
      <c r="M887" s="6">
        <v>810</v>
      </c>
      <c r="N887" t="s">
        <v>945</v>
      </c>
      <c r="O887" t="s">
        <v>955</v>
      </c>
      <c r="P887">
        <v>25</v>
      </c>
      <c r="Q887">
        <v>12</v>
      </c>
      <c r="R887" t="s">
        <v>934</v>
      </c>
      <c r="S887"/>
      <c r="T887"/>
    </row>
    <row r="888" spans="1:20" x14ac:dyDescent="0.3">
      <c r="A888">
        <v>186</v>
      </c>
      <c r="B888" t="s">
        <v>299</v>
      </c>
      <c r="C888">
        <v>61</v>
      </c>
      <c r="D888">
        <v>1</v>
      </c>
      <c r="E888" s="2">
        <v>45055</v>
      </c>
      <c r="F888">
        <v>9</v>
      </c>
      <c r="G888" s="2">
        <v>45057</v>
      </c>
      <c r="H888">
        <v>0</v>
      </c>
      <c r="I888" t="s">
        <v>630</v>
      </c>
      <c r="J888" t="s">
        <v>618</v>
      </c>
      <c r="K888">
        <v>2</v>
      </c>
      <c r="L888" s="6">
        <v>810</v>
      </c>
      <c r="M888" s="6">
        <v>810</v>
      </c>
      <c r="N888" t="s">
        <v>930</v>
      </c>
      <c r="O888" t="s">
        <v>956</v>
      </c>
      <c r="P888">
        <v>9</v>
      </c>
      <c r="Q888">
        <v>5</v>
      </c>
      <c r="R888" t="s">
        <v>930</v>
      </c>
      <c r="S888"/>
      <c r="T888"/>
    </row>
    <row r="889" spans="1:20" x14ac:dyDescent="0.3">
      <c r="A889">
        <v>500</v>
      </c>
      <c r="B889" t="s">
        <v>90</v>
      </c>
      <c r="C889">
        <v>61</v>
      </c>
      <c r="D889">
        <v>2</v>
      </c>
      <c r="E889" s="2">
        <v>45106</v>
      </c>
      <c r="F889">
        <v>10</v>
      </c>
      <c r="G889" s="2">
        <v>45112</v>
      </c>
      <c r="H889">
        <v>12</v>
      </c>
      <c r="I889" t="s">
        <v>824</v>
      </c>
      <c r="J889" t="s">
        <v>618</v>
      </c>
      <c r="K889">
        <v>6</v>
      </c>
      <c r="L889" s="6">
        <v>810</v>
      </c>
      <c r="M889" s="6">
        <v>1620</v>
      </c>
      <c r="N889" t="s">
        <v>944</v>
      </c>
      <c r="O889" t="s">
        <v>957</v>
      </c>
      <c r="P889">
        <v>29</v>
      </c>
      <c r="Q889">
        <v>6</v>
      </c>
      <c r="R889" t="s">
        <v>929</v>
      </c>
      <c r="S889"/>
      <c r="T889"/>
    </row>
    <row r="890" spans="1:20" x14ac:dyDescent="0.3">
      <c r="A890">
        <v>778</v>
      </c>
      <c r="B890" t="s">
        <v>210</v>
      </c>
      <c r="C890">
        <v>61</v>
      </c>
      <c r="D890">
        <v>4</v>
      </c>
      <c r="E890" s="2">
        <v>45056</v>
      </c>
      <c r="F890">
        <v>3</v>
      </c>
      <c r="G890" s="2">
        <v>45059</v>
      </c>
      <c r="H890">
        <v>11</v>
      </c>
      <c r="I890" t="s">
        <v>667</v>
      </c>
      <c r="J890" t="s">
        <v>618</v>
      </c>
      <c r="K890">
        <v>3</v>
      </c>
      <c r="L890" s="6">
        <v>810</v>
      </c>
      <c r="M890" s="6">
        <v>3240</v>
      </c>
      <c r="N890" t="s">
        <v>930</v>
      </c>
      <c r="O890" t="s">
        <v>954</v>
      </c>
      <c r="P890">
        <v>10</v>
      </c>
      <c r="Q890">
        <v>5</v>
      </c>
      <c r="R890" t="s">
        <v>930</v>
      </c>
      <c r="S890"/>
      <c r="T890"/>
    </row>
    <row r="891" spans="1:20" x14ac:dyDescent="0.3">
      <c r="A891">
        <v>796</v>
      </c>
      <c r="B891" t="s">
        <v>24</v>
      </c>
      <c r="C891">
        <v>61</v>
      </c>
      <c r="D891">
        <v>4</v>
      </c>
      <c r="E891" s="2">
        <v>45051</v>
      </c>
      <c r="F891">
        <v>7</v>
      </c>
      <c r="G891" s="2">
        <v>45060</v>
      </c>
      <c r="H891">
        <v>8</v>
      </c>
      <c r="I891" t="s">
        <v>825</v>
      </c>
      <c r="J891" t="s">
        <v>618</v>
      </c>
      <c r="K891">
        <v>9</v>
      </c>
      <c r="L891" s="6">
        <v>810</v>
      </c>
      <c r="M891" s="6">
        <v>3240</v>
      </c>
      <c r="N891" t="s">
        <v>930</v>
      </c>
      <c r="O891" t="s">
        <v>952</v>
      </c>
      <c r="P891">
        <v>5</v>
      </c>
      <c r="Q891">
        <v>5</v>
      </c>
      <c r="R891" t="s">
        <v>930</v>
      </c>
      <c r="S891"/>
      <c r="T891"/>
    </row>
    <row r="892" spans="1:20" x14ac:dyDescent="0.3">
      <c r="A892">
        <v>815</v>
      </c>
      <c r="B892" t="s">
        <v>588</v>
      </c>
      <c r="C892">
        <v>61</v>
      </c>
      <c r="D892">
        <v>3</v>
      </c>
      <c r="E892" s="2">
        <v>45198</v>
      </c>
      <c r="F892">
        <v>7</v>
      </c>
      <c r="G892" s="2">
        <v>45207</v>
      </c>
      <c r="H892">
        <v>14</v>
      </c>
      <c r="I892" t="s">
        <v>218</v>
      </c>
      <c r="J892" t="s">
        <v>618</v>
      </c>
      <c r="K892">
        <v>9</v>
      </c>
      <c r="L892" s="6">
        <v>810</v>
      </c>
      <c r="M892" s="6">
        <v>2430</v>
      </c>
      <c r="N892" t="s">
        <v>947</v>
      </c>
      <c r="O892" t="s">
        <v>952</v>
      </c>
      <c r="P892">
        <v>29</v>
      </c>
      <c r="Q892">
        <v>9</v>
      </c>
      <c r="R892" t="s">
        <v>927</v>
      </c>
      <c r="S892"/>
      <c r="T892"/>
    </row>
    <row r="893" spans="1:20" x14ac:dyDescent="0.3">
      <c r="A893">
        <v>930</v>
      </c>
      <c r="B893" t="s">
        <v>500</v>
      </c>
      <c r="C893">
        <v>61</v>
      </c>
      <c r="D893">
        <v>3</v>
      </c>
      <c r="E893" s="2">
        <v>45080</v>
      </c>
      <c r="F893">
        <v>15</v>
      </c>
      <c r="G893" s="2">
        <v>45084</v>
      </c>
      <c r="H893">
        <v>19</v>
      </c>
      <c r="I893" t="s">
        <v>116</v>
      </c>
      <c r="J893" t="s">
        <v>618</v>
      </c>
      <c r="K893">
        <v>4</v>
      </c>
      <c r="L893" s="6">
        <v>810</v>
      </c>
      <c r="M893" s="6">
        <v>2430</v>
      </c>
      <c r="N893" t="s">
        <v>944</v>
      </c>
      <c r="O893" t="s">
        <v>951</v>
      </c>
      <c r="P893">
        <v>3</v>
      </c>
      <c r="Q893">
        <v>6</v>
      </c>
      <c r="R893" t="s">
        <v>929</v>
      </c>
      <c r="S893"/>
      <c r="T893"/>
    </row>
    <row r="894" spans="1:20" x14ac:dyDescent="0.3">
      <c r="A894">
        <v>993</v>
      </c>
      <c r="B894" t="s">
        <v>494</v>
      </c>
      <c r="C894">
        <v>61</v>
      </c>
      <c r="D894">
        <v>5</v>
      </c>
      <c r="E894" s="2">
        <v>45207</v>
      </c>
      <c r="F894">
        <v>21</v>
      </c>
      <c r="G894" s="2">
        <v>45213</v>
      </c>
      <c r="H894">
        <v>15</v>
      </c>
      <c r="I894" t="s">
        <v>702</v>
      </c>
      <c r="J894" t="s">
        <v>618</v>
      </c>
      <c r="K894">
        <v>6</v>
      </c>
      <c r="L894" s="6">
        <v>810</v>
      </c>
      <c r="M894" s="6">
        <v>4050</v>
      </c>
      <c r="N894" t="s">
        <v>948</v>
      </c>
      <c r="O894" t="s">
        <v>953</v>
      </c>
      <c r="P894">
        <v>8</v>
      </c>
      <c r="Q894">
        <v>10</v>
      </c>
      <c r="R894" t="s">
        <v>931</v>
      </c>
      <c r="S894"/>
      <c r="T894"/>
    </row>
    <row r="895" spans="1:20" x14ac:dyDescent="0.3">
      <c r="A895">
        <v>118</v>
      </c>
      <c r="B895" t="s">
        <v>222</v>
      </c>
      <c r="C895">
        <v>62</v>
      </c>
      <c r="D895">
        <v>1</v>
      </c>
      <c r="E895" s="2">
        <v>44984</v>
      </c>
      <c r="F895">
        <v>14</v>
      </c>
      <c r="G895" s="2">
        <v>44990</v>
      </c>
      <c r="H895">
        <v>10</v>
      </c>
      <c r="I895" t="s">
        <v>690</v>
      </c>
      <c r="J895" t="s">
        <v>623</v>
      </c>
      <c r="K895">
        <v>6</v>
      </c>
      <c r="L895" s="6">
        <v>1356</v>
      </c>
      <c r="M895" s="6">
        <v>1356</v>
      </c>
      <c r="N895" t="s">
        <v>938</v>
      </c>
      <c r="O895" t="s">
        <v>955</v>
      </c>
      <c r="P895">
        <v>27</v>
      </c>
      <c r="Q895">
        <v>2</v>
      </c>
      <c r="R895" t="s">
        <v>923</v>
      </c>
      <c r="S895"/>
      <c r="T895"/>
    </row>
    <row r="896" spans="1:20" x14ac:dyDescent="0.3">
      <c r="A896">
        <v>854</v>
      </c>
      <c r="B896" t="s">
        <v>108</v>
      </c>
      <c r="C896">
        <v>62</v>
      </c>
      <c r="D896">
        <v>3</v>
      </c>
      <c r="E896" s="2">
        <v>44984</v>
      </c>
      <c r="F896">
        <v>2</v>
      </c>
      <c r="G896" s="2">
        <v>44987</v>
      </c>
      <c r="H896">
        <v>2</v>
      </c>
      <c r="I896" t="s">
        <v>791</v>
      </c>
      <c r="J896" t="s">
        <v>623</v>
      </c>
      <c r="K896">
        <v>3</v>
      </c>
      <c r="L896" s="6">
        <v>1356</v>
      </c>
      <c r="M896" s="6">
        <v>4068</v>
      </c>
      <c r="N896" t="s">
        <v>938</v>
      </c>
      <c r="O896" t="s">
        <v>955</v>
      </c>
      <c r="P896">
        <v>27</v>
      </c>
      <c r="Q896">
        <v>2</v>
      </c>
      <c r="R896" t="s">
        <v>923</v>
      </c>
      <c r="S896"/>
      <c r="T896"/>
    </row>
    <row r="897" spans="1:20" x14ac:dyDescent="0.3">
      <c r="A897">
        <v>19</v>
      </c>
      <c r="B897" t="s">
        <v>435</v>
      </c>
      <c r="C897">
        <v>62</v>
      </c>
      <c r="D897">
        <v>4</v>
      </c>
      <c r="E897" s="2">
        <v>44992</v>
      </c>
      <c r="F897">
        <v>7</v>
      </c>
      <c r="G897" s="2">
        <v>44993</v>
      </c>
      <c r="H897">
        <v>3</v>
      </c>
      <c r="I897" t="s">
        <v>653</v>
      </c>
      <c r="J897" t="s">
        <v>623</v>
      </c>
      <c r="K897">
        <v>1</v>
      </c>
      <c r="L897" s="6">
        <v>1356</v>
      </c>
      <c r="M897" s="6">
        <v>5424</v>
      </c>
      <c r="N897" t="s">
        <v>939</v>
      </c>
      <c r="O897" t="s">
        <v>956</v>
      </c>
      <c r="P897">
        <v>7</v>
      </c>
      <c r="Q897">
        <v>3</v>
      </c>
      <c r="R897" t="s">
        <v>925</v>
      </c>
      <c r="S897"/>
      <c r="T897"/>
    </row>
    <row r="898" spans="1:20" x14ac:dyDescent="0.3">
      <c r="A898">
        <v>172</v>
      </c>
      <c r="B898" t="s">
        <v>424</v>
      </c>
      <c r="C898">
        <v>62</v>
      </c>
      <c r="D898">
        <v>4</v>
      </c>
      <c r="E898" s="2">
        <v>44988</v>
      </c>
      <c r="F898">
        <v>4</v>
      </c>
      <c r="G898" s="2">
        <v>44993</v>
      </c>
      <c r="H898">
        <v>5</v>
      </c>
      <c r="I898" t="s">
        <v>806</v>
      </c>
      <c r="J898" t="s">
        <v>623</v>
      </c>
      <c r="K898">
        <v>5</v>
      </c>
      <c r="L898" s="6">
        <v>1356</v>
      </c>
      <c r="M898" s="6">
        <v>5424</v>
      </c>
      <c r="N898" t="s">
        <v>939</v>
      </c>
      <c r="O898" t="s">
        <v>952</v>
      </c>
      <c r="P898">
        <v>3</v>
      </c>
      <c r="Q898">
        <v>3</v>
      </c>
      <c r="R898" t="s">
        <v>925</v>
      </c>
      <c r="S898"/>
      <c r="T898"/>
    </row>
    <row r="899" spans="1:20" x14ac:dyDescent="0.3">
      <c r="A899">
        <v>177</v>
      </c>
      <c r="B899" t="s">
        <v>512</v>
      </c>
      <c r="C899">
        <v>62</v>
      </c>
      <c r="D899">
        <v>4</v>
      </c>
      <c r="E899" s="2">
        <v>44990</v>
      </c>
      <c r="F899">
        <v>1</v>
      </c>
      <c r="G899" s="2">
        <v>44992</v>
      </c>
      <c r="H899">
        <v>14</v>
      </c>
      <c r="I899" t="s">
        <v>368</v>
      </c>
      <c r="J899" t="s">
        <v>623</v>
      </c>
      <c r="K899">
        <v>2</v>
      </c>
      <c r="L899" s="6">
        <v>1356</v>
      </c>
      <c r="M899" s="6">
        <v>5424</v>
      </c>
      <c r="N899" t="s">
        <v>939</v>
      </c>
      <c r="O899" t="s">
        <v>953</v>
      </c>
      <c r="P899">
        <v>5</v>
      </c>
      <c r="Q899">
        <v>3</v>
      </c>
      <c r="R899" t="s">
        <v>925</v>
      </c>
      <c r="S899"/>
      <c r="T899"/>
    </row>
    <row r="900" spans="1:20" x14ac:dyDescent="0.3">
      <c r="A900">
        <v>259</v>
      </c>
      <c r="B900" t="s">
        <v>17</v>
      </c>
      <c r="C900">
        <v>62</v>
      </c>
      <c r="D900">
        <v>1</v>
      </c>
      <c r="E900" s="2">
        <v>44990</v>
      </c>
      <c r="F900">
        <v>15</v>
      </c>
      <c r="G900" s="2">
        <v>44995</v>
      </c>
      <c r="H900">
        <v>0</v>
      </c>
      <c r="I900" t="s">
        <v>781</v>
      </c>
      <c r="J900" t="s">
        <v>623</v>
      </c>
      <c r="K900">
        <v>5</v>
      </c>
      <c r="L900" s="6">
        <v>1356</v>
      </c>
      <c r="M900" s="6">
        <v>1356</v>
      </c>
      <c r="N900" t="s">
        <v>939</v>
      </c>
      <c r="O900" t="s">
        <v>953</v>
      </c>
      <c r="P900">
        <v>5</v>
      </c>
      <c r="Q900">
        <v>3</v>
      </c>
      <c r="R900" t="s">
        <v>925</v>
      </c>
      <c r="S900"/>
      <c r="T900"/>
    </row>
    <row r="901" spans="1:20" x14ac:dyDescent="0.3">
      <c r="A901">
        <v>357</v>
      </c>
      <c r="B901" t="s">
        <v>383</v>
      </c>
      <c r="C901">
        <v>62</v>
      </c>
      <c r="D901">
        <v>4</v>
      </c>
      <c r="E901" s="2">
        <v>44988</v>
      </c>
      <c r="F901">
        <v>20</v>
      </c>
      <c r="G901" s="2">
        <v>44998</v>
      </c>
      <c r="H901">
        <v>20</v>
      </c>
      <c r="I901" t="s">
        <v>158</v>
      </c>
      <c r="J901" t="s">
        <v>623</v>
      </c>
      <c r="K901">
        <v>10</v>
      </c>
      <c r="L901" s="6">
        <v>1356</v>
      </c>
      <c r="M901" s="6">
        <v>5424</v>
      </c>
      <c r="N901" t="s">
        <v>939</v>
      </c>
      <c r="O901" t="s">
        <v>952</v>
      </c>
      <c r="P901">
        <v>3</v>
      </c>
      <c r="Q901">
        <v>3</v>
      </c>
      <c r="R901" t="s">
        <v>925</v>
      </c>
      <c r="S901"/>
      <c r="T901"/>
    </row>
    <row r="902" spans="1:20" x14ac:dyDescent="0.3">
      <c r="A902">
        <v>417</v>
      </c>
      <c r="B902" t="s">
        <v>37</v>
      </c>
      <c r="C902">
        <v>62</v>
      </c>
      <c r="D902">
        <v>4</v>
      </c>
      <c r="E902" s="2">
        <v>44992</v>
      </c>
      <c r="F902">
        <v>22</v>
      </c>
      <c r="G902" s="2">
        <v>44996</v>
      </c>
      <c r="H902">
        <v>5</v>
      </c>
      <c r="I902" t="s">
        <v>674</v>
      </c>
      <c r="J902" t="s">
        <v>623</v>
      </c>
      <c r="K902">
        <v>4</v>
      </c>
      <c r="L902" s="6">
        <v>1356</v>
      </c>
      <c r="M902" s="6">
        <v>5424</v>
      </c>
      <c r="N902" t="s">
        <v>939</v>
      </c>
      <c r="O902" t="s">
        <v>956</v>
      </c>
      <c r="P902">
        <v>7</v>
      </c>
      <c r="Q902">
        <v>3</v>
      </c>
      <c r="R902" t="s">
        <v>925</v>
      </c>
      <c r="S902"/>
      <c r="T902"/>
    </row>
    <row r="903" spans="1:20" x14ac:dyDescent="0.3">
      <c r="A903">
        <v>480</v>
      </c>
      <c r="B903" t="s">
        <v>360</v>
      </c>
      <c r="C903">
        <v>62</v>
      </c>
      <c r="D903">
        <v>4</v>
      </c>
      <c r="E903" s="2">
        <v>44991</v>
      </c>
      <c r="F903">
        <v>4</v>
      </c>
      <c r="G903" s="2">
        <v>45001</v>
      </c>
      <c r="H903">
        <v>22</v>
      </c>
      <c r="I903" t="s">
        <v>745</v>
      </c>
      <c r="J903" t="s">
        <v>623</v>
      </c>
      <c r="K903">
        <v>10</v>
      </c>
      <c r="L903" s="6">
        <v>1356</v>
      </c>
      <c r="M903" s="6">
        <v>5424</v>
      </c>
      <c r="N903" t="s">
        <v>939</v>
      </c>
      <c r="O903" t="s">
        <v>955</v>
      </c>
      <c r="P903">
        <v>6</v>
      </c>
      <c r="Q903">
        <v>3</v>
      </c>
      <c r="R903" t="s">
        <v>925</v>
      </c>
      <c r="S903"/>
      <c r="T903"/>
    </row>
    <row r="904" spans="1:20" x14ac:dyDescent="0.3">
      <c r="A904">
        <v>665</v>
      </c>
      <c r="B904" t="s">
        <v>366</v>
      </c>
      <c r="C904">
        <v>62</v>
      </c>
      <c r="D904">
        <v>5</v>
      </c>
      <c r="E904" s="2">
        <v>44990</v>
      </c>
      <c r="F904">
        <v>14</v>
      </c>
      <c r="G904" s="2">
        <v>45000</v>
      </c>
      <c r="H904">
        <v>15</v>
      </c>
      <c r="I904" t="s">
        <v>716</v>
      </c>
      <c r="J904" t="s">
        <v>623</v>
      </c>
      <c r="K904">
        <v>10</v>
      </c>
      <c r="L904" s="6">
        <v>1356</v>
      </c>
      <c r="M904" s="6">
        <v>6780</v>
      </c>
      <c r="N904" t="s">
        <v>939</v>
      </c>
      <c r="O904" t="s">
        <v>953</v>
      </c>
      <c r="P904">
        <v>5</v>
      </c>
      <c r="Q904">
        <v>3</v>
      </c>
      <c r="R904" t="s">
        <v>925</v>
      </c>
      <c r="S904"/>
      <c r="T904"/>
    </row>
    <row r="905" spans="1:20" x14ac:dyDescent="0.3">
      <c r="A905">
        <v>708</v>
      </c>
      <c r="B905" t="s">
        <v>24</v>
      </c>
      <c r="C905">
        <v>62</v>
      </c>
      <c r="D905">
        <v>3</v>
      </c>
      <c r="E905" s="2">
        <v>44988</v>
      </c>
      <c r="F905">
        <v>10</v>
      </c>
      <c r="G905" s="2">
        <v>44997</v>
      </c>
      <c r="H905">
        <v>5</v>
      </c>
      <c r="I905" t="s">
        <v>743</v>
      </c>
      <c r="J905" t="s">
        <v>623</v>
      </c>
      <c r="K905">
        <v>9</v>
      </c>
      <c r="L905" s="6">
        <v>1356</v>
      </c>
      <c r="M905" s="6">
        <v>4068</v>
      </c>
      <c r="N905" t="s">
        <v>939</v>
      </c>
      <c r="O905" t="s">
        <v>952</v>
      </c>
      <c r="P905">
        <v>3</v>
      </c>
      <c r="Q905">
        <v>3</v>
      </c>
      <c r="R905" t="s">
        <v>925</v>
      </c>
      <c r="S905"/>
      <c r="T905"/>
    </row>
    <row r="906" spans="1:20" x14ac:dyDescent="0.3">
      <c r="A906">
        <v>965</v>
      </c>
      <c r="B906" t="s">
        <v>482</v>
      </c>
      <c r="C906">
        <v>62</v>
      </c>
      <c r="D906">
        <v>1</v>
      </c>
      <c r="E906" s="2">
        <v>44987</v>
      </c>
      <c r="F906">
        <v>3</v>
      </c>
      <c r="G906" s="2">
        <v>44991</v>
      </c>
      <c r="H906">
        <v>17</v>
      </c>
      <c r="I906" t="s">
        <v>816</v>
      </c>
      <c r="J906" t="s">
        <v>623</v>
      </c>
      <c r="K906">
        <v>4</v>
      </c>
      <c r="L906" s="6">
        <v>1356</v>
      </c>
      <c r="M906" s="6">
        <v>1356</v>
      </c>
      <c r="N906" t="s">
        <v>939</v>
      </c>
      <c r="O906" t="s">
        <v>957</v>
      </c>
      <c r="P906">
        <v>2</v>
      </c>
      <c r="Q906">
        <v>3</v>
      </c>
      <c r="R906" t="s">
        <v>925</v>
      </c>
      <c r="S906"/>
      <c r="T906"/>
    </row>
    <row r="907" spans="1:20" x14ac:dyDescent="0.3">
      <c r="A907">
        <v>975</v>
      </c>
      <c r="B907" t="s">
        <v>465</v>
      </c>
      <c r="C907">
        <v>62</v>
      </c>
      <c r="D907">
        <v>2</v>
      </c>
      <c r="E907" s="2">
        <v>44989</v>
      </c>
      <c r="F907">
        <v>0</v>
      </c>
      <c r="G907" s="2">
        <v>44997</v>
      </c>
      <c r="H907">
        <v>8</v>
      </c>
      <c r="I907" t="s">
        <v>449</v>
      </c>
      <c r="J907" t="s">
        <v>623</v>
      </c>
      <c r="K907">
        <v>8</v>
      </c>
      <c r="L907" s="6">
        <v>1356</v>
      </c>
      <c r="M907" s="6">
        <v>2712</v>
      </c>
      <c r="N907" t="s">
        <v>939</v>
      </c>
      <c r="O907" t="s">
        <v>951</v>
      </c>
      <c r="P907">
        <v>4</v>
      </c>
      <c r="Q907">
        <v>3</v>
      </c>
      <c r="R907" t="s">
        <v>925</v>
      </c>
      <c r="S907"/>
      <c r="T907"/>
    </row>
    <row r="908" spans="1:20" x14ac:dyDescent="0.3">
      <c r="A908">
        <v>625</v>
      </c>
      <c r="B908" t="s">
        <v>535</v>
      </c>
      <c r="C908">
        <v>63</v>
      </c>
      <c r="D908">
        <v>5</v>
      </c>
      <c r="E908" s="2">
        <v>44980</v>
      </c>
      <c r="F908">
        <v>21</v>
      </c>
      <c r="G908" s="2">
        <v>44989</v>
      </c>
      <c r="H908">
        <v>2</v>
      </c>
      <c r="I908" t="s">
        <v>710</v>
      </c>
      <c r="J908" t="s">
        <v>637</v>
      </c>
      <c r="K908">
        <v>9</v>
      </c>
      <c r="L908" s="6">
        <v>1348</v>
      </c>
      <c r="M908" s="6">
        <v>6740</v>
      </c>
      <c r="N908" t="s">
        <v>938</v>
      </c>
      <c r="O908" t="s">
        <v>957</v>
      </c>
      <c r="P908">
        <v>23</v>
      </c>
      <c r="Q908">
        <v>2</v>
      </c>
      <c r="R908" t="s">
        <v>923</v>
      </c>
      <c r="S908"/>
      <c r="T908"/>
    </row>
    <row r="909" spans="1:20" x14ac:dyDescent="0.3">
      <c r="A909">
        <v>857</v>
      </c>
      <c r="B909" t="s">
        <v>328</v>
      </c>
      <c r="C909">
        <v>63</v>
      </c>
      <c r="D909">
        <v>1</v>
      </c>
      <c r="E909" s="2">
        <v>44966</v>
      </c>
      <c r="F909">
        <v>9</v>
      </c>
      <c r="G909" s="2">
        <v>44975</v>
      </c>
      <c r="H909">
        <v>14</v>
      </c>
      <c r="I909" t="s">
        <v>655</v>
      </c>
      <c r="J909" t="s">
        <v>637</v>
      </c>
      <c r="K909">
        <v>9</v>
      </c>
      <c r="L909" s="6">
        <v>1348</v>
      </c>
      <c r="M909" s="6">
        <v>1348</v>
      </c>
      <c r="N909" t="s">
        <v>938</v>
      </c>
      <c r="O909" t="s">
        <v>957</v>
      </c>
      <c r="P909">
        <v>9</v>
      </c>
      <c r="Q909">
        <v>2</v>
      </c>
      <c r="R909" t="s">
        <v>923</v>
      </c>
      <c r="S909"/>
      <c r="T909"/>
    </row>
    <row r="910" spans="1:20" x14ac:dyDescent="0.3">
      <c r="A910">
        <v>893</v>
      </c>
      <c r="B910" t="s">
        <v>73</v>
      </c>
      <c r="C910">
        <v>63</v>
      </c>
      <c r="D910">
        <v>3</v>
      </c>
      <c r="E910" s="2">
        <v>45013</v>
      </c>
      <c r="F910">
        <v>15</v>
      </c>
      <c r="G910" s="2">
        <v>45023</v>
      </c>
      <c r="H910">
        <v>14</v>
      </c>
      <c r="I910" t="s">
        <v>713</v>
      </c>
      <c r="J910" t="s">
        <v>637</v>
      </c>
      <c r="K910">
        <v>10</v>
      </c>
      <c r="L910" s="6">
        <v>1348</v>
      </c>
      <c r="M910" s="6">
        <v>4044</v>
      </c>
      <c r="N910" t="s">
        <v>939</v>
      </c>
      <c r="O910" t="s">
        <v>956</v>
      </c>
      <c r="P910">
        <v>28</v>
      </c>
      <c r="Q910">
        <v>3</v>
      </c>
      <c r="R910" t="s">
        <v>925</v>
      </c>
      <c r="S910"/>
      <c r="T910"/>
    </row>
    <row r="911" spans="1:20" x14ac:dyDescent="0.3">
      <c r="A911">
        <v>369</v>
      </c>
      <c r="B911" t="s">
        <v>96</v>
      </c>
      <c r="C911">
        <v>63</v>
      </c>
      <c r="D911">
        <v>3</v>
      </c>
      <c r="E911" s="2">
        <v>45145</v>
      </c>
      <c r="F911">
        <v>7</v>
      </c>
      <c r="G911" s="2">
        <v>45153</v>
      </c>
      <c r="H911">
        <v>4</v>
      </c>
      <c r="I911" t="s">
        <v>717</v>
      </c>
      <c r="J911" t="s">
        <v>637</v>
      </c>
      <c r="K911">
        <v>8</v>
      </c>
      <c r="L911" s="6">
        <v>1348</v>
      </c>
      <c r="M911" s="6">
        <v>4044</v>
      </c>
      <c r="N911" t="s">
        <v>940</v>
      </c>
      <c r="O911" t="s">
        <v>955</v>
      </c>
      <c r="P911">
        <v>7</v>
      </c>
      <c r="Q911">
        <v>8</v>
      </c>
      <c r="R911" t="s">
        <v>926</v>
      </c>
      <c r="S911"/>
      <c r="T911"/>
    </row>
    <row r="912" spans="1:20" x14ac:dyDescent="0.3">
      <c r="A912">
        <v>585</v>
      </c>
      <c r="B912" t="s">
        <v>90</v>
      </c>
      <c r="C912">
        <v>63</v>
      </c>
      <c r="D912">
        <v>5</v>
      </c>
      <c r="E912" s="2">
        <v>45042</v>
      </c>
      <c r="F912">
        <v>18</v>
      </c>
      <c r="G912" s="2">
        <v>45047</v>
      </c>
      <c r="H912">
        <v>1</v>
      </c>
      <c r="I912" t="s">
        <v>472</v>
      </c>
      <c r="J912" t="s">
        <v>637</v>
      </c>
      <c r="K912">
        <v>5</v>
      </c>
      <c r="L912" s="6">
        <v>1348</v>
      </c>
      <c r="M912" s="6">
        <v>6740</v>
      </c>
      <c r="N912" t="s">
        <v>943</v>
      </c>
      <c r="O912" t="s">
        <v>954</v>
      </c>
      <c r="P912">
        <v>26</v>
      </c>
      <c r="Q912">
        <v>4</v>
      </c>
      <c r="R912" t="s">
        <v>928</v>
      </c>
      <c r="S912"/>
      <c r="T912"/>
    </row>
    <row r="913" spans="1:20" x14ac:dyDescent="0.3">
      <c r="A913">
        <v>714</v>
      </c>
      <c r="B913" t="s">
        <v>328</v>
      </c>
      <c r="C913">
        <v>63</v>
      </c>
      <c r="D913">
        <v>2</v>
      </c>
      <c r="E913" s="2">
        <v>45078</v>
      </c>
      <c r="F913">
        <v>19</v>
      </c>
      <c r="G913" s="2">
        <v>45080</v>
      </c>
      <c r="H913">
        <v>7</v>
      </c>
      <c r="I913" t="s">
        <v>742</v>
      </c>
      <c r="J913" t="s">
        <v>637</v>
      </c>
      <c r="K913">
        <v>2</v>
      </c>
      <c r="L913" s="6">
        <v>1348</v>
      </c>
      <c r="M913" s="6">
        <v>2696</v>
      </c>
      <c r="N913" t="s">
        <v>944</v>
      </c>
      <c r="O913" t="s">
        <v>957</v>
      </c>
      <c r="P913">
        <v>1</v>
      </c>
      <c r="Q913">
        <v>6</v>
      </c>
      <c r="R913" t="s">
        <v>929</v>
      </c>
      <c r="S913"/>
      <c r="T913"/>
    </row>
    <row r="914" spans="1:20" x14ac:dyDescent="0.3">
      <c r="A914">
        <v>899</v>
      </c>
      <c r="B914" t="s">
        <v>79</v>
      </c>
      <c r="C914">
        <v>63</v>
      </c>
      <c r="D914">
        <v>1</v>
      </c>
      <c r="E914" s="2">
        <v>45277</v>
      </c>
      <c r="F914">
        <v>21</v>
      </c>
      <c r="G914" s="2">
        <v>45284</v>
      </c>
      <c r="H914">
        <v>0</v>
      </c>
      <c r="I914" t="s">
        <v>746</v>
      </c>
      <c r="J914" t="s">
        <v>637</v>
      </c>
      <c r="K914">
        <v>7</v>
      </c>
      <c r="L914" s="6">
        <v>1348</v>
      </c>
      <c r="M914" s="6">
        <v>1348</v>
      </c>
      <c r="N914" t="s">
        <v>945</v>
      </c>
      <c r="O914" t="s">
        <v>953</v>
      </c>
      <c r="P914">
        <v>17</v>
      </c>
      <c r="Q914">
        <v>12</v>
      </c>
      <c r="R914" t="s">
        <v>934</v>
      </c>
      <c r="S914"/>
      <c r="T914"/>
    </row>
    <row r="915" spans="1:20" x14ac:dyDescent="0.3">
      <c r="A915">
        <v>903</v>
      </c>
      <c r="B915" t="s">
        <v>401</v>
      </c>
      <c r="C915">
        <v>63</v>
      </c>
      <c r="D915">
        <v>2</v>
      </c>
      <c r="E915" s="2">
        <v>45184</v>
      </c>
      <c r="F915">
        <v>17</v>
      </c>
      <c r="G915" s="2">
        <v>45191</v>
      </c>
      <c r="H915">
        <v>19</v>
      </c>
      <c r="I915" t="s">
        <v>788</v>
      </c>
      <c r="J915" t="s">
        <v>637</v>
      </c>
      <c r="K915">
        <v>7</v>
      </c>
      <c r="L915" s="6">
        <v>1348</v>
      </c>
      <c r="M915" s="6">
        <v>2696</v>
      </c>
      <c r="N915" t="s">
        <v>947</v>
      </c>
      <c r="O915" t="s">
        <v>952</v>
      </c>
      <c r="P915">
        <v>15</v>
      </c>
      <c r="Q915">
        <v>9</v>
      </c>
      <c r="R915" t="s">
        <v>927</v>
      </c>
      <c r="S915"/>
      <c r="T915"/>
    </row>
    <row r="916" spans="1:20" x14ac:dyDescent="0.3">
      <c r="A916">
        <v>932</v>
      </c>
      <c r="B916" t="s">
        <v>240</v>
      </c>
      <c r="C916">
        <v>63</v>
      </c>
      <c r="D916">
        <v>2</v>
      </c>
      <c r="E916" s="2">
        <v>45228</v>
      </c>
      <c r="F916">
        <v>16</v>
      </c>
      <c r="G916" s="2">
        <v>45232</v>
      </c>
      <c r="H916">
        <v>22</v>
      </c>
      <c r="I916" t="s">
        <v>765</v>
      </c>
      <c r="J916" t="s">
        <v>637</v>
      </c>
      <c r="K916">
        <v>4</v>
      </c>
      <c r="L916" s="6">
        <v>1348</v>
      </c>
      <c r="M916" s="6">
        <v>2696</v>
      </c>
      <c r="N916" t="s">
        <v>948</v>
      </c>
      <c r="O916" t="s">
        <v>953</v>
      </c>
      <c r="P916">
        <v>29</v>
      </c>
      <c r="Q916">
        <v>10</v>
      </c>
      <c r="R916" t="s">
        <v>931</v>
      </c>
      <c r="S916"/>
      <c r="T916"/>
    </row>
    <row r="917" spans="1:20" x14ac:dyDescent="0.3">
      <c r="A917">
        <v>192</v>
      </c>
      <c r="B917" t="s">
        <v>366</v>
      </c>
      <c r="C917">
        <v>64</v>
      </c>
      <c r="D917">
        <v>5</v>
      </c>
      <c r="E917" s="2">
        <v>45158</v>
      </c>
      <c r="F917">
        <v>12</v>
      </c>
      <c r="G917" s="2">
        <v>45159</v>
      </c>
      <c r="H917">
        <v>2</v>
      </c>
      <c r="I917" t="s">
        <v>653</v>
      </c>
      <c r="J917" t="s">
        <v>628</v>
      </c>
      <c r="K917">
        <v>1</v>
      </c>
      <c r="L917" s="6">
        <v>1878</v>
      </c>
      <c r="M917" s="6">
        <v>9390</v>
      </c>
      <c r="N917" t="s">
        <v>940</v>
      </c>
      <c r="O917" t="s">
        <v>953</v>
      </c>
      <c r="P917">
        <v>20</v>
      </c>
      <c r="Q917">
        <v>8</v>
      </c>
      <c r="R917" t="s">
        <v>926</v>
      </c>
      <c r="S917"/>
      <c r="T917"/>
    </row>
    <row r="918" spans="1:20" x14ac:dyDescent="0.3">
      <c r="A918">
        <v>230</v>
      </c>
      <c r="B918" t="s">
        <v>328</v>
      </c>
      <c r="C918">
        <v>64</v>
      </c>
      <c r="D918">
        <v>3</v>
      </c>
      <c r="E918" s="2">
        <v>45165</v>
      </c>
      <c r="F918">
        <v>8</v>
      </c>
      <c r="G918" s="2">
        <v>45170</v>
      </c>
      <c r="H918">
        <v>1</v>
      </c>
      <c r="I918" t="s">
        <v>140</v>
      </c>
      <c r="J918" t="s">
        <v>628</v>
      </c>
      <c r="K918">
        <v>5</v>
      </c>
      <c r="L918" s="6">
        <v>1878</v>
      </c>
      <c r="M918" s="6">
        <v>5634</v>
      </c>
      <c r="N918" t="s">
        <v>940</v>
      </c>
      <c r="O918" t="s">
        <v>953</v>
      </c>
      <c r="P918">
        <v>27</v>
      </c>
      <c r="Q918">
        <v>8</v>
      </c>
      <c r="R918" t="s">
        <v>926</v>
      </c>
      <c r="S918"/>
      <c r="T918"/>
    </row>
    <row r="919" spans="1:20" x14ac:dyDescent="0.3">
      <c r="A919">
        <v>231</v>
      </c>
      <c r="B919" t="s">
        <v>558</v>
      </c>
      <c r="C919">
        <v>64</v>
      </c>
      <c r="D919">
        <v>3</v>
      </c>
      <c r="E919" s="2">
        <v>45162</v>
      </c>
      <c r="F919">
        <v>9</v>
      </c>
      <c r="G919" s="2">
        <v>45166</v>
      </c>
      <c r="H919">
        <v>21</v>
      </c>
      <c r="I919" t="s">
        <v>767</v>
      </c>
      <c r="J919" t="s">
        <v>628</v>
      </c>
      <c r="K919">
        <v>4</v>
      </c>
      <c r="L919" s="6">
        <v>1878</v>
      </c>
      <c r="M919" s="6">
        <v>5634</v>
      </c>
      <c r="N919" t="s">
        <v>940</v>
      </c>
      <c r="O919" t="s">
        <v>957</v>
      </c>
      <c r="P919">
        <v>24</v>
      </c>
      <c r="Q919">
        <v>8</v>
      </c>
      <c r="R919" t="s">
        <v>926</v>
      </c>
      <c r="S919"/>
      <c r="T919"/>
    </row>
    <row r="920" spans="1:20" x14ac:dyDescent="0.3">
      <c r="A920">
        <v>233</v>
      </c>
      <c r="B920" t="s">
        <v>588</v>
      </c>
      <c r="C920">
        <v>64</v>
      </c>
      <c r="D920">
        <v>4</v>
      </c>
      <c r="E920" s="2">
        <v>45164</v>
      </c>
      <c r="F920">
        <v>22</v>
      </c>
      <c r="G920" s="2">
        <v>45168</v>
      </c>
      <c r="H920">
        <v>4</v>
      </c>
      <c r="I920" t="s">
        <v>122</v>
      </c>
      <c r="J920" t="s">
        <v>628</v>
      </c>
      <c r="K920">
        <v>4</v>
      </c>
      <c r="L920" s="6">
        <v>1878</v>
      </c>
      <c r="M920" s="6">
        <v>7512</v>
      </c>
      <c r="N920" t="s">
        <v>940</v>
      </c>
      <c r="O920" t="s">
        <v>951</v>
      </c>
      <c r="P920">
        <v>26</v>
      </c>
      <c r="Q920">
        <v>8</v>
      </c>
      <c r="R920" t="s">
        <v>926</v>
      </c>
      <c r="S920"/>
      <c r="T920"/>
    </row>
    <row r="921" spans="1:20" x14ac:dyDescent="0.3">
      <c r="A921">
        <v>319</v>
      </c>
      <c r="B921" t="s">
        <v>275</v>
      </c>
      <c r="C921">
        <v>64</v>
      </c>
      <c r="D921">
        <v>1</v>
      </c>
      <c r="E921" s="2">
        <v>45158</v>
      </c>
      <c r="F921">
        <v>6</v>
      </c>
      <c r="G921" s="2">
        <v>45164</v>
      </c>
      <c r="H921">
        <v>22</v>
      </c>
      <c r="I921" t="s">
        <v>805</v>
      </c>
      <c r="J921" t="s">
        <v>628</v>
      </c>
      <c r="K921">
        <v>6</v>
      </c>
      <c r="L921" s="6">
        <v>1878</v>
      </c>
      <c r="M921" s="6">
        <v>1878</v>
      </c>
      <c r="N921" t="s">
        <v>940</v>
      </c>
      <c r="O921" t="s">
        <v>953</v>
      </c>
      <c r="P921">
        <v>20</v>
      </c>
      <c r="Q921">
        <v>8</v>
      </c>
      <c r="R921" t="s">
        <v>926</v>
      </c>
      <c r="S921"/>
      <c r="T921"/>
    </row>
    <row r="922" spans="1:20" x14ac:dyDescent="0.3">
      <c r="A922">
        <v>418</v>
      </c>
      <c r="B922" t="s">
        <v>418</v>
      </c>
      <c r="C922">
        <v>64</v>
      </c>
      <c r="D922">
        <v>3</v>
      </c>
      <c r="E922" s="2">
        <v>45162</v>
      </c>
      <c r="F922">
        <v>13</v>
      </c>
      <c r="G922" s="2">
        <v>45170</v>
      </c>
      <c r="H922">
        <v>11</v>
      </c>
      <c r="I922" t="s">
        <v>51</v>
      </c>
      <c r="J922" t="s">
        <v>628</v>
      </c>
      <c r="K922">
        <v>8</v>
      </c>
      <c r="L922" s="6">
        <v>1878</v>
      </c>
      <c r="M922" s="6">
        <v>5634</v>
      </c>
      <c r="N922" t="s">
        <v>940</v>
      </c>
      <c r="O922" t="s">
        <v>957</v>
      </c>
      <c r="P922">
        <v>24</v>
      </c>
      <c r="Q922">
        <v>8</v>
      </c>
      <c r="R922" t="s">
        <v>926</v>
      </c>
      <c r="S922"/>
      <c r="T922"/>
    </row>
    <row r="923" spans="1:20" x14ac:dyDescent="0.3">
      <c r="A923">
        <v>497</v>
      </c>
      <c r="B923" t="s">
        <v>488</v>
      </c>
      <c r="C923">
        <v>64</v>
      </c>
      <c r="D923">
        <v>2</v>
      </c>
      <c r="E923" s="2">
        <v>45167</v>
      </c>
      <c r="F923">
        <v>20</v>
      </c>
      <c r="G923" s="2">
        <v>45170</v>
      </c>
      <c r="H923">
        <v>4</v>
      </c>
      <c r="I923" t="s">
        <v>662</v>
      </c>
      <c r="J923" t="s">
        <v>628</v>
      </c>
      <c r="K923">
        <v>3</v>
      </c>
      <c r="L923" s="6">
        <v>1878</v>
      </c>
      <c r="M923" s="6">
        <v>3756</v>
      </c>
      <c r="N923" t="s">
        <v>940</v>
      </c>
      <c r="O923" t="s">
        <v>956</v>
      </c>
      <c r="P923">
        <v>29</v>
      </c>
      <c r="Q923">
        <v>8</v>
      </c>
      <c r="R923" t="s">
        <v>926</v>
      </c>
      <c r="S923"/>
      <c r="T923"/>
    </row>
    <row r="924" spans="1:20" x14ac:dyDescent="0.3">
      <c r="A924">
        <v>529</v>
      </c>
      <c r="B924" t="s">
        <v>90</v>
      </c>
      <c r="C924">
        <v>64</v>
      </c>
      <c r="D924">
        <v>2</v>
      </c>
      <c r="E924" s="2">
        <v>45163</v>
      </c>
      <c r="F924">
        <v>15</v>
      </c>
      <c r="G924" s="2">
        <v>45166</v>
      </c>
      <c r="H924">
        <v>14</v>
      </c>
      <c r="I924" t="s">
        <v>69</v>
      </c>
      <c r="J924" t="s">
        <v>628</v>
      </c>
      <c r="K924">
        <v>3</v>
      </c>
      <c r="L924" s="6">
        <v>1878</v>
      </c>
      <c r="M924" s="6">
        <v>3756</v>
      </c>
      <c r="N924" t="s">
        <v>940</v>
      </c>
      <c r="O924" t="s">
        <v>952</v>
      </c>
      <c r="P924">
        <v>25</v>
      </c>
      <c r="Q924">
        <v>8</v>
      </c>
      <c r="R924" t="s">
        <v>926</v>
      </c>
      <c r="S924"/>
      <c r="T924"/>
    </row>
    <row r="925" spans="1:20" x14ac:dyDescent="0.3">
      <c r="A925">
        <v>549</v>
      </c>
      <c r="B925" t="s">
        <v>138</v>
      </c>
      <c r="C925">
        <v>64</v>
      </c>
      <c r="D925">
        <v>1</v>
      </c>
      <c r="E925" s="2">
        <v>45160</v>
      </c>
      <c r="F925">
        <v>19</v>
      </c>
      <c r="G925" s="2">
        <v>45170</v>
      </c>
      <c r="H925">
        <v>2</v>
      </c>
      <c r="I925" t="s">
        <v>813</v>
      </c>
      <c r="J925" t="s">
        <v>628</v>
      </c>
      <c r="K925">
        <v>10</v>
      </c>
      <c r="L925" s="6">
        <v>1878</v>
      </c>
      <c r="M925" s="6">
        <v>1878</v>
      </c>
      <c r="N925" t="s">
        <v>940</v>
      </c>
      <c r="O925" t="s">
        <v>956</v>
      </c>
      <c r="P925">
        <v>22</v>
      </c>
      <c r="Q925">
        <v>8</v>
      </c>
      <c r="R925" t="s">
        <v>926</v>
      </c>
      <c r="S925"/>
      <c r="T925"/>
    </row>
    <row r="926" spans="1:20" x14ac:dyDescent="0.3">
      <c r="A926">
        <v>558</v>
      </c>
      <c r="B926" t="s">
        <v>547</v>
      </c>
      <c r="C926">
        <v>64</v>
      </c>
      <c r="D926">
        <v>3</v>
      </c>
      <c r="E926" s="2">
        <v>45160</v>
      </c>
      <c r="F926">
        <v>0</v>
      </c>
      <c r="G926" s="2">
        <v>45163</v>
      </c>
      <c r="H926">
        <v>0</v>
      </c>
      <c r="I926" t="s">
        <v>775</v>
      </c>
      <c r="J926" t="s">
        <v>628</v>
      </c>
      <c r="K926">
        <v>3</v>
      </c>
      <c r="L926" s="6">
        <v>1878</v>
      </c>
      <c r="M926" s="6">
        <v>5634</v>
      </c>
      <c r="N926" t="s">
        <v>940</v>
      </c>
      <c r="O926" t="s">
        <v>956</v>
      </c>
      <c r="P926">
        <v>22</v>
      </c>
      <c r="Q926">
        <v>8</v>
      </c>
      <c r="R926" t="s">
        <v>926</v>
      </c>
      <c r="S926"/>
      <c r="T926"/>
    </row>
    <row r="927" spans="1:20" x14ac:dyDescent="0.3">
      <c r="A927">
        <v>586</v>
      </c>
      <c r="B927" t="s">
        <v>413</v>
      </c>
      <c r="C927">
        <v>64</v>
      </c>
      <c r="D927">
        <v>5</v>
      </c>
      <c r="E927" s="2">
        <v>45165</v>
      </c>
      <c r="F927">
        <v>21</v>
      </c>
      <c r="G927" s="2">
        <v>45173</v>
      </c>
      <c r="H927">
        <v>16</v>
      </c>
      <c r="I927" t="s">
        <v>32</v>
      </c>
      <c r="J927" t="s">
        <v>628</v>
      </c>
      <c r="K927">
        <v>8</v>
      </c>
      <c r="L927" s="6">
        <v>1878</v>
      </c>
      <c r="M927" s="6">
        <v>9390</v>
      </c>
      <c r="N927" t="s">
        <v>940</v>
      </c>
      <c r="O927" t="s">
        <v>953</v>
      </c>
      <c r="P927">
        <v>27</v>
      </c>
      <c r="Q927">
        <v>8</v>
      </c>
      <c r="R927" t="s">
        <v>926</v>
      </c>
      <c r="S927"/>
      <c r="T927"/>
    </row>
    <row r="928" spans="1:20" x14ac:dyDescent="0.3">
      <c r="A928">
        <v>621</v>
      </c>
      <c r="B928" t="s">
        <v>424</v>
      </c>
      <c r="C928">
        <v>64</v>
      </c>
      <c r="D928">
        <v>3</v>
      </c>
      <c r="E928" s="2">
        <v>45158</v>
      </c>
      <c r="F928">
        <v>7</v>
      </c>
      <c r="G928" s="2">
        <v>45166</v>
      </c>
      <c r="H928">
        <v>1</v>
      </c>
      <c r="I928" t="s">
        <v>633</v>
      </c>
      <c r="J928" t="s">
        <v>628</v>
      </c>
      <c r="K928">
        <v>8</v>
      </c>
      <c r="L928" s="6">
        <v>1878</v>
      </c>
      <c r="M928" s="6">
        <v>5634</v>
      </c>
      <c r="N928" t="s">
        <v>940</v>
      </c>
      <c r="O928" t="s">
        <v>953</v>
      </c>
      <c r="P928">
        <v>20</v>
      </c>
      <c r="Q928">
        <v>8</v>
      </c>
      <c r="R928" t="s">
        <v>926</v>
      </c>
      <c r="S928"/>
      <c r="T928"/>
    </row>
    <row r="929" spans="1:20" x14ac:dyDescent="0.3">
      <c r="A929">
        <v>654</v>
      </c>
      <c r="B929" t="s">
        <v>126</v>
      </c>
      <c r="C929">
        <v>64</v>
      </c>
      <c r="D929">
        <v>2</v>
      </c>
      <c r="E929" s="2">
        <v>45167</v>
      </c>
      <c r="F929">
        <v>4</v>
      </c>
      <c r="G929" s="2">
        <v>45171</v>
      </c>
      <c r="H929">
        <v>0</v>
      </c>
      <c r="I929" t="s">
        <v>798</v>
      </c>
      <c r="J929" t="s">
        <v>628</v>
      </c>
      <c r="K929">
        <v>4</v>
      </c>
      <c r="L929" s="6">
        <v>1878</v>
      </c>
      <c r="M929" s="6">
        <v>3756</v>
      </c>
      <c r="N929" t="s">
        <v>940</v>
      </c>
      <c r="O929" t="s">
        <v>956</v>
      </c>
      <c r="P929">
        <v>29</v>
      </c>
      <c r="Q929">
        <v>8</v>
      </c>
      <c r="R929" t="s">
        <v>926</v>
      </c>
      <c r="S929"/>
      <c r="T929"/>
    </row>
    <row r="930" spans="1:20" x14ac:dyDescent="0.3">
      <c r="A930">
        <v>698</v>
      </c>
      <c r="B930" t="s">
        <v>366</v>
      </c>
      <c r="C930">
        <v>64</v>
      </c>
      <c r="D930">
        <v>3</v>
      </c>
      <c r="E930" s="2">
        <v>45167</v>
      </c>
      <c r="F930">
        <v>20</v>
      </c>
      <c r="G930" s="2">
        <v>45175</v>
      </c>
      <c r="H930">
        <v>15</v>
      </c>
      <c r="I930" t="s">
        <v>743</v>
      </c>
      <c r="J930" t="s">
        <v>628</v>
      </c>
      <c r="K930">
        <v>8</v>
      </c>
      <c r="L930" s="6">
        <v>1878</v>
      </c>
      <c r="M930" s="6">
        <v>5634</v>
      </c>
      <c r="N930" t="s">
        <v>940</v>
      </c>
      <c r="O930" t="s">
        <v>956</v>
      </c>
      <c r="P930">
        <v>29</v>
      </c>
      <c r="Q930">
        <v>8</v>
      </c>
      <c r="R930" t="s">
        <v>926</v>
      </c>
      <c r="S930"/>
      <c r="T930"/>
    </row>
    <row r="931" spans="1:20" x14ac:dyDescent="0.3">
      <c r="A931">
        <v>820</v>
      </c>
      <c r="B931" t="s">
        <v>210</v>
      </c>
      <c r="C931">
        <v>64</v>
      </c>
      <c r="D931">
        <v>3</v>
      </c>
      <c r="E931" s="2">
        <v>45160</v>
      </c>
      <c r="F931">
        <v>5</v>
      </c>
      <c r="G931" s="2">
        <v>45164</v>
      </c>
      <c r="H931">
        <v>4</v>
      </c>
      <c r="I931" t="s">
        <v>789</v>
      </c>
      <c r="J931" t="s">
        <v>628</v>
      </c>
      <c r="K931">
        <v>4</v>
      </c>
      <c r="L931" s="6">
        <v>1878</v>
      </c>
      <c r="M931" s="6">
        <v>5634</v>
      </c>
      <c r="N931" t="s">
        <v>940</v>
      </c>
      <c r="O931" t="s">
        <v>956</v>
      </c>
      <c r="P931">
        <v>22</v>
      </c>
      <c r="Q931">
        <v>8</v>
      </c>
      <c r="R931" t="s">
        <v>926</v>
      </c>
      <c r="S931"/>
      <c r="T931"/>
    </row>
    <row r="932" spans="1:20" x14ac:dyDescent="0.3">
      <c r="A932">
        <v>823</v>
      </c>
      <c r="B932" t="s">
        <v>524</v>
      </c>
      <c r="C932">
        <v>64</v>
      </c>
      <c r="D932">
        <v>3</v>
      </c>
      <c r="E932" s="2">
        <v>45165</v>
      </c>
      <c r="F932">
        <v>15</v>
      </c>
      <c r="G932" s="2">
        <v>45170</v>
      </c>
      <c r="H932">
        <v>14</v>
      </c>
      <c r="I932" t="s">
        <v>790</v>
      </c>
      <c r="J932" t="s">
        <v>628</v>
      </c>
      <c r="K932">
        <v>5</v>
      </c>
      <c r="L932" s="6">
        <v>1878</v>
      </c>
      <c r="M932" s="6">
        <v>5634</v>
      </c>
      <c r="N932" t="s">
        <v>940</v>
      </c>
      <c r="O932" t="s">
        <v>953</v>
      </c>
      <c r="P932">
        <v>27</v>
      </c>
      <c r="Q932">
        <v>8</v>
      </c>
      <c r="R932" t="s">
        <v>926</v>
      </c>
      <c r="S932"/>
      <c r="T932"/>
    </row>
    <row r="933" spans="1:20" x14ac:dyDescent="0.3">
      <c r="A933">
        <v>873</v>
      </c>
      <c r="B933" t="s">
        <v>174</v>
      </c>
      <c r="C933">
        <v>64</v>
      </c>
      <c r="D933">
        <v>4</v>
      </c>
      <c r="E933" s="2">
        <v>45164</v>
      </c>
      <c r="F933">
        <v>10</v>
      </c>
      <c r="G933" s="2">
        <v>45174</v>
      </c>
      <c r="H933">
        <v>15</v>
      </c>
      <c r="I933" t="s">
        <v>622</v>
      </c>
      <c r="J933" t="s">
        <v>628</v>
      </c>
      <c r="K933">
        <v>10</v>
      </c>
      <c r="L933" s="6">
        <v>1878</v>
      </c>
      <c r="M933" s="6">
        <v>7512</v>
      </c>
      <c r="N933" t="s">
        <v>940</v>
      </c>
      <c r="O933" t="s">
        <v>951</v>
      </c>
      <c r="P933">
        <v>26</v>
      </c>
      <c r="Q933">
        <v>8</v>
      </c>
      <c r="R933" t="s">
        <v>926</v>
      </c>
      <c r="S933"/>
      <c r="T933"/>
    </row>
    <row r="934" spans="1:20" x14ac:dyDescent="0.3">
      <c r="A934">
        <v>882</v>
      </c>
      <c r="B934" t="s">
        <v>535</v>
      </c>
      <c r="C934">
        <v>64</v>
      </c>
      <c r="D934">
        <v>2</v>
      </c>
      <c r="E934" s="2">
        <v>45167</v>
      </c>
      <c r="F934">
        <v>5</v>
      </c>
      <c r="G934" s="2">
        <v>45177</v>
      </c>
      <c r="H934">
        <v>16</v>
      </c>
      <c r="I934" t="s">
        <v>391</v>
      </c>
      <c r="J934" t="s">
        <v>628</v>
      </c>
      <c r="K934">
        <v>10</v>
      </c>
      <c r="L934" s="6">
        <v>1878</v>
      </c>
      <c r="M934" s="6">
        <v>3756</v>
      </c>
      <c r="N934" t="s">
        <v>940</v>
      </c>
      <c r="O934" t="s">
        <v>956</v>
      </c>
      <c r="P934">
        <v>29</v>
      </c>
      <c r="Q934">
        <v>8</v>
      </c>
      <c r="R934" t="s">
        <v>926</v>
      </c>
      <c r="S934"/>
      <c r="T934"/>
    </row>
    <row r="935" spans="1:20" x14ac:dyDescent="0.3">
      <c r="A935">
        <v>832</v>
      </c>
      <c r="B935" t="s">
        <v>168</v>
      </c>
      <c r="C935">
        <v>65</v>
      </c>
      <c r="D935">
        <v>4</v>
      </c>
      <c r="E935" s="2">
        <v>44958</v>
      </c>
      <c r="F935">
        <v>18</v>
      </c>
      <c r="G935" s="2">
        <v>44967</v>
      </c>
      <c r="H935">
        <v>2</v>
      </c>
      <c r="I935" t="s">
        <v>706</v>
      </c>
      <c r="J935" t="s">
        <v>637</v>
      </c>
      <c r="K935">
        <v>9</v>
      </c>
      <c r="L935" s="6">
        <v>1895</v>
      </c>
      <c r="M935" s="6">
        <v>7580</v>
      </c>
      <c r="N935" t="s">
        <v>938</v>
      </c>
      <c r="O935" t="s">
        <v>954</v>
      </c>
      <c r="P935">
        <v>1</v>
      </c>
      <c r="Q935">
        <v>2</v>
      </c>
      <c r="R935" t="s">
        <v>923</v>
      </c>
      <c r="S935"/>
      <c r="T935"/>
    </row>
    <row r="936" spans="1:20" x14ac:dyDescent="0.3">
      <c r="A936">
        <v>244</v>
      </c>
      <c r="B936" t="s">
        <v>258</v>
      </c>
      <c r="C936">
        <v>65</v>
      </c>
      <c r="D936">
        <v>3</v>
      </c>
      <c r="E936" s="2">
        <v>45005</v>
      </c>
      <c r="F936">
        <v>15</v>
      </c>
      <c r="G936" s="2">
        <v>45015</v>
      </c>
      <c r="H936">
        <v>7</v>
      </c>
      <c r="I936" t="s">
        <v>301</v>
      </c>
      <c r="J936" t="s">
        <v>637</v>
      </c>
      <c r="K936">
        <v>10</v>
      </c>
      <c r="L936" s="6">
        <v>1895</v>
      </c>
      <c r="M936" s="6">
        <v>5685</v>
      </c>
      <c r="N936" t="s">
        <v>939</v>
      </c>
      <c r="O936" t="s">
        <v>955</v>
      </c>
      <c r="P936">
        <v>20</v>
      </c>
      <c r="Q936">
        <v>3</v>
      </c>
      <c r="R936" t="s">
        <v>925</v>
      </c>
      <c r="S936"/>
      <c r="T936"/>
    </row>
    <row r="937" spans="1:20" x14ac:dyDescent="0.3">
      <c r="A937">
        <v>764</v>
      </c>
      <c r="B937" t="s">
        <v>246</v>
      </c>
      <c r="C937">
        <v>65</v>
      </c>
      <c r="D937">
        <v>3</v>
      </c>
      <c r="E937" s="2">
        <v>45139</v>
      </c>
      <c r="F937">
        <v>19</v>
      </c>
      <c r="G937" s="2">
        <v>45143</v>
      </c>
      <c r="H937">
        <v>9</v>
      </c>
      <c r="I937" t="s">
        <v>729</v>
      </c>
      <c r="J937" t="s">
        <v>637</v>
      </c>
      <c r="K937">
        <v>4</v>
      </c>
      <c r="L937" s="6">
        <v>1895</v>
      </c>
      <c r="M937" s="6">
        <v>5685</v>
      </c>
      <c r="N937" t="s">
        <v>940</v>
      </c>
      <c r="O937" t="s">
        <v>956</v>
      </c>
      <c r="P937">
        <v>1</v>
      </c>
      <c r="Q937">
        <v>8</v>
      </c>
      <c r="R937" t="s">
        <v>926</v>
      </c>
      <c r="S937"/>
      <c r="T937"/>
    </row>
    <row r="938" spans="1:20" x14ac:dyDescent="0.3">
      <c r="A938">
        <v>984</v>
      </c>
      <c r="B938" t="s">
        <v>355</v>
      </c>
      <c r="C938">
        <v>65</v>
      </c>
      <c r="D938">
        <v>1</v>
      </c>
      <c r="E938" s="2">
        <v>45141</v>
      </c>
      <c r="F938">
        <v>22</v>
      </c>
      <c r="G938" s="2">
        <v>45145</v>
      </c>
      <c r="H938">
        <v>16</v>
      </c>
      <c r="I938" t="s">
        <v>795</v>
      </c>
      <c r="J938" t="s">
        <v>637</v>
      </c>
      <c r="K938">
        <v>4</v>
      </c>
      <c r="L938" s="6">
        <v>1895</v>
      </c>
      <c r="M938" s="6">
        <v>1895</v>
      </c>
      <c r="N938" t="s">
        <v>940</v>
      </c>
      <c r="O938" t="s">
        <v>957</v>
      </c>
      <c r="P938">
        <v>3</v>
      </c>
      <c r="Q938">
        <v>8</v>
      </c>
      <c r="R938" t="s">
        <v>926</v>
      </c>
      <c r="S938"/>
      <c r="T938"/>
    </row>
    <row r="939" spans="1:20" x14ac:dyDescent="0.3">
      <c r="A939">
        <v>48</v>
      </c>
      <c r="B939" t="s">
        <v>198</v>
      </c>
      <c r="C939">
        <v>65</v>
      </c>
      <c r="D939">
        <v>4</v>
      </c>
      <c r="E939" s="2">
        <v>45242</v>
      </c>
      <c r="F939">
        <v>20</v>
      </c>
      <c r="G939" s="2">
        <v>45246</v>
      </c>
      <c r="H939">
        <v>5</v>
      </c>
      <c r="I939" t="s">
        <v>351</v>
      </c>
      <c r="J939" t="s">
        <v>637</v>
      </c>
      <c r="K939">
        <v>4</v>
      </c>
      <c r="L939" s="6">
        <v>1895</v>
      </c>
      <c r="M939" s="6">
        <v>7580</v>
      </c>
      <c r="N939" t="s">
        <v>941</v>
      </c>
      <c r="O939" t="s">
        <v>953</v>
      </c>
      <c r="P939">
        <v>12</v>
      </c>
      <c r="Q939">
        <v>11</v>
      </c>
      <c r="R939" t="s">
        <v>932</v>
      </c>
      <c r="S939"/>
      <c r="T939"/>
    </row>
    <row r="940" spans="1:20" x14ac:dyDescent="0.3">
      <c r="A940">
        <v>75</v>
      </c>
      <c r="B940" t="s">
        <v>67</v>
      </c>
      <c r="C940">
        <v>65</v>
      </c>
      <c r="D940">
        <v>2</v>
      </c>
      <c r="E940" s="2">
        <v>45022</v>
      </c>
      <c r="F940">
        <v>11</v>
      </c>
      <c r="G940" s="2">
        <v>45025</v>
      </c>
      <c r="H940">
        <v>23</v>
      </c>
      <c r="I940" t="s">
        <v>731</v>
      </c>
      <c r="J940" t="s">
        <v>637</v>
      </c>
      <c r="K940">
        <v>3</v>
      </c>
      <c r="L940" s="6">
        <v>1895</v>
      </c>
      <c r="M940" s="6">
        <v>3790</v>
      </c>
      <c r="N940" t="s">
        <v>943</v>
      </c>
      <c r="O940" t="s">
        <v>957</v>
      </c>
      <c r="P940">
        <v>6</v>
      </c>
      <c r="Q940">
        <v>4</v>
      </c>
      <c r="R940" t="s">
        <v>928</v>
      </c>
      <c r="S940"/>
      <c r="T940"/>
    </row>
    <row r="941" spans="1:20" x14ac:dyDescent="0.3">
      <c r="A941">
        <v>373</v>
      </c>
      <c r="B941" t="s">
        <v>168</v>
      </c>
      <c r="C941">
        <v>65</v>
      </c>
      <c r="D941">
        <v>2</v>
      </c>
      <c r="E941" s="2">
        <v>45084</v>
      </c>
      <c r="F941">
        <v>20</v>
      </c>
      <c r="G941" s="2">
        <v>45087</v>
      </c>
      <c r="H941">
        <v>23</v>
      </c>
      <c r="I941" t="s">
        <v>397</v>
      </c>
      <c r="J941" t="s">
        <v>637</v>
      </c>
      <c r="K941">
        <v>3</v>
      </c>
      <c r="L941" s="6">
        <v>1895</v>
      </c>
      <c r="M941" s="6">
        <v>3790</v>
      </c>
      <c r="N941" t="s">
        <v>944</v>
      </c>
      <c r="O941" t="s">
        <v>954</v>
      </c>
      <c r="P941">
        <v>7</v>
      </c>
      <c r="Q941">
        <v>6</v>
      </c>
      <c r="R941" t="s">
        <v>929</v>
      </c>
      <c r="S941"/>
      <c r="T941"/>
    </row>
    <row r="942" spans="1:20" x14ac:dyDescent="0.3">
      <c r="A942">
        <v>712</v>
      </c>
      <c r="B942" t="s">
        <v>349</v>
      </c>
      <c r="C942">
        <v>65</v>
      </c>
      <c r="D942">
        <v>5</v>
      </c>
      <c r="E942" s="2">
        <v>45118</v>
      </c>
      <c r="F942">
        <v>13</v>
      </c>
      <c r="G942" s="2">
        <v>45120</v>
      </c>
      <c r="H942">
        <v>6</v>
      </c>
      <c r="I942" t="s">
        <v>707</v>
      </c>
      <c r="J942" t="s">
        <v>637</v>
      </c>
      <c r="K942">
        <v>2</v>
      </c>
      <c r="L942" s="6">
        <v>1895</v>
      </c>
      <c r="M942" s="6">
        <v>9475</v>
      </c>
      <c r="N942" t="s">
        <v>942</v>
      </c>
      <c r="O942" t="s">
        <v>956</v>
      </c>
      <c r="P942">
        <v>11</v>
      </c>
      <c r="Q942">
        <v>7</v>
      </c>
      <c r="R942" t="s">
        <v>924</v>
      </c>
      <c r="S942"/>
      <c r="T942"/>
    </row>
    <row r="943" spans="1:20" x14ac:dyDescent="0.3">
      <c r="A943">
        <v>774</v>
      </c>
      <c r="B943" t="s">
        <v>316</v>
      </c>
      <c r="C943">
        <v>65</v>
      </c>
      <c r="D943">
        <v>5</v>
      </c>
      <c r="E943" s="2">
        <v>45094</v>
      </c>
      <c r="F943">
        <v>21</v>
      </c>
      <c r="G943" s="2">
        <v>45104</v>
      </c>
      <c r="H943">
        <v>3</v>
      </c>
      <c r="I943" t="s">
        <v>733</v>
      </c>
      <c r="J943" t="s">
        <v>637</v>
      </c>
      <c r="K943">
        <v>10</v>
      </c>
      <c r="L943" s="6">
        <v>1895</v>
      </c>
      <c r="M943" s="6">
        <v>9475</v>
      </c>
      <c r="N943" t="s">
        <v>944</v>
      </c>
      <c r="O943" t="s">
        <v>951</v>
      </c>
      <c r="P943">
        <v>17</v>
      </c>
      <c r="Q943">
        <v>6</v>
      </c>
      <c r="R943" t="s">
        <v>929</v>
      </c>
      <c r="S943"/>
      <c r="T943"/>
    </row>
    <row r="944" spans="1:20" x14ac:dyDescent="0.3">
      <c r="A944">
        <v>987</v>
      </c>
      <c r="B944" t="s">
        <v>120</v>
      </c>
      <c r="C944">
        <v>65</v>
      </c>
      <c r="D944">
        <v>3</v>
      </c>
      <c r="E944" s="2">
        <v>45280</v>
      </c>
      <c r="F944">
        <v>9</v>
      </c>
      <c r="G944" s="2">
        <v>45285</v>
      </c>
      <c r="H944">
        <v>4</v>
      </c>
      <c r="I944" t="s">
        <v>26</v>
      </c>
      <c r="J944" t="s">
        <v>637</v>
      </c>
      <c r="K944">
        <v>5</v>
      </c>
      <c r="L944" s="6">
        <v>1895</v>
      </c>
      <c r="M944" s="6">
        <v>5685</v>
      </c>
      <c r="N944" t="s">
        <v>945</v>
      </c>
      <c r="O944" t="s">
        <v>954</v>
      </c>
      <c r="P944">
        <v>20</v>
      </c>
      <c r="Q944">
        <v>12</v>
      </c>
      <c r="R944" t="s">
        <v>934</v>
      </c>
      <c r="S944"/>
      <c r="T944"/>
    </row>
    <row r="945" spans="1:20" x14ac:dyDescent="0.3">
      <c r="A945">
        <v>143</v>
      </c>
      <c r="B945" t="s">
        <v>524</v>
      </c>
      <c r="C945">
        <v>66</v>
      </c>
      <c r="D945">
        <v>2</v>
      </c>
      <c r="E945" s="2">
        <v>44985</v>
      </c>
      <c r="F945">
        <v>7</v>
      </c>
      <c r="G945" s="2">
        <v>44995</v>
      </c>
      <c r="H945">
        <v>14</v>
      </c>
      <c r="I945" t="s">
        <v>822</v>
      </c>
      <c r="J945" t="s">
        <v>623</v>
      </c>
      <c r="K945">
        <v>10</v>
      </c>
      <c r="L945" s="6">
        <v>610</v>
      </c>
      <c r="M945" s="6">
        <v>1220</v>
      </c>
      <c r="N945" t="s">
        <v>938</v>
      </c>
      <c r="O945" t="s">
        <v>956</v>
      </c>
      <c r="P945">
        <v>28</v>
      </c>
      <c r="Q945">
        <v>2</v>
      </c>
      <c r="R945" t="s">
        <v>923</v>
      </c>
      <c r="S945"/>
      <c r="T945"/>
    </row>
    <row r="946" spans="1:20" x14ac:dyDescent="0.3">
      <c r="A946">
        <v>973</v>
      </c>
      <c r="B946" t="s">
        <v>198</v>
      </c>
      <c r="C946">
        <v>66</v>
      </c>
      <c r="D946">
        <v>3</v>
      </c>
      <c r="E946" s="2">
        <v>44983</v>
      </c>
      <c r="F946">
        <v>10</v>
      </c>
      <c r="G946" s="2">
        <v>44992</v>
      </c>
      <c r="H946">
        <v>3</v>
      </c>
      <c r="I946" t="s">
        <v>747</v>
      </c>
      <c r="J946" t="s">
        <v>623</v>
      </c>
      <c r="K946">
        <v>9</v>
      </c>
      <c r="L946" s="6">
        <v>610</v>
      </c>
      <c r="M946" s="6">
        <v>1830</v>
      </c>
      <c r="N946" t="s">
        <v>938</v>
      </c>
      <c r="O946" t="s">
        <v>953</v>
      </c>
      <c r="P946">
        <v>26</v>
      </c>
      <c r="Q946">
        <v>2</v>
      </c>
      <c r="R946" t="s">
        <v>923</v>
      </c>
      <c r="S946"/>
      <c r="T946"/>
    </row>
    <row r="947" spans="1:20" x14ac:dyDescent="0.3">
      <c r="A947">
        <v>36</v>
      </c>
      <c r="B947" t="s">
        <v>186</v>
      </c>
      <c r="C947">
        <v>66</v>
      </c>
      <c r="D947">
        <v>1</v>
      </c>
      <c r="E947" s="2">
        <v>44989</v>
      </c>
      <c r="F947">
        <v>10</v>
      </c>
      <c r="G947" s="2">
        <v>44999</v>
      </c>
      <c r="H947">
        <v>8</v>
      </c>
      <c r="I947" t="s">
        <v>549</v>
      </c>
      <c r="J947" t="s">
        <v>623</v>
      </c>
      <c r="K947">
        <v>10</v>
      </c>
      <c r="L947" s="6">
        <v>610</v>
      </c>
      <c r="M947" s="6">
        <v>610</v>
      </c>
      <c r="N947" t="s">
        <v>939</v>
      </c>
      <c r="O947" t="s">
        <v>951</v>
      </c>
      <c r="P947">
        <v>4</v>
      </c>
      <c r="Q947">
        <v>3</v>
      </c>
      <c r="R947" t="s">
        <v>925</v>
      </c>
      <c r="S947"/>
      <c r="T947"/>
    </row>
    <row r="948" spans="1:20" x14ac:dyDescent="0.3">
      <c r="A948">
        <v>343</v>
      </c>
      <c r="B948" t="s">
        <v>49</v>
      </c>
      <c r="C948">
        <v>66</v>
      </c>
      <c r="D948">
        <v>3</v>
      </c>
      <c r="E948" s="2">
        <v>44991</v>
      </c>
      <c r="F948">
        <v>14</v>
      </c>
      <c r="G948" s="2">
        <v>44994</v>
      </c>
      <c r="H948">
        <v>9</v>
      </c>
      <c r="I948" t="s">
        <v>443</v>
      </c>
      <c r="J948" t="s">
        <v>623</v>
      </c>
      <c r="K948">
        <v>3</v>
      </c>
      <c r="L948" s="6">
        <v>610</v>
      </c>
      <c r="M948" s="6">
        <v>1830</v>
      </c>
      <c r="N948" t="s">
        <v>939</v>
      </c>
      <c r="O948" t="s">
        <v>955</v>
      </c>
      <c r="P948">
        <v>6</v>
      </c>
      <c r="Q948">
        <v>3</v>
      </c>
      <c r="R948" t="s">
        <v>925</v>
      </c>
      <c r="S948"/>
      <c r="T948"/>
    </row>
    <row r="949" spans="1:20" x14ac:dyDescent="0.3">
      <c r="A949">
        <v>379</v>
      </c>
      <c r="B949" t="s">
        <v>470</v>
      </c>
      <c r="C949">
        <v>66</v>
      </c>
      <c r="D949">
        <v>1</v>
      </c>
      <c r="E949" s="2">
        <v>44988</v>
      </c>
      <c r="F949">
        <v>23</v>
      </c>
      <c r="G949" s="2">
        <v>44991</v>
      </c>
      <c r="H949">
        <v>10</v>
      </c>
      <c r="I949" t="s">
        <v>690</v>
      </c>
      <c r="J949" t="s">
        <v>623</v>
      </c>
      <c r="K949">
        <v>3</v>
      </c>
      <c r="L949" s="6">
        <v>610</v>
      </c>
      <c r="M949" s="6">
        <v>610</v>
      </c>
      <c r="N949" t="s">
        <v>939</v>
      </c>
      <c r="O949" t="s">
        <v>952</v>
      </c>
      <c r="P949">
        <v>3</v>
      </c>
      <c r="Q949">
        <v>3</v>
      </c>
      <c r="R949" t="s">
        <v>925</v>
      </c>
      <c r="S949"/>
      <c r="T949"/>
    </row>
    <row r="950" spans="1:20" x14ac:dyDescent="0.3">
      <c r="A950">
        <v>567</v>
      </c>
      <c r="B950" t="s">
        <v>541</v>
      </c>
      <c r="C950">
        <v>66</v>
      </c>
      <c r="D950">
        <v>1</v>
      </c>
      <c r="E950" s="2">
        <v>44991</v>
      </c>
      <c r="F950">
        <v>6</v>
      </c>
      <c r="G950" s="2">
        <v>45000</v>
      </c>
      <c r="H950">
        <v>18</v>
      </c>
      <c r="I950" t="s">
        <v>696</v>
      </c>
      <c r="J950" t="s">
        <v>623</v>
      </c>
      <c r="K950">
        <v>9</v>
      </c>
      <c r="L950" s="6">
        <v>610</v>
      </c>
      <c r="M950" s="6">
        <v>610</v>
      </c>
      <c r="N950" t="s">
        <v>939</v>
      </c>
      <c r="O950" t="s">
        <v>955</v>
      </c>
      <c r="P950">
        <v>6</v>
      </c>
      <c r="Q950">
        <v>3</v>
      </c>
      <c r="R950" t="s">
        <v>925</v>
      </c>
      <c r="S950"/>
      <c r="T950"/>
    </row>
    <row r="951" spans="1:20" x14ac:dyDescent="0.3">
      <c r="A951">
        <v>689</v>
      </c>
      <c r="B951" t="s">
        <v>287</v>
      </c>
      <c r="C951">
        <v>66</v>
      </c>
      <c r="D951">
        <v>4</v>
      </c>
      <c r="E951" s="2">
        <v>44987</v>
      </c>
      <c r="F951">
        <v>5</v>
      </c>
      <c r="G951" s="2">
        <v>44992</v>
      </c>
      <c r="H951">
        <v>11</v>
      </c>
      <c r="I951" t="s">
        <v>715</v>
      </c>
      <c r="J951" t="s">
        <v>623</v>
      </c>
      <c r="K951">
        <v>5</v>
      </c>
      <c r="L951" s="6">
        <v>610</v>
      </c>
      <c r="M951" s="6">
        <v>2440</v>
      </c>
      <c r="N951" t="s">
        <v>939</v>
      </c>
      <c r="O951" t="s">
        <v>957</v>
      </c>
      <c r="P951">
        <v>2</v>
      </c>
      <c r="Q951">
        <v>3</v>
      </c>
      <c r="R951" t="s">
        <v>925</v>
      </c>
      <c r="S951"/>
      <c r="T951"/>
    </row>
    <row r="952" spans="1:20" x14ac:dyDescent="0.3">
      <c r="A952">
        <v>697</v>
      </c>
      <c r="B952" t="s">
        <v>168</v>
      </c>
      <c r="C952">
        <v>66</v>
      </c>
      <c r="D952">
        <v>1</v>
      </c>
      <c r="E952" s="2">
        <v>44988</v>
      </c>
      <c r="F952">
        <v>14</v>
      </c>
      <c r="G952" s="2">
        <v>44992</v>
      </c>
      <c r="H952">
        <v>15</v>
      </c>
      <c r="I952" t="s">
        <v>755</v>
      </c>
      <c r="J952" t="s">
        <v>623</v>
      </c>
      <c r="K952">
        <v>4</v>
      </c>
      <c r="L952" s="6">
        <v>610</v>
      </c>
      <c r="M952" s="6">
        <v>610</v>
      </c>
      <c r="N952" t="s">
        <v>939</v>
      </c>
      <c r="O952" t="s">
        <v>952</v>
      </c>
      <c r="P952">
        <v>3</v>
      </c>
      <c r="Q952">
        <v>3</v>
      </c>
      <c r="R952" t="s">
        <v>925</v>
      </c>
      <c r="S952"/>
      <c r="T952"/>
    </row>
    <row r="953" spans="1:20" x14ac:dyDescent="0.3">
      <c r="A953">
        <v>1</v>
      </c>
      <c r="B953" t="s">
        <v>234</v>
      </c>
      <c r="C953">
        <v>67</v>
      </c>
      <c r="D953">
        <v>5</v>
      </c>
      <c r="E953" s="2">
        <v>44981</v>
      </c>
      <c r="F953">
        <v>23</v>
      </c>
      <c r="G953" s="2">
        <v>44990</v>
      </c>
      <c r="H953">
        <v>7</v>
      </c>
      <c r="I953" t="s">
        <v>617</v>
      </c>
      <c r="J953" t="s">
        <v>618</v>
      </c>
      <c r="K953">
        <v>9</v>
      </c>
      <c r="L953" s="6">
        <v>1374</v>
      </c>
      <c r="M953" s="6">
        <v>6870</v>
      </c>
      <c r="N953" t="s">
        <v>938</v>
      </c>
      <c r="O953" t="s">
        <v>952</v>
      </c>
      <c r="P953">
        <v>24</v>
      </c>
      <c r="Q953">
        <v>2</v>
      </c>
      <c r="R953" t="s">
        <v>923</v>
      </c>
      <c r="S953"/>
      <c r="T953"/>
    </row>
    <row r="954" spans="1:20" x14ac:dyDescent="0.3">
      <c r="A954">
        <v>129</v>
      </c>
      <c r="B954" t="s">
        <v>316</v>
      </c>
      <c r="C954">
        <v>67</v>
      </c>
      <c r="D954">
        <v>2</v>
      </c>
      <c r="E954" s="2">
        <v>44974</v>
      </c>
      <c r="F954">
        <v>5</v>
      </c>
      <c r="G954" s="2">
        <v>44977</v>
      </c>
      <c r="H954">
        <v>8</v>
      </c>
      <c r="I954" t="s">
        <v>757</v>
      </c>
      <c r="J954" t="s">
        <v>618</v>
      </c>
      <c r="K954">
        <v>3</v>
      </c>
      <c r="L954" s="6">
        <v>1374</v>
      </c>
      <c r="M954" s="6">
        <v>2748</v>
      </c>
      <c r="N954" t="s">
        <v>938</v>
      </c>
      <c r="O954" t="s">
        <v>952</v>
      </c>
      <c r="P954">
        <v>17</v>
      </c>
      <c r="Q954">
        <v>2</v>
      </c>
      <c r="R954" t="s">
        <v>923</v>
      </c>
      <c r="S954"/>
      <c r="T954"/>
    </row>
    <row r="955" spans="1:20" x14ac:dyDescent="0.3">
      <c r="A955">
        <v>630</v>
      </c>
      <c r="B955" t="s">
        <v>429</v>
      </c>
      <c r="C955">
        <v>67</v>
      </c>
      <c r="D955">
        <v>3</v>
      </c>
      <c r="E955" s="2">
        <v>44978</v>
      </c>
      <c r="F955">
        <v>21</v>
      </c>
      <c r="G955" s="2">
        <v>44986</v>
      </c>
      <c r="H955">
        <v>18</v>
      </c>
      <c r="I955" t="s">
        <v>51</v>
      </c>
      <c r="J955" t="s">
        <v>618</v>
      </c>
      <c r="K955">
        <v>8</v>
      </c>
      <c r="L955" s="6">
        <v>1374</v>
      </c>
      <c r="M955" s="6">
        <v>4122</v>
      </c>
      <c r="N955" t="s">
        <v>938</v>
      </c>
      <c r="O955" t="s">
        <v>956</v>
      </c>
      <c r="P955">
        <v>21</v>
      </c>
      <c r="Q955">
        <v>2</v>
      </c>
      <c r="R955" t="s">
        <v>923</v>
      </c>
      <c r="S955"/>
      <c r="T955"/>
    </row>
    <row r="956" spans="1:20" x14ac:dyDescent="0.3">
      <c r="A956">
        <v>304</v>
      </c>
      <c r="B956" t="s">
        <v>529</v>
      </c>
      <c r="C956">
        <v>67</v>
      </c>
      <c r="D956">
        <v>3</v>
      </c>
      <c r="E956" s="2">
        <v>44997</v>
      </c>
      <c r="F956">
        <v>9</v>
      </c>
      <c r="G956" s="2">
        <v>45004</v>
      </c>
      <c r="H956">
        <v>23</v>
      </c>
      <c r="I956" t="s">
        <v>508</v>
      </c>
      <c r="J956" t="s">
        <v>618</v>
      </c>
      <c r="K956">
        <v>7</v>
      </c>
      <c r="L956" s="6">
        <v>1374</v>
      </c>
      <c r="M956" s="6">
        <v>4122</v>
      </c>
      <c r="N956" t="s">
        <v>939</v>
      </c>
      <c r="O956" t="s">
        <v>953</v>
      </c>
      <c r="P956">
        <v>12</v>
      </c>
      <c r="Q956">
        <v>3</v>
      </c>
      <c r="R956" t="s">
        <v>925</v>
      </c>
      <c r="S956"/>
      <c r="T956"/>
    </row>
    <row r="957" spans="1:20" x14ac:dyDescent="0.3">
      <c r="A957">
        <v>635</v>
      </c>
      <c r="B957" t="s">
        <v>570</v>
      </c>
      <c r="C957">
        <v>67</v>
      </c>
      <c r="D957">
        <v>1</v>
      </c>
      <c r="E957" s="2">
        <v>45242</v>
      </c>
      <c r="F957">
        <v>18</v>
      </c>
      <c r="G957" s="2">
        <v>45252</v>
      </c>
      <c r="H957">
        <v>7</v>
      </c>
      <c r="I957" t="s">
        <v>799</v>
      </c>
      <c r="J957" t="s">
        <v>618</v>
      </c>
      <c r="K957">
        <v>10</v>
      </c>
      <c r="L957" s="6">
        <v>1374</v>
      </c>
      <c r="M957" s="6">
        <v>1374</v>
      </c>
      <c r="N957" t="s">
        <v>941</v>
      </c>
      <c r="O957" t="s">
        <v>953</v>
      </c>
      <c r="P957">
        <v>12</v>
      </c>
      <c r="Q957">
        <v>11</v>
      </c>
      <c r="R957" t="s">
        <v>932</v>
      </c>
      <c r="S957"/>
      <c r="T957"/>
    </row>
    <row r="958" spans="1:20" x14ac:dyDescent="0.3">
      <c r="A958">
        <v>944</v>
      </c>
      <c r="B958" t="s">
        <v>156</v>
      </c>
      <c r="C958">
        <v>67</v>
      </c>
      <c r="D958">
        <v>4</v>
      </c>
      <c r="E958" s="2">
        <v>45247</v>
      </c>
      <c r="F958">
        <v>20</v>
      </c>
      <c r="G958" s="2">
        <v>45251</v>
      </c>
      <c r="H958">
        <v>16</v>
      </c>
      <c r="I958" t="s">
        <v>685</v>
      </c>
      <c r="J958" t="s">
        <v>618</v>
      </c>
      <c r="K958">
        <v>4</v>
      </c>
      <c r="L958" s="6">
        <v>1374</v>
      </c>
      <c r="M958" s="6">
        <v>5496</v>
      </c>
      <c r="N958" t="s">
        <v>941</v>
      </c>
      <c r="O958" t="s">
        <v>952</v>
      </c>
      <c r="P958">
        <v>17</v>
      </c>
      <c r="Q958">
        <v>11</v>
      </c>
      <c r="R958" t="s">
        <v>932</v>
      </c>
      <c r="S958"/>
      <c r="T958"/>
    </row>
    <row r="959" spans="1:20" x14ac:dyDescent="0.3">
      <c r="A959">
        <v>3</v>
      </c>
      <c r="B959" t="s">
        <v>186</v>
      </c>
      <c r="C959">
        <v>67</v>
      </c>
      <c r="D959">
        <v>5</v>
      </c>
      <c r="E959" s="2">
        <v>45121</v>
      </c>
      <c r="F959">
        <v>19</v>
      </c>
      <c r="G959" s="2">
        <v>45126</v>
      </c>
      <c r="H959">
        <v>17</v>
      </c>
      <c r="I959" t="s">
        <v>32</v>
      </c>
      <c r="J959" t="s">
        <v>618</v>
      </c>
      <c r="K959">
        <v>5</v>
      </c>
      <c r="L959" s="6">
        <v>1374</v>
      </c>
      <c r="M959" s="6">
        <v>6870</v>
      </c>
      <c r="N959" t="s">
        <v>942</v>
      </c>
      <c r="O959" t="s">
        <v>952</v>
      </c>
      <c r="P959">
        <v>14</v>
      </c>
      <c r="Q959">
        <v>7</v>
      </c>
      <c r="R959" t="s">
        <v>924</v>
      </c>
      <c r="S959"/>
      <c r="T959"/>
    </row>
    <row r="960" spans="1:20" x14ac:dyDescent="0.3">
      <c r="A960">
        <v>124</v>
      </c>
      <c r="B960" t="s">
        <v>192</v>
      </c>
      <c r="C960">
        <v>67</v>
      </c>
      <c r="D960">
        <v>4</v>
      </c>
      <c r="E960" s="2">
        <v>45128</v>
      </c>
      <c r="F960">
        <v>8</v>
      </c>
      <c r="G960" s="2">
        <v>45130</v>
      </c>
      <c r="H960">
        <v>5</v>
      </c>
      <c r="I960" t="s">
        <v>728</v>
      </c>
      <c r="J960" t="s">
        <v>618</v>
      </c>
      <c r="K960">
        <v>2</v>
      </c>
      <c r="L960" s="6">
        <v>1374</v>
      </c>
      <c r="M960" s="6">
        <v>5496</v>
      </c>
      <c r="N960" t="s">
        <v>942</v>
      </c>
      <c r="O960" t="s">
        <v>952</v>
      </c>
      <c r="P960">
        <v>21</v>
      </c>
      <c r="Q960">
        <v>7</v>
      </c>
      <c r="R960" t="s">
        <v>924</v>
      </c>
      <c r="S960"/>
      <c r="T960"/>
    </row>
    <row r="961" spans="1:20" x14ac:dyDescent="0.3">
      <c r="A961">
        <v>195</v>
      </c>
      <c r="B961" t="s">
        <v>234</v>
      </c>
      <c r="C961">
        <v>67</v>
      </c>
      <c r="D961">
        <v>5</v>
      </c>
      <c r="E961" s="2">
        <v>45026</v>
      </c>
      <c r="F961">
        <v>5</v>
      </c>
      <c r="G961" s="2">
        <v>45033</v>
      </c>
      <c r="H961">
        <v>7</v>
      </c>
      <c r="I961" t="s">
        <v>654</v>
      </c>
      <c r="J961" t="s">
        <v>618</v>
      </c>
      <c r="K961">
        <v>7</v>
      </c>
      <c r="L961" s="6">
        <v>1374</v>
      </c>
      <c r="M961" s="6">
        <v>6870</v>
      </c>
      <c r="N961" t="s">
        <v>943</v>
      </c>
      <c r="O961" t="s">
        <v>955</v>
      </c>
      <c r="P961">
        <v>10</v>
      </c>
      <c r="Q961">
        <v>4</v>
      </c>
      <c r="R961" t="s">
        <v>928</v>
      </c>
      <c r="S961"/>
      <c r="T961"/>
    </row>
    <row r="962" spans="1:20" x14ac:dyDescent="0.3">
      <c r="A962">
        <v>412</v>
      </c>
      <c r="B962" t="s">
        <v>488</v>
      </c>
      <c r="C962">
        <v>67</v>
      </c>
      <c r="D962">
        <v>2</v>
      </c>
      <c r="E962" s="2">
        <v>45227</v>
      </c>
      <c r="F962">
        <v>9</v>
      </c>
      <c r="G962" s="2">
        <v>45230</v>
      </c>
      <c r="H962">
        <v>23</v>
      </c>
      <c r="I962" t="s">
        <v>283</v>
      </c>
      <c r="J962" t="s">
        <v>618</v>
      </c>
      <c r="K962">
        <v>3</v>
      </c>
      <c r="L962" s="6">
        <v>1374</v>
      </c>
      <c r="M962" s="6">
        <v>2748</v>
      </c>
      <c r="N962" t="s">
        <v>948</v>
      </c>
      <c r="O962" t="s">
        <v>951</v>
      </c>
      <c r="P962">
        <v>28</v>
      </c>
      <c r="Q962">
        <v>10</v>
      </c>
      <c r="R962" t="s">
        <v>931</v>
      </c>
      <c r="S962"/>
      <c r="T962"/>
    </row>
    <row r="963" spans="1:20" x14ac:dyDescent="0.3">
      <c r="A963">
        <v>551</v>
      </c>
      <c r="B963" t="s">
        <v>529</v>
      </c>
      <c r="C963">
        <v>67</v>
      </c>
      <c r="D963">
        <v>1</v>
      </c>
      <c r="E963" s="2">
        <v>45035</v>
      </c>
      <c r="F963">
        <v>20</v>
      </c>
      <c r="G963" s="2">
        <v>45039</v>
      </c>
      <c r="H963">
        <v>15</v>
      </c>
      <c r="I963" t="s">
        <v>744</v>
      </c>
      <c r="J963" t="s">
        <v>618</v>
      </c>
      <c r="K963">
        <v>4</v>
      </c>
      <c r="L963" s="6">
        <v>1374</v>
      </c>
      <c r="M963" s="6">
        <v>1374</v>
      </c>
      <c r="N963" t="s">
        <v>943</v>
      </c>
      <c r="O963" t="s">
        <v>954</v>
      </c>
      <c r="P963">
        <v>19</v>
      </c>
      <c r="Q963">
        <v>4</v>
      </c>
      <c r="R963" t="s">
        <v>928</v>
      </c>
      <c r="S963"/>
      <c r="T963"/>
    </row>
    <row r="964" spans="1:20" x14ac:dyDescent="0.3">
      <c r="A964">
        <v>620</v>
      </c>
      <c r="B964" t="s">
        <v>447</v>
      </c>
      <c r="C964">
        <v>67</v>
      </c>
      <c r="D964">
        <v>3</v>
      </c>
      <c r="E964" s="2">
        <v>45118</v>
      </c>
      <c r="F964">
        <v>22</v>
      </c>
      <c r="G964" s="2">
        <v>45125</v>
      </c>
      <c r="H964">
        <v>1</v>
      </c>
      <c r="I964" t="s">
        <v>782</v>
      </c>
      <c r="J964" t="s">
        <v>618</v>
      </c>
      <c r="K964">
        <v>7</v>
      </c>
      <c r="L964" s="6">
        <v>1374</v>
      </c>
      <c r="M964" s="6">
        <v>4122</v>
      </c>
      <c r="N964" t="s">
        <v>942</v>
      </c>
      <c r="O964" t="s">
        <v>956</v>
      </c>
      <c r="P964">
        <v>11</v>
      </c>
      <c r="Q964">
        <v>7</v>
      </c>
      <c r="R964" t="s">
        <v>924</v>
      </c>
      <c r="S964"/>
      <c r="T964"/>
    </row>
    <row r="965" spans="1:20" x14ac:dyDescent="0.3">
      <c r="A965">
        <v>644</v>
      </c>
      <c r="B965" t="s">
        <v>311</v>
      </c>
      <c r="C965">
        <v>67</v>
      </c>
      <c r="D965">
        <v>1</v>
      </c>
      <c r="E965" s="2">
        <v>45170</v>
      </c>
      <c r="F965">
        <v>14</v>
      </c>
      <c r="G965" s="2">
        <v>45180</v>
      </c>
      <c r="H965">
        <v>11</v>
      </c>
      <c r="I965" t="s">
        <v>443</v>
      </c>
      <c r="J965" t="s">
        <v>618</v>
      </c>
      <c r="K965">
        <v>10</v>
      </c>
      <c r="L965" s="6">
        <v>1374</v>
      </c>
      <c r="M965" s="6">
        <v>1374</v>
      </c>
      <c r="N965" t="s">
        <v>947</v>
      </c>
      <c r="O965" t="s">
        <v>952</v>
      </c>
      <c r="P965">
        <v>1</v>
      </c>
      <c r="Q965">
        <v>9</v>
      </c>
      <c r="R965" t="s">
        <v>927</v>
      </c>
      <c r="S965"/>
      <c r="T965"/>
    </row>
    <row r="966" spans="1:20" x14ac:dyDescent="0.3">
      <c r="A966">
        <v>706</v>
      </c>
      <c r="B966" t="s">
        <v>547</v>
      </c>
      <c r="C966">
        <v>67</v>
      </c>
      <c r="D966">
        <v>2</v>
      </c>
      <c r="E966" s="2">
        <v>45042</v>
      </c>
      <c r="F966">
        <v>5</v>
      </c>
      <c r="G966" s="2">
        <v>45050</v>
      </c>
      <c r="H966">
        <v>13</v>
      </c>
      <c r="I966" t="s">
        <v>69</v>
      </c>
      <c r="J966" t="s">
        <v>618</v>
      </c>
      <c r="K966">
        <v>8</v>
      </c>
      <c r="L966" s="6">
        <v>1374</v>
      </c>
      <c r="M966" s="6">
        <v>2748</v>
      </c>
      <c r="N966" t="s">
        <v>943</v>
      </c>
      <c r="O966" t="s">
        <v>954</v>
      </c>
      <c r="P966">
        <v>26</v>
      </c>
      <c r="Q966">
        <v>4</v>
      </c>
      <c r="R966" t="s">
        <v>928</v>
      </c>
      <c r="S966"/>
      <c r="T966"/>
    </row>
    <row r="967" spans="1:20" x14ac:dyDescent="0.3">
      <c r="A967">
        <v>717</v>
      </c>
      <c r="B967" t="s">
        <v>360</v>
      </c>
      <c r="C967">
        <v>67</v>
      </c>
      <c r="D967">
        <v>5</v>
      </c>
      <c r="E967" s="2">
        <v>45102</v>
      </c>
      <c r="F967">
        <v>6</v>
      </c>
      <c r="G967" s="2">
        <v>45103</v>
      </c>
      <c r="H967">
        <v>23</v>
      </c>
      <c r="I967" t="s">
        <v>725</v>
      </c>
      <c r="J967" t="s">
        <v>618</v>
      </c>
      <c r="K967">
        <v>1</v>
      </c>
      <c r="L967" s="6">
        <v>1374</v>
      </c>
      <c r="M967" s="6">
        <v>6870</v>
      </c>
      <c r="N967" t="s">
        <v>944</v>
      </c>
      <c r="O967" t="s">
        <v>953</v>
      </c>
      <c r="P967">
        <v>25</v>
      </c>
      <c r="Q967">
        <v>6</v>
      </c>
      <c r="R967" t="s">
        <v>929</v>
      </c>
      <c r="S967"/>
      <c r="T967"/>
    </row>
    <row r="968" spans="1:20" x14ac:dyDescent="0.3">
      <c r="A968">
        <v>840</v>
      </c>
      <c r="B968" t="s">
        <v>198</v>
      </c>
      <c r="C968">
        <v>67</v>
      </c>
      <c r="D968">
        <v>2</v>
      </c>
      <c r="E968" s="2">
        <v>44939</v>
      </c>
      <c r="F968">
        <v>19</v>
      </c>
      <c r="G968" s="2">
        <v>44942</v>
      </c>
      <c r="H968">
        <v>11</v>
      </c>
      <c r="I968" t="s">
        <v>668</v>
      </c>
      <c r="J968" t="s">
        <v>618</v>
      </c>
      <c r="K968">
        <v>3</v>
      </c>
      <c r="L968" s="6">
        <v>1374</v>
      </c>
      <c r="M968" s="6">
        <v>2748</v>
      </c>
      <c r="N968" t="s">
        <v>946</v>
      </c>
      <c r="O968" t="s">
        <v>952</v>
      </c>
      <c r="P968">
        <v>13</v>
      </c>
      <c r="Q968">
        <v>1</v>
      </c>
      <c r="R968" t="s">
        <v>933</v>
      </c>
      <c r="S968"/>
      <c r="T968"/>
    </row>
    <row r="969" spans="1:20" x14ac:dyDescent="0.3">
      <c r="A969">
        <v>206</v>
      </c>
      <c r="B969" t="s">
        <v>594</v>
      </c>
      <c r="C969">
        <v>68</v>
      </c>
      <c r="D969">
        <v>3</v>
      </c>
      <c r="E969" s="2">
        <v>44968</v>
      </c>
      <c r="F969">
        <v>22</v>
      </c>
      <c r="G969" s="2">
        <v>44970</v>
      </c>
      <c r="H969">
        <v>12</v>
      </c>
      <c r="I969" t="s">
        <v>764</v>
      </c>
      <c r="J969" t="s">
        <v>621</v>
      </c>
      <c r="K969">
        <v>2</v>
      </c>
      <c r="L969" s="6">
        <v>597</v>
      </c>
      <c r="M969" s="6">
        <v>1791</v>
      </c>
      <c r="N969" t="s">
        <v>938</v>
      </c>
      <c r="O969" t="s">
        <v>951</v>
      </c>
      <c r="P969">
        <v>11</v>
      </c>
      <c r="Q969">
        <v>2</v>
      </c>
      <c r="R969" t="s">
        <v>923</v>
      </c>
      <c r="S969"/>
      <c r="T969"/>
    </row>
    <row r="970" spans="1:20" x14ac:dyDescent="0.3">
      <c r="A970">
        <v>253</v>
      </c>
      <c r="B970" t="s">
        <v>73</v>
      </c>
      <c r="C970">
        <v>68</v>
      </c>
      <c r="D970">
        <v>2</v>
      </c>
      <c r="E970" s="2">
        <v>44969</v>
      </c>
      <c r="F970">
        <v>14</v>
      </c>
      <c r="G970" s="2">
        <v>44971</v>
      </c>
      <c r="H970">
        <v>5</v>
      </c>
      <c r="I970" t="s">
        <v>698</v>
      </c>
      <c r="J970" t="s">
        <v>621</v>
      </c>
      <c r="K970">
        <v>2</v>
      </c>
      <c r="L970" s="6">
        <v>597</v>
      </c>
      <c r="M970" s="6">
        <v>1194</v>
      </c>
      <c r="N970" t="s">
        <v>938</v>
      </c>
      <c r="O970" t="s">
        <v>953</v>
      </c>
      <c r="P970">
        <v>12</v>
      </c>
      <c r="Q970">
        <v>2</v>
      </c>
      <c r="R970" t="s">
        <v>923</v>
      </c>
      <c r="S970"/>
      <c r="T970"/>
    </row>
    <row r="971" spans="1:20" x14ac:dyDescent="0.3">
      <c r="A971">
        <v>399</v>
      </c>
      <c r="B971" t="s">
        <v>61</v>
      </c>
      <c r="C971">
        <v>68</v>
      </c>
      <c r="D971">
        <v>1</v>
      </c>
      <c r="E971" s="2">
        <v>44965</v>
      </c>
      <c r="F971">
        <v>6</v>
      </c>
      <c r="G971" s="2">
        <v>44972</v>
      </c>
      <c r="H971">
        <v>7</v>
      </c>
      <c r="I971" t="s">
        <v>655</v>
      </c>
      <c r="J971" t="s">
        <v>621</v>
      </c>
      <c r="K971">
        <v>7</v>
      </c>
      <c r="L971" s="6">
        <v>597</v>
      </c>
      <c r="M971" s="6">
        <v>597</v>
      </c>
      <c r="N971" t="s">
        <v>938</v>
      </c>
      <c r="O971" t="s">
        <v>954</v>
      </c>
      <c r="P971">
        <v>8</v>
      </c>
      <c r="Q971">
        <v>2</v>
      </c>
      <c r="R971" t="s">
        <v>923</v>
      </c>
      <c r="S971"/>
      <c r="T971"/>
    </row>
    <row r="972" spans="1:20" x14ac:dyDescent="0.3">
      <c r="A972">
        <v>656</v>
      </c>
      <c r="B972" t="s">
        <v>204</v>
      </c>
      <c r="C972">
        <v>68</v>
      </c>
      <c r="D972">
        <v>2</v>
      </c>
      <c r="E972" s="2">
        <v>44962</v>
      </c>
      <c r="F972">
        <v>18</v>
      </c>
      <c r="G972" s="2">
        <v>44963</v>
      </c>
      <c r="H972">
        <v>4</v>
      </c>
      <c r="I972" t="s">
        <v>810</v>
      </c>
      <c r="J972" t="s">
        <v>621</v>
      </c>
      <c r="K972">
        <v>1</v>
      </c>
      <c r="L972" s="6">
        <v>597</v>
      </c>
      <c r="M972" s="6">
        <v>1194</v>
      </c>
      <c r="N972" t="s">
        <v>938</v>
      </c>
      <c r="O972" t="s">
        <v>953</v>
      </c>
      <c r="P972">
        <v>5</v>
      </c>
      <c r="Q972">
        <v>2</v>
      </c>
      <c r="R972" t="s">
        <v>923</v>
      </c>
      <c r="S972"/>
      <c r="T972"/>
    </row>
    <row r="973" spans="1:20" x14ac:dyDescent="0.3">
      <c r="A973">
        <v>669</v>
      </c>
      <c r="B973" t="s">
        <v>222</v>
      </c>
      <c r="C973">
        <v>68</v>
      </c>
      <c r="D973">
        <v>5</v>
      </c>
      <c r="E973" s="2">
        <v>44967</v>
      </c>
      <c r="F973">
        <v>7</v>
      </c>
      <c r="G973" s="2">
        <v>44974</v>
      </c>
      <c r="H973">
        <v>9</v>
      </c>
      <c r="I973" t="s">
        <v>718</v>
      </c>
      <c r="J973" t="s">
        <v>621</v>
      </c>
      <c r="K973">
        <v>7</v>
      </c>
      <c r="L973" s="6">
        <v>597</v>
      </c>
      <c r="M973" s="6">
        <v>2985</v>
      </c>
      <c r="N973" t="s">
        <v>938</v>
      </c>
      <c r="O973" t="s">
        <v>952</v>
      </c>
      <c r="P973">
        <v>10</v>
      </c>
      <c r="Q973">
        <v>2</v>
      </c>
      <c r="R973" t="s">
        <v>923</v>
      </c>
      <c r="S973"/>
      <c r="T973"/>
    </row>
    <row r="974" spans="1:20" x14ac:dyDescent="0.3">
      <c r="A974">
        <v>674</v>
      </c>
      <c r="B974" t="s">
        <v>395</v>
      </c>
      <c r="C974">
        <v>68</v>
      </c>
      <c r="D974">
        <v>2</v>
      </c>
      <c r="E974" s="2">
        <v>44964</v>
      </c>
      <c r="F974">
        <v>9</v>
      </c>
      <c r="G974" s="2">
        <v>44973</v>
      </c>
      <c r="H974">
        <v>23</v>
      </c>
      <c r="I974" t="s">
        <v>800</v>
      </c>
      <c r="J974" t="s">
        <v>621</v>
      </c>
      <c r="K974">
        <v>9</v>
      </c>
      <c r="L974" s="6">
        <v>597</v>
      </c>
      <c r="M974" s="6">
        <v>1194</v>
      </c>
      <c r="N974" t="s">
        <v>938</v>
      </c>
      <c r="O974" t="s">
        <v>956</v>
      </c>
      <c r="P974">
        <v>7</v>
      </c>
      <c r="Q974">
        <v>2</v>
      </c>
      <c r="R974" t="s">
        <v>923</v>
      </c>
      <c r="S974"/>
      <c r="T974"/>
    </row>
    <row r="975" spans="1:20" x14ac:dyDescent="0.3">
      <c r="A975">
        <v>711</v>
      </c>
      <c r="B975" t="s">
        <v>558</v>
      </c>
      <c r="C975">
        <v>68</v>
      </c>
      <c r="D975">
        <v>3</v>
      </c>
      <c r="E975" s="2">
        <v>44961</v>
      </c>
      <c r="F975">
        <v>17</v>
      </c>
      <c r="G975" s="2">
        <v>44963</v>
      </c>
      <c r="H975">
        <v>14</v>
      </c>
      <c r="I975" t="s">
        <v>431</v>
      </c>
      <c r="J975" t="s">
        <v>621</v>
      </c>
      <c r="K975">
        <v>2</v>
      </c>
      <c r="L975" s="6">
        <v>597</v>
      </c>
      <c r="M975" s="6">
        <v>1791</v>
      </c>
      <c r="N975" t="s">
        <v>938</v>
      </c>
      <c r="O975" t="s">
        <v>951</v>
      </c>
      <c r="P975">
        <v>4</v>
      </c>
      <c r="Q975">
        <v>2</v>
      </c>
      <c r="R975" t="s">
        <v>923</v>
      </c>
      <c r="S975"/>
      <c r="T975"/>
    </row>
    <row r="976" spans="1:20" x14ac:dyDescent="0.3">
      <c r="A976">
        <v>843</v>
      </c>
      <c r="B976" t="s">
        <v>55</v>
      </c>
      <c r="C976">
        <v>68</v>
      </c>
      <c r="D976">
        <v>1</v>
      </c>
      <c r="E976" s="2">
        <v>44968</v>
      </c>
      <c r="F976">
        <v>21</v>
      </c>
      <c r="G976" s="2">
        <v>44969</v>
      </c>
      <c r="H976">
        <v>19</v>
      </c>
      <c r="I976" t="s">
        <v>805</v>
      </c>
      <c r="J976" t="s">
        <v>621</v>
      </c>
      <c r="K976">
        <v>1</v>
      </c>
      <c r="L976" s="6">
        <v>597</v>
      </c>
      <c r="M976" s="6">
        <v>597</v>
      </c>
      <c r="N976" t="s">
        <v>938</v>
      </c>
      <c r="O976" t="s">
        <v>951</v>
      </c>
      <c r="P976">
        <v>11</v>
      </c>
      <c r="Q976">
        <v>2</v>
      </c>
      <c r="R976" t="s">
        <v>923</v>
      </c>
      <c r="S976"/>
      <c r="T976"/>
    </row>
    <row r="977" spans="1:20" x14ac:dyDescent="0.3">
      <c r="A977">
        <v>874</v>
      </c>
      <c r="B977" t="s">
        <v>73</v>
      </c>
      <c r="C977">
        <v>68</v>
      </c>
      <c r="D977">
        <v>1</v>
      </c>
      <c r="E977" s="2">
        <v>44968</v>
      </c>
      <c r="F977">
        <v>12</v>
      </c>
      <c r="G977" s="2">
        <v>44978</v>
      </c>
      <c r="H977">
        <v>17</v>
      </c>
      <c r="I977" t="s">
        <v>822</v>
      </c>
      <c r="J977" t="s">
        <v>621</v>
      </c>
      <c r="K977">
        <v>10</v>
      </c>
      <c r="L977" s="6">
        <v>597</v>
      </c>
      <c r="M977" s="6">
        <v>597</v>
      </c>
      <c r="N977" t="s">
        <v>938</v>
      </c>
      <c r="O977" t="s">
        <v>951</v>
      </c>
      <c r="P977">
        <v>11</v>
      </c>
      <c r="Q977">
        <v>2</v>
      </c>
      <c r="R977" t="s">
        <v>923</v>
      </c>
      <c r="S977"/>
      <c r="T977"/>
    </row>
    <row r="978" spans="1:20" x14ac:dyDescent="0.3">
      <c r="A978">
        <v>967</v>
      </c>
      <c r="B978" t="s">
        <v>258</v>
      </c>
      <c r="C978">
        <v>68</v>
      </c>
      <c r="D978">
        <v>4</v>
      </c>
      <c r="E978" s="2">
        <v>44969</v>
      </c>
      <c r="F978">
        <v>0</v>
      </c>
      <c r="G978" s="2">
        <v>44977</v>
      </c>
      <c r="H978">
        <v>18</v>
      </c>
      <c r="I978" t="s">
        <v>839</v>
      </c>
      <c r="J978" t="s">
        <v>621</v>
      </c>
      <c r="K978">
        <v>8</v>
      </c>
      <c r="L978" s="6">
        <v>597</v>
      </c>
      <c r="M978" s="6">
        <v>2388</v>
      </c>
      <c r="N978" t="s">
        <v>938</v>
      </c>
      <c r="O978" t="s">
        <v>953</v>
      </c>
      <c r="P978">
        <v>12</v>
      </c>
      <c r="Q978">
        <v>2</v>
      </c>
      <c r="R978" t="s">
        <v>923</v>
      </c>
      <c r="S978"/>
      <c r="T978"/>
    </row>
    <row r="979" spans="1:20" x14ac:dyDescent="0.3">
      <c r="A979">
        <v>994</v>
      </c>
      <c r="B979" t="s">
        <v>37</v>
      </c>
      <c r="C979">
        <v>68</v>
      </c>
      <c r="D979">
        <v>2</v>
      </c>
      <c r="E979" s="2">
        <v>44970</v>
      </c>
      <c r="F979">
        <v>22</v>
      </c>
      <c r="G979" s="2">
        <v>44978</v>
      </c>
      <c r="H979">
        <v>6</v>
      </c>
      <c r="I979" t="s">
        <v>836</v>
      </c>
      <c r="J979" t="s">
        <v>621</v>
      </c>
      <c r="K979">
        <v>8</v>
      </c>
      <c r="L979" s="6">
        <v>597</v>
      </c>
      <c r="M979" s="6">
        <v>1194</v>
      </c>
      <c r="N979" t="s">
        <v>938</v>
      </c>
      <c r="O979" t="s">
        <v>955</v>
      </c>
      <c r="P979">
        <v>13</v>
      </c>
      <c r="Q979">
        <v>2</v>
      </c>
      <c r="R979" t="s">
        <v>923</v>
      </c>
      <c r="S979"/>
      <c r="T979"/>
    </row>
    <row r="980" spans="1:20" x14ac:dyDescent="0.3">
      <c r="A980">
        <v>246</v>
      </c>
      <c r="B980" t="s">
        <v>114</v>
      </c>
      <c r="C980">
        <v>69</v>
      </c>
      <c r="D980">
        <v>5</v>
      </c>
      <c r="E980" s="2">
        <v>44985</v>
      </c>
      <c r="F980">
        <v>23</v>
      </c>
      <c r="G980" s="2">
        <v>44993</v>
      </c>
      <c r="H980">
        <v>0</v>
      </c>
      <c r="I980" t="s">
        <v>277</v>
      </c>
      <c r="J980" t="s">
        <v>623</v>
      </c>
      <c r="K980">
        <v>8</v>
      </c>
      <c r="L980" s="6">
        <v>998</v>
      </c>
      <c r="M980" s="6">
        <v>4990</v>
      </c>
      <c r="N980" t="s">
        <v>938</v>
      </c>
      <c r="O980" t="s">
        <v>956</v>
      </c>
      <c r="P980">
        <v>28</v>
      </c>
      <c r="Q980">
        <v>2</v>
      </c>
      <c r="R980" t="s">
        <v>923</v>
      </c>
      <c r="S980"/>
      <c r="T980"/>
    </row>
    <row r="981" spans="1:20" x14ac:dyDescent="0.3">
      <c r="A981">
        <v>252</v>
      </c>
      <c r="B981" t="s">
        <v>252</v>
      </c>
      <c r="C981">
        <v>69</v>
      </c>
      <c r="D981">
        <v>2</v>
      </c>
      <c r="E981" s="2">
        <v>44983</v>
      </c>
      <c r="F981">
        <v>5</v>
      </c>
      <c r="G981" s="2">
        <v>44985</v>
      </c>
      <c r="H981">
        <v>8</v>
      </c>
      <c r="I981" t="s">
        <v>622</v>
      </c>
      <c r="J981" t="s">
        <v>623</v>
      </c>
      <c r="K981">
        <v>2</v>
      </c>
      <c r="L981" s="6">
        <v>998</v>
      </c>
      <c r="M981" s="6">
        <v>1996</v>
      </c>
      <c r="N981" t="s">
        <v>938</v>
      </c>
      <c r="O981" t="s">
        <v>953</v>
      </c>
      <c r="P981">
        <v>26</v>
      </c>
      <c r="Q981">
        <v>2</v>
      </c>
      <c r="R981" t="s">
        <v>923</v>
      </c>
      <c r="S981"/>
      <c r="T981"/>
    </row>
    <row r="982" spans="1:20" x14ac:dyDescent="0.3">
      <c r="A982">
        <v>407</v>
      </c>
      <c r="B982" t="s">
        <v>447</v>
      </c>
      <c r="C982">
        <v>69</v>
      </c>
      <c r="D982">
        <v>3</v>
      </c>
      <c r="E982" s="2">
        <v>44983</v>
      </c>
      <c r="F982">
        <v>8</v>
      </c>
      <c r="G982" s="2">
        <v>44985</v>
      </c>
      <c r="H982">
        <v>4</v>
      </c>
      <c r="I982" t="s">
        <v>654</v>
      </c>
      <c r="J982" t="s">
        <v>623</v>
      </c>
      <c r="K982">
        <v>2</v>
      </c>
      <c r="L982" s="6">
        <v>998</v>
      </c>
      <c r="M982" s="6">
        <v>2994</v>
      </c>
      <c r="N982" t="s">
        <v>938</v>
      </c>
      <c r="O982" t="s">
        <v>953</v>
      </c>
      <c r="P982">
        <v>26</v>
      </c>
      <c r="Q982">
        <v>2</v>
      </c>
      <c r="R982" t="s">
        <v>923</v>
      </c>
      <c r="S982"/>
      <c r="T982"/>
    </row>
    <row r="983" spans="1:20" x14ac:dyDescent="0.3">
      <c r="A983">
        <v>508</v>
      </c>
      <c r="B983" t="s">
        <v>222</v>
      </c>
      <c r="C983">
        <v>69</v>
      </c>
      <c r="D983">
        <v>1</v>
      </c>
      <c r="E983" s="2">
        <v>44983</v>
      </c>
      <c r="F983">
        <v>17</v>
      </c>
      <c r="G983" s="2">
        <v>44989</v>
      </c>
      <c r="H983">
        <v>7</v>
      </c>
      <c r="I983" t="s">
        <v>812</v>
      </c>
      <c r="J983" t="s">
        <v>623</v>
      </c>
      <c r="K983">
        <v>6</v>
      </c>
      <c r="L983" s="6">
        <v>998</v>
      </c>
      <c r="M983" s="6">
        <v>998</v>
      </c>
      <c r="N983" t="s">
        <v>938</v>
      </c>
      <c r="O983" t="s">
        <v>953</v>
      </c>
      <c r="P983">
        <v>26</v>
      </c>
      <c r="Q983">
        <v>2</v>
      </c>
      <c r="R983" t="s">
        <v>923</v>
      </c>
      <c r="S983"/>
      <c r="T983"/>
    </row>
    <row r="984" spans="1:20" x14ac:dyDescent="0.3">
      <c r="A984">
        <v>570</v>
      </c>
      <c r="B984" t="s">
        <v>344</v>
      </c>
      <c r="C984">
        <v>69</v>
      </c>
      <c r="D984">
        <v>3</v>
      </c>
      <c r="E984" s="2">
        <v>44985</v>
      </c>
      <c r="F984">
        <v>11</v>
      </c>
      <c r="G984" s="2">
        <v>44994</v>
      </c>
      <c r="H984">
        <v>0</v>
      </c>
      <c r="I984" t="s">
        <v>779</v>
      </c>
      <c r="J984" t="s">
        <v>623</v>
      </c>
      <c r="K984">
        <v>9</v>
      </c>
      <c r="L984" s="6">
        <v>998</v>
      </c>
      <c r="M984" s="6">
        <v>2994</v>
      </c>
      <c r="N984" t="s">
        <v>938</v>
      </c>
      <c r="O984" t="s">
        <v>956</v>
      </c>
      <c r="P984">
        <v>28</v>
      </c>
      <c r="Q984">
        <v>2</v>
      </c>
      <c r="R984" t="s">
        <v>923</v>
      </c>
      <c r="S984"/>
      <c r="T984"/>
    </row>
    <row r="985" spans="1:20" x14ac:dyDescent="0.3">
      <c r="A985">
        <v>94</v>
      </c>
      <c r="B985" t="s">
        <v>594</v>
      </c>
      <c r="C985">
        <v>69</v>
      </c>
      <c r="D985">
        <v>5</v>
      </c>
      <c r="E985" s="2">
        <v>44987</v>
      </c>
      <c r="F985">
        <v>14</v>
      </c>
      <c r="G985" s="2">
        <v>44996</v>
      </c>
      <c r="H985">
        <v>8</v>
      </c>
      <c r="I985" t="s">
        <v>520</v>
      </c>
      <c r="J985" t="s">
        <v>623</v>
      </c>
      <c r="K985">
        <v>9</v>
      </c>
      <c r="L985" s="6">
        <v>998</v>
      </c>
      <c r="M985" s="6">
        <v>4990</v>
      </c>
      <c r="N985" t="s">
        <v>939</v>
      </c>
      <c r="O985" t="s">
        <v>957</v>
      </c>
      <c r="P985">
        <v>2</v>
      </c>
      <c r="Q985">
        <v>3</v>
      </c>
      <c r="R985" t="s">
        <v>925</v>
      </c>
      <c r="S985"/>
      <c r="T985"/>
    </row>
    <row r="986" spans="1:20" x14ac:dyDescent="0.3">
      <c r="A986">
        <v>134</v>
      </c>
      <c r="B986" t="s">
        <v>228</v>
      </c>
      <c r="C986">
        <v>69</v>
      </c>
      <c r="D986">
        <v>5</v>
      </c>
      <c r="E986" s="2">
        <v>44990</v>
      </c>
      <c r="F986">
        <v>19</v>
      </c>
      <c r="G986" s="2">
        <v>44999</v>
      </c>
      <c r="H986">
        <v>4</v>
      </c>
      <c r="I986" t="s">
        <v>638</v>
      </c>
      <c r="J986" t="s">
        <v>623</v>
      </c>
      <c r="K986">
        <v>9</v>
      </c>
      <c r="L986" s="6">
        <v>998</v>
      </c>
      <c r="M986" s="6">
        <v>4990</v>
      </c>
      <c r="N986" t="s">
        <v>939</v>
      </c>
      <c r="O986" t="s">
        <v>953</v>
      </c>
      <c r="P986">
        <v>5</v>
      </c>
      <c r="Q986">
        <v>3</v>
      </c>
      <c r="R986" t="s">
        <v>925</v>
      </c>
      <c r="S986"/>
      <c r="T986"/>
    </row>
    <row r="987" spans="1:20" x14ac:dyDescent="0.3">
      <c r="A987">
        <v>260</v>
      </c>
      <c r="B987" t="s">
        <v>599</v>
      </c>
      <c r="C987">
        <v>69</v>
      </c>
      <c r="D987">
        <v>5</v>
      </c>
      <c r="E987" s="2">
        <v>44991</v>
      </c>
      <c r="F987">
        <v>13</v>
      </c>
      <c r="G987" s="2">
        <v>45001</v>
      </c>
      <c r="H987">
        <v>22</v>
      </c>
      <c r="I987" t="s">
        <v>368</v>
      </c>
      <c r="J987" t="s">
        <v>623</v>
      </c>
      <c r="K987">
        <v>10</v>
      </c>
      <c r="L987" s="6">
        <v>998</v>
      </c>
      <c r="M987" s="6">
        <v>4990</v>
      </c>
      <c r="N987" t="s">
        <v>939</v>
      </c>
      <c r="O987" t="s">
        <v>955</v>
      </c>
      <c r="P987">
        <v>6</v>
      </c>
      <c r="Q987">
        <v>3</v>
      </c>
      <c r="R987" t="s">
        <v>925</v>
      </c>
      <c r="S987"/>
      <c r="T987"/>
    </row>
    <row r="988" spans="1:20" x14ac:dyDescent="0.3">
      <c r="A988">
        <v>290</v>
      </c>
      <c r="B988" t="s">
        <v>476</v>
      </c>
      <c r="C988">
        <v>69</v>
      </c>
      <c r="D988">
        <v>3</v>
      </c>
      <c r="E988" s="2">
        <v>44991</v>
      </c>
      <c r="F988">
        <v>10</v>
      </c>
      <c r="G988" s="2">
        <v>44995</v>
      </c>
      <c r="H988">
        <v>14</v>
      </c>
      <c r="I988" t="s">
        <v>662</v>
      </c>
      <c r="J988" t="s">
        <v>623</v>
      </c>
      <c r="K988">
        <v>4</v>
      </c>
      <c r="L988" s="6">
        <v>998</v>
      </c>
      <c r="M988" s="6">
        <v>2994</v>
      </c>
      <c r="N988" t="s">
        <v>939</v>
      </c>
      <c r="O988" t="s">
        <v>955</v>
      </c>
      <c r="P988">
        <v>6</v>
      </c>
      <c r="Q988">
        <v>3</v>
      </c>
      <c r="R988" t="s">
        <v>925</v>
      </c>
      <c r="S988"/>
      <c r="T988"/>
    </row>
    <row r="989" spans="1:20" x14ac:dyDescent="0.3">
      <c r="A989">
        <v>888</v>
      </c>
      <c r="B989" t="s">
        <v>96</v>
      </c>
      <c r="C989">
        <v>69</v>
      </c>
      <c r="D989">
        <v>3</v>
      </c>
      <c r="E989" s="2">
        <v>44991</v>
      </c>
      <c r="F989">
        <v>11</v>
      </c>
      <c r="G989" s="2">
        <v>44996</v>
      </c>
      <c r="H989">
        <v>15</v>
      </c>
      <c r="I989" t="s">
        <v>793</v>
      </c>
      <c r="J989" t="s">
        <v>623</v>
      </c>
      <c r="K989">
        <v>5</v>
      </c>
      <c r="L989" s="6">
        <v>998</v>
      </c>
      <c r="M989" s="6">
        <v>2994</v>
      </c>
      <c r="N989" t="s">
        <v>939</v>
      </c>
      <c r="O989" t="s">
        <v>955</v>
      </c>
      <c r="P989">
        <v>6</v>
      </c>
      <c r="Q989">
        <v>3</v>
      </c>
      <c r="R989" t="s">
        <v>925</v>
      </c>
      <c r="S989"/>
      <c r="T989"/>
    </row>
    <row r="990" spans="1:20" x14ac:dyDescent="0.3">
      <c r="A990">
        <v>707</v>
      </c>
      <c r="B990" t="s">
        <v>228</v>
      </c>
      <c r="C990">
        <v>70</v>
      </c>
      <c r="D990">
        <v>4</v>
      </c>
      <c r="E990" s="2">
        <v>44960</v>
      </c>
      <c r="F990">
        <v>6</v>
      </c>
      <c r="G990" s="2">
        <v>44969</v>
      </c>
      <c r="H990">
        <v>1</v>
      </c>
      <c r="I990" t="s">
        <v>668</v>
      </c>
      <c r="J990" t="s">
        <v>620</v>
      </c>
      <c r="K990">
        <v>9</v>
      </c>
      <c r="L990" s="6">
        <v>866</v>
      </c>
      <c r="M990" s="6">
        <v>3464</v>
      </c>
      <c r="N990" t="s">
        <v>938</v>
      </c>
      <c r="O990" t="s">
        <v>952</v>
      </c>
      <c r="P990">
        <v>3</v>
      </c>
      <c r="Q990">
        <v>2</v>
      </c>
      <c r="R990" t="s">
        <v>923</v>
      </c>
      <c r="S990"/>
      <c r="T990"/>
    </row>
    <row r="991" spans="1:20" x14ac:dyDescent="0.3">
      <c r="A991">
        <v>777</v>
      </c>
      <c r="B991" t="s">
        <v>108</v>
      </c>
      <c r="C991">
        <v>70</v>
      </c>
      <c r="D991">
        <v>3</v>
      </c>
      <c r="E991" s="2">
        <v>44981</v>
      </c>
      <c r="F991">
        <v>15</v>
      </c>
      <c r="G991" s="2">
        <v>44984</v>
      </c>
      <c r="H991">
        <v>11</v>
      </c>
      <c r="I991" t="s">
        <v>788</v>
      </c>
      <c r="J991" t="s">
        <v>620</v>
      </c>
      <c r="K991">
        <v>3</v>
      </c>
      <c r="L991" s="6">
        <v>866</v>
      </c>
      <c r="M991" s="6">
        <v>2598</v>
      </c>
      <c r="N991" t="s">
        <v>938</v>
      </c>
      <c r="O991" t="s">
        <v>952</v>
      </c>
      <c r="P991">
        <v>24</v>
      </c>
      <c r="Q991">
        <v>2</v>
      </c>
      <c r="R991" t="s">
        <v>923</v>
      </c>
      <c r="S991"/>
      <c r="T991"/>
    </row>
    <row r="992" spans="1:20" x14ac:dyDescent="0.3">
      <c r="A992">
        <v>983</v>
      </c>
      <c r="B992" t="s">
        <v>564</v>
      </c>
      <c r="C992">
        <v>70</v>
      </c>
      <c r="D992">
        <v>1</v>
      </c>
      <c r="E992" s="2">
        <v>45010</v>
      </c>
      <c r="F992">
        <v>9</v>
      </c>
      <c r="G992" s="2">
        <v>45017</v>
      </c>
      <c r="H992">
        <v>6</v>
      </c>
      <c r="I992" t="s">
        <v>779</v>
      </c>
      <c r="J992" t="s">
        <v>620</v>
      </c>
      <c r="K992">
        <v>7</v>
      </c>
      <c r="L992" s="6">
        <v>866</v>
      </c>
      <c r="M992" s="6">
        <v>866</v>
      </c>
      <c r="N992" t="s">
        <v>939</v>
      </c>
      <c r="O992" t="s">
        <v>951</v>
      </c>
      <c r="P992">
        <v>25</v>
      </c>
      <c r="Q992">
        <v>3</v>
      </c>
      <c r="R992" t="s">
        <v>925</v>
      </c>
      <c r="S992"/>
      <c r="T992"/>
    </row>
    <row r="993" spans="1:20" x14ac:dyDescent="0.3">
      <c r="A993">
        <v>82</v>
      </c>
      <c r="B993" t="s">
        <v>240</v>
      </c>
      <c r="C993">
        <v>70</v>
      </c>
      <c r="D993">
        <v>3</v>
      </c>
      <c r="E993" s="2">
        <v>45142</v>
      </c>
      <c r="F993">
        <v>22</v>
      </c>
      <c r="G993" s="2">
        <v>45143</v>
      </c>
      <c r="H993">
        <v>14</v>
      </c>
      <c r="I993" t="s">
        <v>708</v>
      </c>
      <c r="J993" t="s">
        <v>620</v>
      </c>
      <c r="K993">
        <v>1</v>
      </c>
      <c r="L993" s="6">
        <v>866</v>
      </c>
      <c r="M993" s="6">
        <v>2598</v>
      </c>
      <c r="N993" t="s">
        <v>940</v>
      </c>
      <c r="O993" t="s">
        <v>952</v>
      </c>
      <c r="P993">
        <v>4</v>
      </c>
      <c r="Q993">
        <v>8</v>
      </c>
      <c r="R993" t="s">
        <v>926</v>
      </c>
      <c r="S993"/>
      <c r="T993"/>
    </row>
    <row r="994" spans="1:20" x14ac:dyDescent="0.3">
      <c r="A994">
        <v>199</v>
      </c>
      <c r="B994" t="s">
        <v>558</v>
      </c>
      <c r="C994">
        <v>70</v>
      </c>
      <c r="D994">
        <v>5</v>
      </c>
      <c r="E994" s="2">
        <v>45154</v>
      </c>
      <c r="F994">
        <v>1</v>
      </c>
      <c r="G994" s="2">
        <v>45157</v>
      </c>
      <c r="H994">
        <v>16</v>
      </c>
      <c r="I994" t="s">
        <v>655</v>
      </c>
      <c r="J994" t="s">
        <v>620</v>
      </c>
      <c r="K994">
        <v>3</v>
      </c>
      <c r="L994" s="6">
        <v>866</v>
      </c>
      <c r="M994" s="6">
        <v>4330</v>
      </c>
      <c r="N994" t="s">
        <v>940</v>
      </c>
      <c r="O994" t="s">
        <v>954</v>
      </c>
      <c r="P994">
        <v>16</v>
      </c>
      <c r="Q994">
        <v>8</v>
      </c>
      <c r="R994" t="s">
        <v>926</v>
      </c>
      <c r="S994"/>
      <c r="T994"/>
    </row>
    <row r="995" spans="1:20" x14ac:dyDescent="0.3">
      <c r="A995">
        <v>95</v>
      </c>
      <c r="B995" t="s">
        <v>246</v>
      </c>
      <c r="C995">
        <v>70</v>
      </c>
      <c r="D995">
        <v>4</v>
      </c>
      <c r="E995" s="2">
        <v>45075</v>
      </c>
      <c r="F995">
        <v>7</v>
      </c>
      <c r="G995" s="2">
        <v>45080</v>
      </c>
      <c r="H995">
        <v>7</v>
      </c>
      <c r="I995" t="s">
        <v>678</v>
      </c>
      <c r="J995" t="s">
        <v>620</v>
      </c>
      <c r="K995">
        <v>5</v>
      </c>
      <c r="L995" s="6">
        <v>866</v>
      </c>
      <c r="M995" s="6">
        <v>3464</v>
      </c>
      <c r="N995" t="s">
        <v>930</v>
      </c>
      <c r="O995" t="s">
        <v>955</v>
      </c>
      <c r="P995">
        <v>29</v>
      </c>
      <c r="Q995">
        <v>5</v>
      </c>
      <c r="R995" t="s">
        <v>930</v>
      </c>
      <c r="S995"/>
      <c r="T995"/>
    </row>
    <row r="996" spans="1:20" x14ac:dyDescent="0.3">
      <c r="A996">
        <v>101</v>
      </c>
      <c r="B996" t="s">
        <v>389</v>
      </c>
      <c r="C996">
        <v>70</v>
      </c>
      <c r="D996">
        <v>4</v>
      </c>
      <c r="E996" s="2">
        <v>45096</v>
      </c>
      <c r="F996">
        <v>3</v>
      </c>
      <c r="G996" s="2">
        <v>45098</v>
      </c>
      <c r="H996">
        <v>6</v>
      </c>
      <c r="I996" t="s">
        <v>710</v>
      </c>
      <c r="J996" t="s">
        <v>620</v>
      </c>
      <c r="K996">
        <v>2</v>
      </c>
      <c r="L996" s="6">
        <v>866</v>
      </c>
      <c r="M996" s="6">
        <v>3464</v>
      </c>
      <c r="N996" t="s">
        <v>944</v>
      </c>
      <c r="O996" t="s">
        <v>955</v>
      </c>
      <c r="P996">
        <v>19</v>
      </c>
      <c r="Q996">
        <v>6</v>
      </c>
      <c r="R996" t="s">
        <v>929</v>
      </c>
      <c r="S996"/>
      <c r="T996"/>
    </row>
    <row r="997" spans="1:20" x14ac:dyDescent="0.3">
      <c r="A997">
        <v>209</v>
      </c>
      <c r="B997" t="s">
        <v>429</v>
      </c>
      <c r="C997">
        <v>70</v>
      </c>
      <c r="D997">
        <v>2</v>
      </c>
      <c r="E997" s="2">
        <v>45099</v>
      </c>
      <c r="F997">
        <v>0</v>
      </c>
      <c r="G997" s="2">
        <v>45100</v>
      </c>
      <c r="H997">
        <v>21</v>
      </c>
      <c r="I997" t="s">
        <v>821</v>
      </c>
      <c r="J997" t="s">
        <v>620</v>
      </c>
      <c r="K997">
        <v>1</v>
      </c>
      <c r="L997" s="6">
        <v>866</v>
      </c>
      <c r="M997" s="6">
        <v>1732</v>
      </c>
      <c r="N997" t="s">
        <v>944</v>
      </c>
      <c r="O997" t="s">
        <v>957</v>
      </c>
      <c r="P997">
        <v>22</v>
      </c>
      <c r="Q997">
        <v>6</v>
      </c>
      <c r="R997" t="s">
        <v>929</v>
      </c>
      <c r="S997"/>
      <c r="T997"/>
    </row>
    <row r="998" spans="1:20" x14ac:dyDescent="0.3">
      <c r="A998">
        <v>296</v>
      </c>
      <c r="B998" t="s">
        <v>488</v>
      </c>
      <c r="C998">
        <v>70</v>
      </c>
      <c r="D998">
        <v>5</v>
      </c>
      <c r="E998" s="2">
        <v>45017</v>
      </c>
      <c r="F998">
        <v>11</v>
      </c>
      <c r="G998" s="2">
        <v>45027</v>
      </c>
      <c r="H998">
        <v>19</v>
      </c>
      <c r="I998" t="s">
        <v>668</v>
      </c>
      <c r="J998" t="s">
        <v>620</v>
      </c>
      <c r="K998">
        <v>10</v>
      </c>
      <c r="L998" s="6">
        <v>866</v>
      </c>
      <c r="M998" s="6">
        <v>4330</v>
      </c>
      <c r="N998" t="s">
        <v>943</v>
      </c>
      <c r="O998" t="s">
        <v>951</v>
      </c>
      <c r="P998">
        <v>1</v>
      </c>
      <c r="Q998">
        <v>4</v>
      </c>
      <c r="R998" t="s">
        <v>928</v>
      </c>
      <c r="S998"/>
      <c r="T998"/>
    </row>
    <row r="999" spans="1:20" x14ac:dyDescent="0.3">
      <c r="A999">
        <v>452</v>
      </c>
      <c r="B999" t="s">
        <v>281</v>
      </c>
      <c r="C999">
        <v>70</v>
      </c>
      <c r="D999">
        <v>3</v>
      </c>
      <c r="E999" s="2">
        <v>45116</v>
      </c>
      <c r="F999">
        <v>19</v>
      </c>
      <c r="G999" s="2">
        <v>45124</v>
      </c>
      <c r="H999">
        <v>11</v>
      </c>
      <c r="I999" t="s">
        <v>773</v>
      </c>
      <c r="J999" t="s">
        <v>620</v>
      </c>
      <c r="K999">
        <v>8</v>
      </c>
      <c r="L999" s="6">
        <v>866</v>
      </c>
      <c r="M999" s="6">
        <v>2598</v>
      </c>
      <c r="N999" t="s">
        <v>942</v>
      </c>
      <c r="O999" t="s">
        <v>953</v>
      </c>
      <c r="P999">
        <v>9</v>
      </c>
      <c r="Q999">
        <v>7</v>
      </c>
      <c r="R999" t="s">
        <v>924</v>
      </c>
      <c r="S999"/>
      <c r="T999"/>
    </row>
    <row r="1000" spans="1:20" x14ac:dyDescent="0.3">
      <c r="A1000">
        <v>684</v>
      </c>
      <c r="B1000" t="s">
        <v>186</v>
      </c>
      <c r="C1000">
        <v>70</v>
      </c>
      <c r="D1000">
        <v>3</v>
      </c>
      <c r="E1000" s="2">
        <v>45186</v>
      </c>
      <c r="F1000">
        <v>1</v>
      </c>
      <c r="G1000" s="2">
        <v>45194</v>
      </c>
      <c r="H1000">
        <v>2</v>
      </c>
      <c r="I1000" t="s">
        <v>560</v>
      </c>
      <c r="J1000" t="s">
        <v>620</v>
      </c>
      <c r="K1000">
        <v>8</v>
      </c>
      <c r="L1000" s="6">
        <v>866</v>
      </c>
      <c r="M1000" s="6">
        <v>2598</v>
      </c>
      <c r="N1000" t="s">
        <v>947</v>
      </c>
      <c r="O1000" t="s">
        <v>953</v>
      </c>
      <c r="P1000">
        <v>17</v>
      </c>
      <c r="Q1000">
        <v>9</v>
      </c>
      <c r="R1000" t="s">
        <v>927</v>
      </c>
      <c r="S1000"/>
      <c r="T1000"/>
    </row>
    <row r="1001" spans="1:20" x14ac:dyDescent="0.3">
      <c r="A1001">
        <v>736</v>
      </c>
      <c r="B1001" t="s">
        <v>61</v>
      </c>
      <c r="C1001">
        <v>70</v>
      </c>
      <c r="D1001">
        <v>5</v>
      </c>
      <c r="E1001" s="2">
        <v>45048</v>
      </c>
      <c r="F1001">
        <v>3</v>
      </c>
      <c r="G1001" s="2">
        <v>45057</v>
      </c>
      <c r="H1001">
        <v>4</v>
      </c>
      <c r="I1001" t="s">
        <v>699</v>
      </c>
      <c r="J1001" t="s">
        <v>620</v>
      </c>
      <c r="K1001">
        <v>9</v>
      </c>
      <c r="L1001" s="6">
        <v>866</v>
      </c>
      <c r="M1001" s="6">
        <v>4330</v>
      </c>
      <c r="N1001" t="s">
        <v>930</v>
      </c>
      <c r="O1001" t="s">
        <v>956</v>
      </c>
      <c r="P1001">
        <v>2</v>
      </c>
      <c r="Q1001">
        <v>5</v>
      </c>
      <c r="R1001" t="s">
        <v>930</v>
      </c>
      <c r="S1001"/>
      <c r="T1001"/>
    </row>
    <row r="1002" spans="1:20" x14ac:dyDescent="0.3">
      <c r="E1002" s="2"/>
      <c r="G1002" s="2"/>
      <c r="N1002"/>
      <c r="O1002"/>
      <c r="P1002"/>
      <c r="S1002"/>
      <c r="T1002"/>
    </row>
    <row r="1003" spans="1:20" x14ac:dyDescent="0.3">
      <c r="L1003" s="6">
        <v>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D4121-E403-4767-BD70-2B5630FBCBBA}">
  <dimension ref="A1:E71"/>
  <sheetViews>
    <sheetView workbookViewId="0">
      <selection activeCell="G7" sqref="G7"/>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842</v>
      </c>
      <c r="C1" t="s">
        <v>843</v>
      </c>
      <c r="D1" t="s">
        <v>844</v>
      </c>
      <c r="E1" t="s">
        <v>613</v>
      </c>
    </row>
    <row r="2" spans="1:5" x14ac:dyDescent="0.3">
      <c r="A2">
        <v>1</v>
      </c>
      <c r="B2" t="s">
        <v>845</v>
      </c>
      <c r="C2" t="s">
        <v>846</v>
      </c>
      <c r="D2">
        <v>1935</v>
      </c>
      <c r="E2" t="s">
        <v>637</v>
      </c>
    </row>
    <row r="3" spans="1:5" x14ac:dyDescent="0.3">
      <c r="A3">
        <v>2</v>
      </c>
      <c r="B3" t="s">
        <v>847</v>
      </c>
      <c r="C3" t="s">
        <v>848</v>
      </c>
      <c r="D3">
        <v>441</v>
      </c>
      <c r="E3" t="s">
        <v>621</v>
      </c>
    </row>
    <row r="4" spans="1:5" x14ac:dyDescent="0.3">
      <c r="A4">
        <v>3</v>
      </c>
      <c r="B4" t="s">
        <v>849</v>
      </c>
      <c r="C4" t="s">
        <v>850</v>
      </c>
      <c r="D4">
        <v>1534</v>
      </c>
      <c r="E4" t="s">
        <v>621</v>
      </c>
    </row>
    <row r="5" spans="1:5" x14ac:dyDescent="0.3">
      <c r="A5">
        <v>4</v>
      </c>
      <c r="B5" t="s">
        <v>851</v>
      </c>
      <c r="C5" t="s">
        <v>852</v>
      </c>
      <c r="D5">
        <v>1199</v>
      </c>
      <c r="E5" t="s">
        <v>646</v>
      </c>
    </row>
    <row r="6" spans="1:5" x14ac:dyDescent="0.3">
      <c r="A6">
        <v>5</v>
      </c>
      <c r="B6" t="s">
        <v>853</v>
      </c>
      <c r="C6" t="s">
        <v>850</v>
      </c>
      <c r="D6">
        <v>1444</v>
      </c>
      <c r="E6" t="s">
        <v>637</v>
      </c>
    </row>
    <row r="7" spans="1:5" x14ac:dyDescent="0.3">
      <c r="A7">
        <v>6</v>
      </c>
      <c r="B7" t="s">
        <v>854</v>
      </c>
      <c r="C7" t="s">
        <v>855</v>
      </c>
      <c r="D7">
        <v>1112</v>
      </c>
      <c r="E7" t="s">
        <v>623</v>
      </c>
    </row>
    <row r="8" spans="1:5" x14ac:dyDescent="0.3">
      <c r="A8">
        <v>7</v>
      </c>
      <c r="B8" t="s">
        <v>856</v>
      </c>
      <c r="C8" t="s">
        <v>846</v>
      </c>
      <c r="D8">
        <v>409</v>
      </c>
      <c r="E8" t="s">
        <v>623</v>
      </c>
    </row>
    <row r="9" spans="1:5" x14ac:dyDescent="0.3">
      <c r="A9">
        <v>8</v>
      </c>
      <c r="B9" t="s">
        <v>857</v>
      </c>
      <c r="C9" t="s">
        <v>852</v>
      </c>
      <c r="D9">
        <v>252</v>
      </c>
      <c r="E9" t="s">
        <v>618</v>
      </c>
    </row>
    <row r="10" spans="1:5" x14ac:dyDescent="0.3">
      <c r="A10">
        <v>9</v>
      </c>
      <c r="B10" t="s">
        <v>858</v>
      </c>
      <c r="C10" t="s">
        <v>850</v>
      </c>
      <c r="D10">
        <v>1605</v>
      </c>
      <c r="E10" t="s">
        <v>628</v>
      </c>
    </row>
    <row r="11" spans="1:5" x14ac:dyDescent="0.3">
      <c r="A11">
        <v>10</v>
      </c>
      <c r="B11" t="s">
        <v>859</v>
      </c>
      <c r="C11" t="s">
        <v>855</v>
      </c>
      <c r="D11">
        <v>259</v>
      </c>
      <c r="E11" t="s">
        <v>620</v>
      </c>
    </row>
    <row r="12" spans="1:5" x14ac:dyDescent="0.3">
      <c r="A12">
        <v>11</v>
      </c>
      <c r="B12" t="s">
        <v>860</v>
      </c>
      <c r="C12" t="s">
        <v>861</v>
      </c>
      <c r="D12">
        <v>1096</v>
      </c>
      <c r="E12" t="s">
        <v>621</v>
      </c>
    </row>
    <row r="13" spans="1:5" x14ac:dyDescent="0.3">
      <c r="A13">
        <v>12</v>
      </c>
      <c r="B13" t="s">
        <v>862</v>
      </c>
      <c r="C13" t="s">
        <v>848</v>
      </c>
      <c r="D13">
        <v>672</v>
      </c>
      <c r="E13" t="s">
        <v>618</v>
      </c>
    </row>
    <row r="14" spans="1:5" x14ac:dyDescent="0.3">
      <c r="A14">
        <v>13</v>
      </c>
      <c r="B14" t="s">
        <v>863</v>
      </c>
      <c r="C14" t="s">
        <v>861</v>
      </c>
      <c r="D14">
        <v>1141</v>
      </c>
      <c r="E14" t="s">
        <v>623</v>
      </c>
    </row>
    <row r="15" spans="1:5" x14ac:dyDescent="0.3">
      <c r="A15">
        <v>14</v>
      </c>
      <c r="B15" t="s">
        <v>864</v>
      </c>
      <c r="C15" t="s">
        <v>850</v>
      </c>
      <c r="D15">
        <v>1915</v>
      </c>
      <c r="E15" t="s">
        <v>620</v>
      </c>
    </row>
    <row r="16" spans="1:5" x14ac:dyDescent="0.3">
      <c r="A16">
        <v>15</v>
      </c>
      <c r="B16" t="s">
        <v>865</v>
      </c>
      <c r="C16" t="s">
        <v>628</v>
      </c>
      <c r="D16">
        <v>1488</v>
      </c>
      <c r="E16" t="s">
        <v>618</v>
      </c>
    </row>
    <row r="17" spans="1:5" x14ac:dyDescent="0.3">
      <c r="A17">
        <v>16</v>
      </c>
      <c r="B17" t="s">
        <v>866</v>
      </c>
      <c r="C17" t="s">
        <v>852</v>
      </c>
      <c r="D17">
        <v>1721</v>
      </c>
      <c r="E17" t="s">
        <v>623</v>
      </c>
    </row>
    <row r="18" spans="1:5" x14ac:dyDescent="0.3">
      <c r="A18">
        <v>17</v>
      </c>
      <c r="B18" t="s">
        <v>867</v>
      </c>
      <c r="C18" t="s">
        <v>846</v>
      </c>
      <c r="D18">
        <v>1899</v>
      </c>
      <c r="E18" t="s">
        <v>618</v>
      </c>
    </row>
    <row r="19" spans="1:5" x14ac:dyDescent="0.3">
      <c r="A19">
        <v>18</v>
      </c>
      <c r="B19" t="s">
        <v>868</v>
      </c>
      <c r="C19" t="s">
        <v>848</v>
      </c>
      <c r="D19">
        <v>781</v>
      </c>
      <c r="E19" t="s">
        <v>620</v>
      </c>
    </row>
    <row r="20" spans="1:5" x14ac:dyDescent="0.3">
      <c r="A20">
        <v>19</v>
      </c>
      <c r="B20" t="s">
        <v>869</v>
      </c>
      <c r="C20" t="s">
        <v>861</v>
      </c>
      <c r="D20">
        <v>1234</v>
      </c>
      <c r="E20" t="s">
        <v>621</v>
      </c>
    </row>
    <row r="21" spans="1:5" x14ac:dyDescent="0.3">
      <c r="A21">
        <v>20</v>
      </c>
      <c r="B21" t="s">
        <v>870</v>
      </c>
      <c r="C21" t="s">
        <v>850</v>
      </c>
      <c r="D21">
        <v>697</v>
      </c>
      <c r="E21" t="s">
        <v>618</v>
      </c>
    </row>
    <row r="22" spans="1:5" x14ac:dyDescent="0.3">
      <c r="A22">
        <v>21</v>
      </c>
      <c r="B22" t="s">
        <v>871</v>
      </c>
      <c r="C22" t="s">
        <v>850</v>
      </c>
      <c r="D22">
        <v>1561</v>
      </c>
      <c r="E22" t="s">
        <v>628</v>
      </c>
    </row>
    <row r="23" spans="1:5" x14ac:dyDescent="0.3">
      <c r="A23">
        <v>22</v>
      </c>
      <c r="B23" t="s">
        <v>872</v>
      </c>
      <c r="C23" t="s">
        <v>846</v>
      </c>
      <c r="D23">
        <v>1639</v>
      </c>
      <c r="E23" t="s">
        <v>637</v>
      </c>
    </row>
    <row r="24" spans="1:5" x14ac:dyDescent="0.3">
      <c r="A24">
        <v>23</v>
      </c>
      <c r="B24" t="s">
        <v>873</v>
      </c>
      <c r="C24" t="s">
        <v>852</v>
      </c>
      <c r="D24">
        <v>1098</v>
      </c>
      <c r="E24" t="s">
        <v>618</v>
      </c>
    </row>
    <row r="25" spans="1:5" x14ac:dyDescent="0.3">
      <c r="A25">
        <v>24</v>
      </c>
      <c r="B25" t="s">
        <v>874</v>
      </c>
      <c r="C25" t="s">
        <v>861</v>
      </c>
      <c r="D25">
        <v>535</v>
      </c>
      <c r="E25" t="s">
        <v>620</v>
      </c>
    </row>
    <row r="26" spans="1:5" x14ac:dyDescent="0.3">
      <c r="A26">
        <v>25</v>
      </c>
      <c r="B26" t="s">
        <v>875</v>
      </c>
      <c r="C26" t="s">
        <v>848</v>
      </c>
      <c r="D26">
        <v>1202</v>
      </c>
      <c r="E26" t="s">
        <v>618</v>
      </c>
    </row>
    <row r="27" spans="1:5" x14ac:dyDescent="0.3">
      <c r="A27">
        <v>26</v>
      </c>
      <c r="B27" t="s">
        <v>876</v>
      </c>
      <c r="C27" t="s">
        <v>850</v>
      </c>
      <c r="D27">
        <v>289</v>
      </c>
      <c r="E27" t="s">
        <v>623</v>
      </c>
    </row>
    <row r="28" spans="1:5" x14ac:dyDescent="0.3">
      <c r="A28">
        <v>27</v>
      </c>
      <c r="B28" t="s">
        <v>877</v>
      </c>
      <c r="C28" t="s">
        <v>855</v>
      </c>
      <c r="D28">
        <v>548</v>
      </c>
      <c r="E28" t="s">
        <v>628</v>
      </c>
    </row>
    <row r="29" spans="1:5" x14ac:dyDescent="0.3">
      <c r="A29">
        <v>28</v>
      </c>
      <c r="B29" t="s">
        <v>878</v>
      </c>
      <c r="C29" t="s">
        <v>852</v>
      </c>
      <c r="D29">
        <v>1778</v>
      </c>
      <c r="E29" t="s">
        <v>628</v>
      </c>
    </row>
    <row r="30" spans="1:5" x14ac:dyDescent="0.3">
      <c r="A30">
        <v>29</v>
      </c>
      <c r="B30" t="s">
        <v>879</v>
      </c>
      <c r="C30" t="s">
        <v>850</v>
      </c>
      <c r="D30">
        <v>1252</v>
      </c>
      <c r="E30" t="s">
        <v>623</v>
      </c>
    </row>
    <row r="31" spans="1:5" x14ac:dyDescent="0.3">
      <c r="A31">
        <v>30</v>
      </c>
      <c r="B31" t="s">
        <v>880</v>
      </c>
      <c r="C31" t="s">
        <v>850</v>
      </c>
      <c r="D31">
        <v>751</v>
      </c>
      <c r="E31" t="s">
        <v>618</v>
      </c>
    </row>
    <row r="32" spans="1:5" x14ac:dyDescent="0.3">
      <c r="A32">
        <v>31</v>
      </c>
      <c r="B32" t="s">
        <v>881</v>
      </c>
      <c r="C32" t="s">
        <v>850</v>
      </c>
      <c r="D32">
        <v>1804</v>
      </c>
      <c r="E32" t="s">
        <v>637</v>
      </c>
    </row>
    <row r="33" spans="1:5" x14ac:dyDescent="0.3">
      <c r="A33">
        <v>32</v>
      </c>
      <c r="B33" t="s">
        <v>882</v>
      </c>
      <c r="C33" t="s">
        <v>846</v>
      </c>
      <c r="D33">
        <v>1792</v>
      </c>
      <c r="E33" t="s">
        <v>620</v>
      </c>
    </row>
    <row r="34" spans="1:5" x14ac:dyDescent="0.3">
      <c r="A34">
        <v>33</v>
      </c>
      <c r="B34" t="s">
        <v>883</v>
      </c>
      <c r="C34" t="s">
        <v>850</v>
      </c>
      <c r="D34">
        <v>314</v>
      </c>
      <c r="E34" t="s">
        <v>621</v>
      </c>
    </row>
    <row r="35" spans="1:5" x14ac:dyDescent="0.3">
      <c r="A35">
        <v>34</v>
      </c>
      <c r="B35" t="s">
        <v>884</v>
      </c>
      <c r="C35" t="s">
        <v>846</v>
      </c>
      <c r="D35">
        <v>1335</v>
      </c>
      <c r="E35" t="s">
        <v>628</v>
      </c>
    </row>
    <row r="36" spans="1:5" x14ac:dyDescent="0.3">
      <c r="A36">
        <v>35</v>
      </c>
      <c r="B36" t="s">
        <v>885</v>
      </c>
      <c r="C36" t="s">
        <v>850</v>
      </c>
      <c r="D36">
        <v>1865</v>
      </c>
      <c r="E36" t="s">
        <v>623</v>
      </c>
    </row>
    <row r="37" spans="1:5" x14ac:dyDescent="0.3">
      <c r="A37">
        <v>36</v>
      </c>
      <c r="B37" t="s">
        <v>886</v>
      </c>
      <c r="C37" t="s">
        <v>848</v>
      </c>
      <c r="D37">
        <v>203</v>
      </c>
      <c r="E37" t="s">
        <v>620</v>
      </c>
    </row>
    <row r="38" spans="1:5" x14ac:dyDescent="0.3">
      <c r="A38">
        <v>37</v>
      </c>
      <c r="B38" t="s">
        <v>887</v>
      </c>
      <c r="C38" t="s">
        <v>850</v>
      </c>
      <c r="D38">
        <v>1428</v>
      </c>
      <c r="E38" t="s">
        <v>646</v>
      </c>
    </row>
    <row r="39" spans="1:5" x14ac:dyDescent="0.3">
      <c r="A39">
        <v>38</v>
      </c>
      <c r="B39" t="s">
        <v>888</v>
      </c>
      <c r="C39" t="s">
        <v>855</v>
      </c>
      <c r="D39">
        <v>562</v>
      </c>
      <c r="E39" t="s">
        <v>620</v>
      </c>
    </row>
    <row r="40" spans="1:5" x14ac:dyDescent="0.3">
      <c r="A40">
        <v>39</v>
      </c>
      <c r="B40" t="s">
        <v>889</v>
      </c>
      <c r="C40" t="s">
        <v>861</v>
      </c>
      <c r="D40">
        <v>387</v>
      </c>
      <c r="E40" t="s">
        <v>637</v>
      </c>
    </row>
    <row r="41" spans="1:5" x14ac:dyDescent="0.3">
      <c r="A41">
        <v>40</v>
      </c>
      <c r="B41" t="s">
        <v>890</v>
      </c>
      <c r="C41" t="s">
        <v>852</v>
      </c>
      <c r="D41">
        <v>1923</v>
      </c>
      <c r="E41" t="s">
        <v>618</v>
      </c>
    </row>
    <row r="42" spans="1:5" x14ac:dyDescent="0.3">
      <c r="A42">
        <v>41</v>
      </c>
      <c r="B42" t="s">
        <v>891</v>
      </c>
      <c r="C42" t="s">
        <v>852</v>
      </c>
      <c r="D42">
        <v>1977</v>
      </c>
      <c r="E42" t="s">
        <v>646</v>
      </c>
    </row>
    <row r="43" spans="1:5" x14ac:dyDescent="0.3">
      <c r="A43">
        <v>42</v>
      </c>
      <c r="B43" t="s">
        <v>892</v>
      </c>
      <c r="C43" t="s">
        <v>852</v>
      </c>
      <c r="D43">
        <v>1744</v>
      </c>
      <c r="E43" t="s">
        <v>637</v>
      </c>
    </row>
    <row r="44" spans="1:5" x14ac:dyDescent="0.3">
      <c r="A44">
        <v>43</v>
      </c>
      <c r="B44" t="s">
        <v>893</v>
      </c>
      <c r="C44" t="s">
        <v>628</v>
      </c>
      <c r="D44">
        <v>750</v>
      </c>
      <c r="E44" t="s">
        <v>646</v>
      </c>
    </row>
    <row r="45" spans="1:5" x14ac:dyDescent="0.3">
      <c r="A45">
        <v>44</v>
      </c>
      <c r="B45" t="s">
        <v>894</v>
      </c>
      <c r="C45" t="s">
        <v>848</v>
      </c>
      <c r="D45">
        <v>794</v>
      </c>
      <c r="E45" t="s">
        <v>646</v>
      </c>
    </row>
    <row r="46" spans="1:5" x14ac:dyDescent="0.3">
      <c r="A46">
        <v>45</v>
      </c>
      <c r="B46" t="s">
        <v>895</v>
      </c>
      <c r="C46" t="s">
        <v>628</v>
      </c>
      <c r="D46">
        <v>722</v>
      </c>
      <c r="E46" t="s">
        <v>620</v>
      </c>
    </row>
    <row r="47" spans="1:5" x14ac:dyDescent="0.3">
      <c r="A47">
        <v>46</v>
      </c>
      <c r="B47" t="s">
        <v>896</v>
      </c>
      <c r="C47" t="s">
        <v>855</v>
      </c>
      <c r="D47">
        <v>758</v>
      </c>
      <c r="E47" t="s">
        <v>618</v>
      </c>
    </row>
    <row r="48" spans="1:5" x14ac:dyDescent="0.3">
      <c r="A48">
        <v>47</v>
      </c>
      <c r="B48" t="s">
        <v>897</v>
      </c>
      <c r="C48" t="s">
        <v>850</v>
      </c>
      <c r="D48">
        <v>1638</v>
      </c>
      <c r="E48" t="s">
        <v>623</v>
      </c>
    </row>
    <row r="49" spans="1:5" x14ac:dyDescent="0.3">
      <c r="A49">
        <v>48</v>
      </c>
      <c r="B49" t="s">
        <v>898</v>
      </c>
      <c r="C49" t="s">
        <v>850</v>
      </c>
      <c r="D49">
        <v>433</v>
      </c>
      <c r="E49" t="s">
        <v>646</v>
      </c>
    </row>
    <row r="50" spans="1:5" x14ac:dyDescent="0.3">
      <c r="A50">
        <v>49</v>
      </c>
      <c r="B50" t="s">
        <v>899</v>
      </c>
      <c r="C50" t="s">
        <v>850</v>
      </c>
      <c r="D50">
        <v>903</v>
      </c>
      <c r="E50" t="s">
        <v>621</v>
      </c>
    </row>
    <row r="51" spans="1:5" x14ac:dyDescent="0.3">
      <c r="A51">
        <v>50</v>
      </c>
      <c r="B51" t="s">
        <v>900</v>
      </c>
      <c r="C51" t="s">
        <v>848</v>
      </c>
      <c r="D51">
        <v>422</v>
      </c>
      <c r="E51" t="s">
        <v>623</v>
      </c>
    </row>
    <row r="52" spans="1:5" x14ac:dyDescent="0.3">
      <c r="A52">
        <v>51</v>
      </c>
      <c r="B52" t="s">
        <v>901</v>
      </c>
      <c r="C52" t="s">
        <v>846</v>
      </c>
      <c r="D52">
        <v>1084</v>
      </c>
      <c r="E52" t="s">
        <v>637</v>
      </c>
    </row>
    <row r="53" spans="1:5" x14ac:dyDescent="0.3">
      <c r="A53">
        <v>52</v>
      </c>
      <c r="B53" t="s">
        <v>902</v>
      </c>
      <c r="C53" t="s">
        <v>628</v>
      </c>
      <c r="D53">
        <v>236</v>
      </c>
      <c r="E53" t="s">
        <v>621</v>
      </c>
    </row>
    <row r="54" spans="1:5" x14ac:dyDescent="0.3">
      <c r="A54">
        <v>53</v>
      </c>
      <c r="B54" t="s">
        <v>903</v>
      </c>
      <c r="C54" t="s">
        <v>852</v>
      </c>
      <c r="D54">
        <v>1672</v>
      </c>
      <c r="E54" t="s">
        <v>628</v>
      </c>
    </row>
    <row r="55" spans="1:5" x14ac:dyDescent="0.3">
      <c r="A55">
        <v>54</v>
      </c>
      <c r="B55" t="s">
        <v>904</v>
      </c>
      <c r="C55" t="s">
        <v>855</v>
      </c>
      <c r="D55">
        <v>1236</v>
      </c>
      <c r="E55" t="s">
        <v>618</v>
      </c>
    </row>
    <row r="56" spans="1:5" x14ac:dyDescent="0.3">
      <c r="A56">
        <v>55</v>
      </c>
      <c r="B56" t="s">
        <v>905</v>
      </c>
      <c r="C56" t="s">
        <v>846</v>
      </c>
      <c r="D56">
        <v>1904</v>
      </c>
      <c r="E56" t="s">
        <v>628</v>
      </c>
    </row>
    <row r="57" spans="1:5" x14ac:dyDescent="0.3">
      <c r="A57">
        <v>56</v>
      </c>
      <c r="B57" t="s">
        <v>871</v>
      </c>
      <c r="C57" t="s">
        <v>628</v>
      </c>
      <c r="D57">
        <v>1272</v>
      </c>
      <c r="E57" t="s">
        <v>618</v>
      </c>
    </row>
    <row r="58" spans="1:5" x14ac:dyDescent="0.3">
      <c r="A58">
        <v>57</v>
      </c>
      <c r="B58" t="s">
        <v>906</v>
      </c>
      <c r="C58" t="s">
        <v>850</v>
      </c>
      <c r="D58">
        <v>1582</v>
      </c>
      <c r="E58" t="s">
        <v>620</v>
      </c>
    </row>
    <row r="59" spans="1:5" x14ac:dyDescent="0.3">
      <c r="A59">
        <v>58</v>
      </c>
      <c r="B59" t="s">
        <v>907</v>
      </c>
      <c r="C59" t="s">
        <v>855</v>
      </c>
      <c r="D59">
        <v>1492</v>
      </c>
      <c r="E59" t="s">
        <v>621</v>
      </c>
    </row>
    <row r="60" spans="1:5" x14ac:dyDescent="0.3">
      <c r="A60">
        <v>59</v>
      </c>
      <c r="B60" t="s">
        <v>908</v>
      </c>
      <c r="C60" t="s">
        <v>855</v>
      </c>
      <c r="D60">
        <v>811</v>
      </c>
      <c r="E60" t="s">
        <v>628</v>
      </c>
    </row>
    <row r="61" spans="1:5" x14ac:dyDescent="0.3">
      <c r="A61">
        <v>60</v>
      </c>
      <c r="B61" t="s">
        <v>909</v>
      </c>
      <c r="C61" t="s">
        <v>852</v>
      </c>
      <c r="D61">
        <v>827</v>
      </c>
      <c r="E61" t="s">
        <v>646</v>
      </c>
    </row>
    <row r="62" spans="1:5" x14ac:dyDescent="0.3">
      <c r="A62">
        <v>61</v>
      </c>
      <c r="B62" t="s">
        <v>910</v>
      </c>
      <c r="C62" t="s">
        <v>848</v>
      </c>
      <c r="D62">
        <v>810</v>
      </c>
      <c r="E62" t="s">
        <v>618</v>
      </c>
    </row>
    <row r="63" spans="1:5" x14ac:dyDescent="0.3">
      <c r="A63">
        <v>62</v>
      </c>
      <c r="B63" t="s">
        <v>911</v>
      </c>
      <c r="C63" t="s">
        <v>850</v>
      </c>
      <c r="D63">
        <v>1356</v>
      </c>
      <c r="E63" t="s">
        <v>623</v>
      </c>
    </row>
    <row r="64" spans="1:5" x14ac:dyDescent="0.3">
      <c r="A64">
        <v>63</v>
      </c>
      <c r="B64" t="s">
        <v>912</v>
      </c>
      <c r="C64" t="s">
        <v>852</v>
      </c>
      <c r="D64">
        <v>1348</v>
      </c>
      <c r="E64" t="s">
        <v>637</v>
      </c>
    </row>
    <row r="65" spans="1:5" x14ac:dyDescent="0.3">
      <c r="A65">
        <v>64</v>
      </c>
      <c r="B65" t="s">
        <v>913</v>
      </c>
      <c r="C65" t="s">
        <v>846</v>
      </c>
      <c r="D65">
        <v>1878</v>
      </c>
      <c r="E65" t="s">
        <v>628</v>
      </c>
    </row>
    <row r="66" spans="1:5" x14ac:dyDescent="0.3">
      <c r="A66">
        <v>65</v>
      </c>
      <c r="B66" t="s">
        <v>914</v>
      </c>
      <c r="C66" t="s">
        <v>628</v>
      </c>
      <c r="D66">
        <v>1895</v>
      </c>
      <c r="E66" t="s">
        <v>637</v>
      </c>
    </row>
    <row r="67" spans="1:5" x14ac:dyDescent="0.3">
      <c r="A67">
        <v>66</v>
      </c>
      <c r="B67" t="s">
        <v>915</v>
      </c>
      <c r="C67" t="s">
        <v>850</v>
      </c>
      <c r="D67">
        <v>610</v>
      </c>
      <c r="E67" t="s">
        <v>623</v>
      </c>
    </row>
    <row r="68" spans="1:5" x14ac:dyDescent="0.3">
      <c r="A68">
        <v>67</v>
      </c>
      <c r="B68" t="s">
        <v>916</v>
      </c>
      <c r="C68" t="s">
        <v>628</v>
      </c>
      <c r="D68">
        <v>1374</v>
      </c>
      <c r="E68" t="s">
        <v>618</v>
      </c>
    </row>
    <row r="69" spans="1:5" x14ac:dyDescent="0.3">
      <c r="A69">
        <v>68</v>
      </c>
      <c r="B69" t="s">
        <v>917</v>
      </c>
      <c r="C69" t="s">
        <v>846</v>
      </c>
      <c r="D69">
        <v>597</v>
      </c>
      <c r="E69" t="s">
        <v>621</v>
      </c>
    </row>
    <row r="70" spans="1:5" x14ac:dyDescent="0.3">
      <c r="A70">
        <v>69</v>
      </c>
      <c r="B70" t="s">
        <v>918</v>
      </c>
      <c r="C70" t="s">
        <v>855</v>
      </c>
      <c r="D70">
        <v>998</v>
      </c>
      <c r="E70" t="s">
        <v>623</v>
      </c>
    </row>
    <row r="71" spans="1:5" x14ac:dyDescent="0.3">
      <c r="A71">
        <v>70</v>
      </c>
      <c r="B71" t="s">
        <v>914</v>
      </c>
      <c r="C71" t="s">
        <v>852</v>
      </c>
      <c r="D71">
        <v>866</v>
      </c>
      <c r="E71" t="s">
        <v>620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CDCA-0BBF-4655-B0BC-A8EBE0A0B827}">
  <dimension ref="A2:N61"/>
  <sheetViews>
    <sheetView workbookViewId="0">
      <selection activeCell="D13" sqref="D13:E16"/>
    </sheetView>
  </sheetViews>
  <sheetFormatPr defaultRowHeight="14.4" x14ac:dyDescent="0.3"/>
  <cols>
    <col min="1" max="1" width="13.33203125" bestFit="1" customWidth="1"/>
    <col min="2" max="3" width="15.5546875" bestFit="1" customWidth="1"/>
    <col min="4" max="4" width="12.44140625" bestFit="1" customWidth="1"/>
    <col min="5" max="5" width="24.33203125" bestFit="1" customWidth="1"/>
    <col min="6" max="6" width="14.109375" bestFit="1" customWidth="1"/>
    <col min="7" max="7" width="14.44140625" bestFit="1" customWidth="1"/>
    <col min="8" max="8" width="14.109375" bestFit="1" customWidth="1"/>
    <col min="9" max="9" width="4" bestFit="1" customWidth="1"/>
    <col min="10" max="10" width="12.44140625" bestFit="1" customWidth="1"/>
    <col min="11" max="11" width="15.5546875" bestFit="1" customWidth="1"/>
    <col min="12" max="13" width="4.21875" bestFit="1" customWidth="1"/>
    <col min="14" max="15" width="14.109375" bestFit="1" customWidth="1"/>
    <col min="16" max="287" width="10.33203125" bestFit="1" customWidth="1"/>
    <col min="288" max="288" width="10.5546875" bestFit="1" customWidth="1"/>
    <col min="289" max="289" width="4" bestFit="1" customWidth="1"/>
    <col min="290" max="290" width="5" bestFit="1" customWidth="1"/>
    <col min="291" max="291" width="4" bestFit="1" customWidth="1"/>
    <col min="292" max="292" width="5" bestFit="1" customWidth="1"/>
    <col min="293" max="293" width="4" bestFit="1" customWidth="1"/>
    <col min="294" max="295" width="5" bestFit="1" customWidth="1"/>
    <col min="296" max="296" width="4" bestFit="1" customWidth="1"/>
    <col min="297" max="297" width="5" bestFit="1" customWidth="1"/>
    <col min="298" max="301" width="4" bestFit="1" customWidth="1"/>
    <col min="302" max="303" width="5" bestFit="1" customWidth="1"/>
    <col min="304" max="304" width="4" bestFit="1" customWidth="1"/>
    <col min="305" max="306" width="5" bestFit="1" customWidth="1"/>
    <col min="307" max="308" width="4" bestFit="1" customWidth="1"/>
    <col min="309" max="309" width="5" bestFit="1" customWidth="1"/>
    <col min="310" max="310" width="4" bestFit="1" customWidth="1"/>
    <col min="311" max="313" width="5" bestFit="1" customWidth="1"/>
    <col min="314" max="314" width="4" bestFit="1" customWidth="1"/>
    <col min="315" max="316" width="5" bestFit="1" customWidth="1"/>
    <col min="317" max="318" width="4" bestFit="1" customWidth="1"/>
    <col min="319" max="325" width="5" bestFit="1" customWidth="1"/>
    <col min="326" max="326" width="4" bestFit="1" customWidth="1"/>
    <col min="327" max="327" width="10.5546875" bestFit="1" customWidth="1"/>
  </cols>
  <sheetData>
    <row r="2" spans="1:14" x14ac:dyDescent="0.3">
      <c r="D2" t="s">
        <v>935</v>
      </c>
      <c r="E2" t="s">
        <v>949</v>
      </c>
      <c r="G2" s="3" t="s">
        <v>919</v>
      </c>
      <c r="H2" t="s">
        <v>935</v>
      </c>
    </row>
    <row r="3" spans="1:14" x14ac:dyDescent="0.3">
      <c r="D3">
        <v>3520984</v>
      </c>
      <c r="E3">
        <v>3520.9839999999999</v>
      </c>
      <c r="G3" s="4" t="s">
        <v>646</v>
      </c>
      <c r="H3" s="7">
        <v>313783</v>
      </c>
      <c r="J3" s="3" t="s">
        <v>919</v>
      </c>
      <c r="K3" t="s">
        <v>935</v>
      </c>
    </row>
    <row r="4" spans="1:14" x14ac:dyDescent="0.3">
      <c r="A4" s="3" t="s">
        <v>919</v>
      </c>
      <c r="B4" t="s">
        <v>937</v>
      </c>
      <c r="G4" s="4" t="s">
        <v>621</v>
      </c>
      <c r="H4" s="7">
        <v>331930</v>
      </c>
      <c r="J4" s="4" t="s">
        <v>933</v>
      </c>
      <c r="K4" s="7">
        <v>95468</v>
      </c>
    </row>
    <row r="5" spans="1:14" x14ac:dyDescent="0.3">
      <c r="A5" s="4" t="s">
        <v>32</v>
      </c>
      <c r="B5">
        <v>18</v>
      </c>
      <c r="G5" s="4" t="s">
        <v>620</v>
      </c>
      <c r="H5" s="7">
        <v>408194</v>
      </c>
      <c r="J5" s="4" t="s">
        <v>923</v>
      </c>
      <c r="K5" s="7">
        <v>704509</v>
      </c>
    </row>
    <row r="6" spans="1:14" x14ac:dyDescent="0.3">
      <c r="A6" s="4" t="s">
        <v>218</v>
      </c>
      <c r="B6">
        <v>18</v>
      </c>
      <c r="D6" t="s">
        <v>950</v>
      </c>
      <c r="G6" s="4" t="s">
        <v>623</v>
      </c>
      <c r="H6" s="7">
        <v>574682</v>
      </c>
      <c r="J6" s="4" t="s">
        <v>925</v>
      </c>
      <c r="K6" s="7">
        <v>511823</v>
      </c>
    </row>
    <row r="7" spans="1:14" x14ac:dyDescent="0.3">
      <c r="A7" s="4" t="s">
        <v>397</v>
      </c>
      <c r="B7">
        <v>19</v>
      </c>
      <c r="D7">
        <v>5.53</v>
      </c>
      <c r="G7" s="4" t="s">
        <v>637</v>
      </c>
      <c r="H7" s="7">
        <v>586176</v>
      </c>
      <c r="J7" s="4" t="s">
        <v>928</v>
      </c>
      <c r="K7" s="7">
        <v>140393</v>
      </c>
    </row>
    <row r="8" spans="1:14" x14ac:dyDescent="0.3">
      <c r="A8" s="4" t="s">
        <v>301</v>
      </c>
      <c r="B8">
        <v>20</v>
      </c>
      <c r="G8" s="4" t="s">
        <v>628</v>
      </c>
      <c r="H8" s="7">
        <v>631585</v>
      </c>
      <c r="J8" s="4" t="s">
        <v>930</v>
      </c>
      <c r="K8" s="7">
        <v>150346</v>
      </c>
    </row>
    <row r="9" spans="1:14" x14ac:dyDescent="0.3">
      <c r="A9" s="4" t="s">
        <v>230</v>
      </c>
      <c r="B9">
        <v>21</v>
      </c>
      <c r="G9" s="4" t="s">
        <v>618</v>
      </c>
      <c r="H9" s="7">
        <v>674634</v>
      </c>
      <c r="J9" s="4" t="s">
        <v>929</v>
      </c>
      <c r="K9" s="7">
        <v>157913</v>
      </c>
    </row>
    <row r="10" spans="1:14" x14ac:dyDescent="0.3">
      <c r="A10" s="4" t="s">
        <v>152</v>
      </c>
      <c r="B10">
        <v>21</v>
      </c>
      <c r="G10" s="4" t="s">
        <v>920</v>
      </c>
      <c r="H10" s="7">
        <v>3520984</v>
      </c>
      <c r="J10" s="4" t="s">
        <v>924</v>
      </c>
      <c r="K10" s="7">
        <v>135826</v>
      </c>
    </row>
    <row r="11" spans="1:14" x14ac:dyDescent="0.3">
      <c r="A11" s="4" t="s">
        <v>188</v>
      </c>
      <c r="B11">
        <v>24</v>
      </c>
      <c r="J11" s="4" t="s">
        <v>926</v>
      </c>
      <c r="K11" s="7">
        <v>737389</v>
      </c>
    </row>
    <row r="12" spans="1:14" x14ac:dyDescent="0.3">
      <c r="A12" s="4" t="s">
        <v>158</v>
      </c>
      <c r="B12">
        <v>27</v>
      </c>
      <c r="J12" s="4" t="s">
        <v>927</v>
      </c>
      <c r="K12" s="7">
        <v>136938</v>
      </c>
    </row>
    <row r="13" spans="1:14" x14ac:dyDescent="0.3">
      <c r="A13" s="4" t="s">
        <v>324</v>
      </c>
      <c r="B13">
        <v>28</v>
      </c>
      <c r="D13" s="3" t="s">
        <v>919</v>
      </c>
      <c r="E13" t="s">
        <v>936</v>
      </c>
      <c r="J13" s="4" t="s">
        <v>931</v>
      </c>
      <c r="K13" s="7">
        <v>151619</v>
      </c>
    </row>
    <row r="14" spans="1:14" x14ac:dyDescent="0.3">
      <c r="A14" s="4" t="s">
        <v>307</v>
      </c>
      <c r="B14">
        <v>29</v>
      </c>
      <c r="D14" s="4" t="s">
        <v>22</v>
      </c>
      <c r="E14" s="7">
        <v>568411</v>
      </c>
      <c r="J14" s="4" t="s">
        <v>932</v>
      </c>
      <c r="K14" s="7">
        <v>449169</v>
      </c>
    </row>
    <row r="15" spans="1:14" x14ac:dyDescent="0.3">
      <c r="A15" s="4" t="s">
        <v>920</v>
      </c>
      <c r="B15">
        <v>225</v>
      </c>
      <c r="D15" s="4" t="s">
        <v>35</v>
      </c>
      <c r="E15" s="7">
        <v>587697</v>
      </c>
      <c r="J15" s="4" t="s">
        <v>934</v>
      </c>
      <c r="K15" s="7">
        <v>149591</v>
      </c>
    </row>
    <row r="16" spans="1:14" x14ac:dyDescent="0.3">
      <c r="D16" s="4" t="s">
        <v>920</v>
      </c>
      <c r="E16" s="7">
        <v>1156108</v>
      </c>
      <c r="J16" s="4" t="s">
        <v>920</v>
      </c>
      <c r="K16" s="7">
        <v>3520984</v>
      </c>
      <c r="N16" t="s">
        <v>935</v>
      </c>
    </row>
    <row r="17" spans="3:14" x14ac:dyDescent="0.3">
      <c r="G17" s="3" t="s">
        <v>919</v>
      </c>
      <c r="H17" t="s">
        <v>936</v>
      </c>
      <c r="N17">
        <v>3520984</v>
      </c>
    </row>
    <row r="18" spans="3:14" x14ac:dyDescent="0.3">
      <c r="G18" s="4" t="s">
        <v>855</v>
      </c>
      <c r="H18" s="6">
        <v>103042</v>
      </c>
    </row>
    <row r="19" spans="3:14" x14ac:dyDescent="0.3">
      <c r="G19" s="4" t="s">
        <v>850</v>
      </c>
      <c r="H19" s="6">
        <v>337230</v>
      </c>
    </row>
    <row r="20" spans="3:14" x14ac:dyDescent="0.3">
      <c r="G20" s="4" t="s">
        <v>628</v>
      </c>
      <c r="H20" s="6">
        <v>104980</v>
      </c>
    </row>
    <row r="21" spans="3:14" x14ac:dyDescent="0.3">
      <c r="G21" s="4" t="s">
        <v>846</v>
      </c>
      <c r="H21" s="6">
        <v>246287</v>
      </c>
    </row>
    <row r="22" spans="3:14" x14ac:dyDescent="0.3">
      <c r="G22" s="4" t="s">
        <v>852</v>
      </c>
      <c r="H22" s="6">
        <v>233133</v>
      </c>
    </row>
    <row r="23" spans="3:14" x14ac:dyDescent="0.3">
      <c r="C23" t="s">
        <v>937</v>
      </c>
      <c r="D23" t="s">
        <v>958</v>
      </c>
      <c r="G23" s="4" t="s">
        <v>920</v>
      </c>
      <c r="H23" s="6">
        <v>1024672</v>
      </c>
    </row>
    <row r="24" spans="3:14" x14ac:dyDescent="0.3">
      <c r="C24">
        <v>1000</v>
      </c>
      <c r="D24">
        <v>1000</v>
      </c>
      <c r="J24" s="3" t="s">
        <v>919</v>
      </c>
      <c r="K24" t="s">
        <v>937</v>
      </c>
    </row>
    <row r="25" spans="3:14" x14ac:dyDescent="0.3">
      <c r="J25" s="4">
        <v>0</v>
      </c>
      <c r="K25">
        <v>33</v>
      </c>
    </row>
    <row r="26" spans="3:14" x14ac:dyDescent="0.3">
      <c r="J26" s="4">
        <v>1</v>
      </c>
      <c r="K26">
        <v>39</v>
      </c>
    </row>
    <row r="27" spans="3:14" x14ac:dyDescent="0.3">
      <c r="J27" s="4">
        <v>2</v>
      </c>
      <c r="K27">
        <v>42</v>
      </c>
    </row>
    <row r="28" spans="3:14" x14ac:dyDescent="0.3">
      <c r="J28" s="4">
        <v>3</v>
      </c>
      <c r="K28">
        <v>39</v>
      </c>
    </row>
    <row r="29" spans="3:14" x14ac:dyDescent="0.3">
      <c r="C29" t="s">
        <v>937</v>
      </c>
      <c r="D29" s="3" t="s">
        <v>919</v>
      </c>
      <c r="E29" t="s">
        <v>937</v>
      </c>
      <c r="J29" s="4">
        <v>4</v>
      </c>
      <c r="K29">
        <v>29</v>
      </c>
    </row>
    <row r="30" spans="3:14" x14ac:dyDescent="0.3">
      <c r="C30">
        <v>1000</v>
      </c>
      <c r="D30" s="4">
        <v>1</v>
      </c>
      <c r="E30">
        <v>31</v>
      </c>
      <c r="J30" s="4">
        <v>5</v>
      </c>
      <c r="K30">
        <v>43</v>
      </c>
    </row>
    <row r="31" spans="3:14" x14ac:dyDescent="0.3">
      <c r="D31" s="4">
        <v>2</v>
      </c>
      <c r="E31">
        <v>57</v>
      </c>
      <c r="J31" s="4">
        <v>6</v>
      </c>
      <c r="K31">
        <v>45</v>
      </c>
    </row>
    <row r="32" spans="3:14" x14ac:dyDescent="0.3">
      <c r="D32" s="4">
        <v>3</v>
      </c>
      <c r="E32">
        <v>47</v>
      </c>
      <c r="J32" s="4">
        <v>7</v>
      </c>
      <c r="K32">
        <v>51</v>
      </c>
    </row>
    <row r="33" spans="4:11" x14ac:dyDescent="0.3">
      <c r="D33" s="4">
        <v>4</v>
      </c>
      <c r="E33">
        <v>50</v>
      </c>
      <c r="J33" s="4">
        <v>8</v>
      </c>
      <c r="K33">
        <v>34</v>
      </c>
    </row>
    <row r="34" spans="4:11" x14ac:dyDescent="0.3">
      <c r="D34" s="4">
        <v>5</v>
      </c>
      <c r="E34">
        <v>60</v>
      </c>
      <c r="J34" s="4">
        <v>9</v>
      </c>
      <c r="K34">
        <v>49</v>
      </c>
    </row>
    <row r="35" spans="4:11" x14ac:dyDescent="0.3">
      <c r="D35" s="4">
        <v>6</v>
      </c>
      <c r="E35">
        <v>54</v>
      </c>
      <c r="G35" s="3" t="s">
        <v>919</v>
      </c>
      <c r="H35" t="s">
        <v>935</v>
      </c>
      <c r="J35" s="4">
        <v>10</v>
      </c>
      <c r="K35">
        <v>29</v>
      </c>
    </row>
    <row r="36" spans="4:11" x14ac:dyDescent="0.3">
      <c r="D36" s="4">
        <v>7</v>
      </c>
      <c r="E36">
        <v>46</v>
      </c>
      <c r="G36" s="4" t="s">
        <v>864</v>
      </c>
      <c r="H36">
        <v>97665</v>
      </c>
      <c r="J36" s="4">
        <v>11</v>
      </c>
      <c r="K36">
        <v>35</v>
      </c>
    </row>
    <row r="37" spans="4:11" x14ac:dyDescent="0.3">
      <c r="D37" s="4">
        <v>8</v>
      </c>
      <c r="E37">
        <v>44</v>
      </c>
      <c r="G37" s="4" t="s">
        <v>905</v>
      </c>
      <c r="H37">
        <v>106624</v>
      </c>
      <c r="J37" s="4">
        <v>12</v>
      </c>
      <c r="K37">
        <v>43</v>
      </c>
    </row>
    <row r="38" spans="4:11" x14ac:dyDescent="0.3">
      <c r="D38" s="4">
        <v>9</v>
      </c>
      <c r="E38">
        <v>38</v>
      </c>
      <c r="G38" s="4" t="s">
        <v>897</v>
      </c>
      <c r="H38">
        <v>101556</v>
      </c>
      <c r="J38" s="4">
        <v>13</v>
      </c>
      <c r="K38">
        <v>39</v>
      </c>
    </row>
    <row r="39" spans="4:11" x14ac:dyDescent="0.3">
      <c r="D39" s="4">
        <v>10</v>
      </c>
      <c r="E39">
        <v>35</v>
      </c>
      <c r="G39" s="4" t="s">
        <v>845</v>
      </c>
      <c r="H39">
        <v>121905</v>
      </c>
      <c r="J39" s="4">
        <v>14</v>
      </c>
      <c r="K39">
        <v>42</v>
      </c>
    </row>
    <row r="40" spans="4:11" x14ac:dyDescent="0.3">
      <c r="D40" s="4">
        <v>11</v>
      </c>
      <c r="E40">
        <v>42</v>
      </c>
      <c r="G40" s="4" t="s">
        <v>871</v>
      </c>
      <c r="H40">
        <v>114476</v>
      </c>
      <c r="J40" s="4">
        <v>15</v>
      </c>
      <c r="K40">
        <v>47</v>
      </c>
    </row>
    <row r="41" spans="4:11" x14ac:dyDescent="0.3">
      <c r="D41" s="4">
        <v>12</v>
      </c>
      <c r="E41">
        <v>30</v>
      </c>
      <c r="G41" s="4" t="s">
        <v>920</v>
      </c>
      <c r="H41">
        <v>542226</v>
      </c>
      <c r="J41" s="4">
        <v>16</v>
      </c>
      <c r="K41">
        <v>38</v>
      </c>
    </row>
    <row r="42" spans="4:11" x14ac:dyDescent="0.3">
      <c r="D42" s="4">
        <v>13</v>
      </c>
      <c r="E42">
        <v>25</v>
      </c>
      <c r="J42" s="4">
        <v>17</v>
      </c>
      <c r="K42">
        <v>43</v>
      </c>
    </row>
    <row r="43" spans="4:11" x14ac:dyDescent="0.3">
      <c r="D43" s="4">
        <v>14</v>
      </c>
      <c r="E43">
        <v>18</v>
      </c>
      <c r="J43" s="4">
        <v>18</v>
      </c>
      <c r="K43">
        <v>48</v>
      </c>
    </row>
    <row r="44" spans="4:11" x14ac:dyDescent="0.3">
      <c r="D44" s="4">
        <v>15</v>
      </c>
      <c r="E44">
        <v>15</v>
      </c>
      <c r="J44" s="4">
        <v>19</v>
      </c>
      <c r="K44">
        <v>53</v>
      </c>
    </row>
    <row r="45" spans="4:11" x14ac:dyDescent="0.3">
      <c r="D45" s="4">
        <v>16</v>
      </c>
      <c r="E45">
        <v>12</v>
      </c>
      <c r="J45" s="4">
        <v>20</v>
      </c>
      <c r="K45">
        <v>47</v>
      </c>
    </row>
    <row r="46" spans="4:11" x14ac:dyDescent="0.3">
      <c r="D46" s="4">
        <v>17</v>
      </c>
      <c r="E46">
        <v>16</v>
      </c>
      <c r="J46" s="4">
        <v>21</v>
      </c>
      <c r="K46">
        <v>48</v>
      </c>
    </row>
    <row r="47" spans="4:11" x14ac:dyDescent="0.3">
      <c r="D47" s="4">
        <v>18</v>
      </c>
      <c r="E47">
        <v>16</v>
      </c>
      <c r="J47" s="4">
        <v>22</v>
      </c>
      <c r="K47">
        <v>40</v>
      </c>
    </row>
    <row r="48" spans="4:11" x14ac:dyDescent="0.3">
      <c r="D48" s="4">
        <v>19</v>
      </c>
      <c r="E48">
        <v>23</v>
      </c>
      <c r="J48" s="4">
        <v>23</v>
      </c>
      <c r="K48">
        <v>44</v>
      </c>
    </row>
    <row r="49" spans="4:11" x14ac:dyDescent="0.3">
      <c r="D49" s="4">
        <v>20</v>
      </c>
      <c r="E49">
        <v>25</v>
      </c>
      <c r="J49" s="4" t="s">
        <v>920</v>
      </c>
      <c r="K49">
        <v>1000</v>
      </c>
    </row>
    <row r="50" spans="4:11" x14ac:dyDescent="0.3">
      <c r="D50" s="4">
        <v>21</v>
      </c>
      <c r="E50">
        <v>23</v>
      </c>
    </row>
    <row r="51" spans="4:11" x14ac:dyDescent="0.3">
      <c r="D51" s="4">
        <v>22</v>
      </c>
      <c r="E51">
        <v>34</v>
      </c>
    </row>
    <row r="52" spans="4:11" x14ac:dyDescent="0.3">
      <c r="D52" s="4">
        <v>23</v>
      </c>
      <c r="E52">
        <v>25</v>
      </c>
    </row>
    <row r="53" spans="4:11" x14ac:dyDescent="0.3">
      <c r="D53" s="4">
        <v>24</v>
      </c>
      <c r="E53">
        <v>24</v>
      </c>
    </row>
    <row r="54" spans="4:11" x14ac:dyDescent="0.3">
      <c r="D54" s="4">
        <v>25</v>
      </c>
      <c r="E54">
        <v>27</v>
      </c>
    </row>
    <row r="55" spans="4:11" x14ac:dyDescent="0.3">
      <c r="D55" s="4">
        <v>26</v>
      </c>
      <c r="E55">
        <v>37</v>
      </c>
    </row>
    <row r="56" spans="4:11" x14ac:dyDescent="0.3">
      <c r="D56" s="4">
        <v>27</v>
      </c>
      <c r="E56">
        <v>40</v>
      </c>
    </row>
    <row r="57" spans="4:11" x14ac:dyDescent="0.3">
      <c r="D57" s="4">
        <v>28</v>
      </c>
      <c r="E57">
        <v>51</v>
      </c>
    </row>
    <row r="58" spans="4:11" x14ac:dyDescent="0.3">
      <c r="D58" s="4">
        <v>29</v>
      </c>
      <c r="E58">
        <v>43</v>
      </c>
    </row>
    <row r="59" spans="4:11" x14ac:dyDescent="0.3">
      <c r="D59" s="4">
        <v>30</v>
      </c>
      <c r="E59">
        <v>9</v>
      </c>
    </row>
    <row r="60" spans="4:11" x14ac:dyDescent="0.3">
      <c r="D60" s="4">
        <v>31</v>
      </c>
      <c r="E60">
        <v>3</v>
      </c>
    </row>
    <row r="61" spans="4:11" x14ac:dyDescent="0.3">
      <c r="D61" s="4" t="s">
        <v>920</v>
      </c>
      <c r="E61">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8CC7-2247-4E99-B106-A2DF599516CA}">
  <dimension ref="A1"/>
  <sheetViews>
    <sheetView showGridLines="0" tabSelected="1" zoomScaleNormal="100" workbookViewId="0">
      <selection activeCell="G45" sqref="G4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1 8 4 d e 5 2 - b 3 4 c - 4 e d 7 - 9 3 5 c - 2 6 0 c 2 7 0 e 9 c 3 e " > < 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2 A A A A N g A b T C 1 p 0 A A B A h S U R B V H h e 7 Z 1 Z b x z H E c e r Z w 9 S B y 1 K N E W R l C l Z l g 3 D d m x D z o O B H A g Q B M g H z k f I Y 5 A P k b c g f n B i y d x j p i s P 3 d V d X d 1 z L L k k l 7 v 1 I 4 q z 0 9 N L z p L 1 Z x 3 T n D V / + / s / E O 6 I k 4 t 3 M J / P o a 5 r s N Y C I i Z G 8 M e S r m P K / c M Y I 4 c C / J g x J r G q q m A 8 H s P e 3 h 7 8 + 1 / / T J 5 3 m 1 R g A O 7 C X r z 6 A R a L B T R N k 4 m J I / c 5 X c e U + 0 n X 7 1 T + k e V m r Y W 6 r m G x W M C L V z 9 k / n Z b V h X G b t z O P / 2 h N T L x H 1 z b D 7 c k P G V 7 6 P r 9 d o k K E a G u a 5 j P 5 3 D 2 + l 3 m d 7 d h V X K 2 t 8 D 5 m 3 d w e b k I Y u K C g o F i U n a D t t + 1 H C f / I X + q 6 x p m s y W c v 3 m X z L s N b l V Q z 8 8 / h 8 v L + l q R S d k t 2 n 7 n 0 l e 4 L 5 G o L i 9 r O H 3 1 t X j m z V K B M X A b N t 1 / C B Y e w X K 5 D G K i L R R + Q J K 2 c W X 7 a f v d S 5 8 h n 7 L W Q t M 0 s F w u Y b E c w / 7 D j z J / v C m 7 t Q h 1 e P w l L B a L 8 I K t t e G Y / M F I 2 s a V 3 a H N B 0 q + g y x S L Z d L O H j 2 G X v G z X I r T Y k X v j 3 O O 3 r A X n g X f c e V 3 a H N F 0 r + R I J q m g Y W i w W c f H I 7 T Y o b j 1 C n r 7 6 B + d y 1 x + k F c y P a f l i K s g r S v 0 h U 8 / k c T i 6 + l d P X T p V r b H 2 2 / + g A 5 o u q 2 N E b I q a 2 c W V 3 a f M J 6 U 8 l U S 0 W C I 8 O P s 7 8 d J 1 2 o x d 2 D 5 6 + T Z o Q U k j y B 8 F p G 1 e U N t + Q 4 1 J U d V 3 D g 4 / O M z 9 d p 9 1 Y D X V 6 8 V 3 S h O B i k l t J 2 7 i i E G 0 + I n 2 L C 8 p 1 / m o 4 P v s u 8 9 d 1 2 Y 3 U U I d H p z C b N 9 m y I u j 4 Q R B 9 x x W F 6 P M V K S p E h K Z p o G 4 a e H L 0 q Z y + F m 6 k h h r t P W + 9 e E v I / b Y x R e m i 5 D N y j P s g t d K r y a P M b 9 d h a 6 + h T l 9 / D 8 v l s j M 6 y R e s K O t G + h q J i a y u G 3 h 2 + k 3 m v 9 e 1 t a Z 8 0 / 2 H M J v V W Y s c C i 9 Q 0 j a u K H 2 0 + U 7 J 5 8 g n q a a a 7 j 1 m z 7 g + a 2 1 K P D n 6 P H T 1 L B N U 2 w s m + o 4 r S h 9 9 P s R 9 M Q r K w o O D l 5 k f X 8 f W V k N 9 8 v Z 7 W C x i i x w K L 7 D v R S v K d S j 5 V 9 t Y S P 8 Q 4 e n z r z J / v q q t r Y Z 6 / z 5 2 9 U r N i N I L g 4 5 x R V k X 3 A d l l L L W w r K u M 3 + + q q 2 l h n p x 8 S 3 U d a y d Y K B Q h s x R l F U Y 4 l O p q B A s I h w 8 + 1 x O u x L X r q H G 4 z H M Z i 4 6 8 R M F 8 Z c h o z S m K G u g 5 G 8 l X + T + 2 j Q W R q N J 5 t + r 2 r V r q K P T r 7 M W e e k F S f p n K M r N w X 0 V E c A i w P 7 B R e b f q 9 q 1 a q j J 3 j 7 M 5 2 m b n J 8 w 3 3 J K Y 4 q y T k o + V v L J 6 L c u S o 3 3 H m d + v o p d q 4 Y 6 P P 6 i u C K i 9 G I U Z Z O Q / o q + M T 2 e H s m p K 3 E t Q S 0 W q Z g k Q 8 c U 5 S Y o + V r b G C I C g m t S X I f K w N U + j s + / L d Z O d M K l E 9 d G h H L r F H y O + 2 g S D B D A A s L 0 0 U X m 7 0 M / r l x D L R b l 2 q m L Y b M U Z X 0 M 9 T k X o b y o r M 3 8 f a h d K e U 7 + e Q 3 n d F J U T a d 1 i j l g 9 r k w U s 2 e z h X E p S 8 7 i Q Z O q Y o t 8 E q v o d + f t M 0 8 t A g V r 4 O 9 f K N i 0 4 a m Z R t Q v o x I s D 0 w X n m / 3 1 W F e 7 V 1 2 k f P j j 1 h k W w 7 I T 4 l l M a U 5 T b p O S D n T 4 L C M u 6 z v y / z 1 Z K + c a T a X L d C V p O R l E 2 k h 5 f D T 7 t z V o E Y 8 Z y W i c r C e r w + I v i A l i 5 5 Z T G F O U u K H m i 9 F 2 3 M Q D o R V U 9 T Z / Q w 0 o 1 1 G K R / 1 u 7 o m w L z q e Z X 1 M L v a C F N h u 8 2 v y j p y + g r u s g J m 7 x Z F J K Y 4 p y l 5 R 8 k o / F h 8 Z 3 / A C g O s j 0 0 G a D L + y O p s 8 0 O i k 7 Q O r b i A i 1 H W d 6 a L P B N V R d 5 z f 6 7 6 L v u K L c F d 2 + a T J R r b K + b 1 A N d f b 6 q 2 x V B L A T 6 z 5 B R d l 8 U h 8 2 c d x / t v A 0 0 0 X J B k W o y 0 u j 6 Z 6 y c 5 C n I w I s 6 2 E r J w Z d 2 K V 0 T 1 G 2 h b 7 A w I + i n y 9 1 U b L e C H V 4 d F Z c a t S V 7 p X G F G X T S X 3 a + 7 D f W E S o m 0 d s d p n e G q q a H G q 6 p + w M i O y e k k j / 0 u G u 8 i 5 r z P Q h r T d C L Z c q J m V L a f F p S v H S M X e 7 s T 4 6 a 6 j J d B o W w h L 8 G 5 W + v D w R R d l U h n o q z U N E Q B h l O h l c Q x 2 f v e l s l 7 c p X F H u P y b Z o 0 x w v p g m 4 5 L O G m o 2 M 7 m I F G X L I Q V I E B D q u s l 0 w q 0 z Q t W 1 u / / z U D E N n a c o m 0 K X z / p Q E h t + C G C x + / J R 5 1 o + + W / u S f 3 U c S K K c q 8 x L h p B 8 i Y y U Q M I J t M K W e t q 8 8 c H s V 1 O X 4 h v F W V r k S I C d M J C t 6 1 r k + m F r L W G m u w f q X i U n Q T D p 3 w c E e H X S 8 z 0 Q t Z a Q y F M Q r q n w l J 2 D c w D V a B r 9 X l r D V X X w 5 s R o K m g c o / J e w P e k J U 6 b N 9 a z P R C 1 l p D y e V G G q m U b S f 6 e h j x n 7 2 Y 2 L 7 U C 1 m x h h p P p p m Y O H J f U e 4 7 m U 8 L U Y U 9 H 7 y a J t c N t N V Q 0 w d P 8 m + g K F s P 9 c n d O 3 E g E x B F K Q A X a D 7 8 W v 7 / q G I N 9 e D R s x C h N k F Y l V n K I U V Z P 1 E z f j + m e C Q q 9 N v 5 o v y G A s U I V d e F E N j B K n O v g s W J H F K U 9 W M M A O k p + L T 0 b S c u 2 5 R X T B T f H 8 r a z Y l O J S p T y y F F W S O U 7 v m Q x b K 1 k B A i Z r o x b T U U C W p T s b j a 7 X E V Z T g k o r C X x i g v s j Z 9 F G s o e e G q 7 c m K s n W E 9 r g 3 j I 0 K X l M h l K 9 F F S M U R 4 p J 7 i v K 9 u C F w n T E u 3 1 h 2 x W h Z A 5 o w P 0 P 1 C b X U I q y f l w H L 4 t Q 4 F U U E j + n K E T I d G N K N d R o 7 N b w S U p j 9 5 G R W c K k u p T D y k 7 D m w 4 k G N 8 i p z T P P + Z z Z r O 8 O V a s o b Z F P C U a n M D S P p D D y g 4 T A p D P 6 6 L 3 U / p H o Y v y P h f F S n V U F q G 2 W E s r Y U z 5 O o O y n c S E L o 1 Q d M R F p i g k F 7 H 4 V 3 A U 1 / L B F q V 4 V w U x + 1 u j 7 A h e Q k 4 + v J f A I l R U U 6 q d 4 m p z R d l F X E C K T Y c Y V G L t 5 K K T 2 0 r d G B e h l L v A v Z 2 X s l G E a O Q t N C L Y E K u n S r / B n W t K b A r u 7 5 u y M V D 3 L g a p 2 H i g 6 O T F R C L 7 6 T + / Z N p p r a E U Z V e g F I 4 i F I 9 C L l B R B y I 2 I x A Q P j 4 + y L S j N Z S y 0 2 B Q C K + b o r C k h f z P Z 3 F S O 8 U a y v h l 7 I q y 9 Y R 0 D n y h R J o J C a D / 7 A X H x V a 4 W U u x h g I V l b I D u F T P B x w m F E r 9 k h T Q T w z j 1 J I Q 2 t E a S t l R Y u o W 6 i c / F h 6 h j 1 w i 5 a P 5 j l Q 7 W c r n 3 p Z D R a V s M V 4 o l M L R v n u Y 1 0 o h x U s M Y D T O 5 J M 3 J a D n Z u i K c q / B k K x R r u e D j Y h C Z J T m M X H 5 8 A X j U V 4 x Z S P W N i F C 8 U i l U U u 5 3 5 B A a D c K J h V T j F J S V E 5 Y A I j u n p W T 6 V h m f O U a y h h n U B C S 3 F e U e 0 E M S 0 5 A f o w L h 9 d P F L 0 o N 4 z C 8 j e A B f R a S C 1 P A g u i k f u K c u 8 I P h y F g j y N K 6 V 8 p T H 2 v J I u W g V V m q w o 9 x + 3 i j J N 4 1 q E I 8 w d i + l i i e K b V l d e Z i o q Z d v g o q E o 5 Q Q j U 0 D / m I 7 7 L f i U D w A z 3 Z i 2 G m o 0 W i 1 C G W N g P M r / H V h R N o 8 0 E q V R h 7 1 B h r A o N G d O H b l 2 i i n f Z B K j 0 1 B h 1 Y 3 e K 0 / Z X B J B s B Q v R C J E X 1 q x 5 g Q T G P K b v y L C 3 n 7 5 b s Z F Q c 1 / / a / W U c r W Q C J w F g X E j 1 G j I d R T 7 O 2 c n N i 4 C B E O n z y W 3 w a g r Y a a X / 6 c i E k K S + 4 r y i a S C Y K n e w B p B E I R k Y S A n M D i 8 e O T w 0 w 3 p q 2 G A n Y t i q S j E U u 5 f z A B U d M h G 3 N C o v 1 U Y N F i L e X m G l N l m m m t o Q A A R q O R E 9 B A E a n Y l E 3 C i Q B C P e T E E L f 8 A i 3 V T n n E E n N 5 e t h C h 6 D S F R O K c t / w e v K P Z R o n U 7 7 0 c S Y 8 9 t i F t j L Z W j 6 y y t Q r d / o U Z S O Q D h 9 S O x 9 l Q t p X j k x 8 r h Q T o o V R O d v z u s n H w A C A r d 9 D V V W Z q F R c y q b j + 3 f + c 5 t Q r D / G o x E T D j U h e L f P u q / x / M V R p h e y 1 q b E Y v Z L E F R J R K U x R b l z K D q J q C Q N E A B t K q b w m F 1 z i i K L X b 7 T s + N M L 2 S t N R Q A J B E K B o i o 7 7 i i 3 D Q h L n G R y P 0 g E i m c l m P J O 3 q W F 8 U S r T U U G I C q Y u 3 z j i + i K J t B r I / K I h K W N C m c k I B H p 3 D t y X p R W T B g M p 0 k m p H v b 8 M / m s V P R T F p P a V s I k 4 7 Z c E U R U X i Y R d t L W s + p P P d / s m L Z 5 l O + E d n y o f N L K m j S u K S 9 B 1 X l J s g E 4 s 0 3 4 B A J q 6 S y L I G h Y 9 M d O z 0 / L n 8 1 g m d g g K I a Z + i b C p S D D 5 U p W L x H T o E E Y 2 o i 2 d j x A r j J K Y g K g u T S f c i 8 M 4 a C g z A q K r 8 O i U V l r J h c A G 5 G M S u L b F x n r 6 J V e N R d E 4 w T k z p m B O V 9 Q t f c 4 0 k N Z Q 8 R 4 n B y 0 R M b V t O a U x R 1 o d 3 + L g X h e F k l Q u o 0 I C Q j 2 2 Y 7 4 X F 9 t H X T 3 1 0 N i U M G G i W P 0 N l 0 u t R K h j l T g g C 4 E N u H 3 n E C R d j e W T i A n J m x X 4 S k R D B h o u 7 C I A W P v 3 s I t O H / O i N U A C Q p H w q J u U u Q I w R i Q 0 y Y 6 K S E U s K h 9 V E U X R C c K L z N 5 T e G g o M w M j 4 t M 8 / S U a q k s h K Y 4 q y H g r C S a J R K o w Y 2 Z i I q E l B 4 r F M R D Y 2 K 6 x t A N D C 2 f n z T B c l G x S h 0 L 5 3 9 4 r R t E + 5 c 3 w 0 C l F L R h c n I N 5 w i N e W U r N M O D z N s 9 b 6 e i o + 7 / V n L + W J F G l d y y d N a y h l U 3 B i K o s E 0 Y k s F 5 F Y 6 M q O J x d z + c V e b w b a / 6 F Q W u t q c 2 l j 8 w H 4 O i Z Z U 5 V E V h p T l K u T i 6 F o l M 5 5 A S X L i X g H L 1 x z i p E p C i / a 2 f l J p o c 2 G 5 T y A Q A Y m A P 4 u 2 W q U J T b B L N r R n 2 W C i 6 J V u w C b q i d S D y s j n J p n w V A C 2 / e X s h T a m V Q U 4 J s V B l A t O G G F J K S 0 E p j i j I I L w L Z g O D d v S y N 8 2 L J 1 + R R Z I q C i c + J w r J 8 n r U u g F T 9 F 3 T J B t d Q A A a m 4 / / 5 F w k A r K 5 S 0 S j r h E e X b u M N i F R A 6 R i L T C H 9 8 6 L y D Y i Q 8 l G U 8 t 3 B H 3 / / L t N B l w 2 u o Y I Z A E C n 3 K G s M l f Z X c j 5 Q 3 p X a I + X U r 9 S A 8 K G t I 6 1 w / 2 x G N V 4 N 8 9 H L m z C P q C F v e k 0 1 0 C H D a 6 h i P 1 J A + C 7 L D x C d T U n F G U w i O 4 C b k E 4 6 Z g T R b L a Q a Z / y Z Y J i M / l Y v I R i h b H n p 6 f y L P r Z a U a C g z A a D Q L 3 R a f + 2 W U R F U a U x Q C v S + F / 7 g N 1 5 v a x e S 6 e V I 4 s Y 7 K x O K F E q 4 1 + b G Y 7 l l A G y P U l 1 + / z f y / z 1 a q o c j G F S s Y I Y p F R a N c B f I j 9 w c a a R N S v j Y x x T G 5 H 9 O 6 N I L R 8 2 V U o v l x f 3 9 / m v n 9 E F u 9 h g K A h / s z / y L d S Q A M E 9 O Q O c q u w d e M 0 2 5 a N 7 W L q R y d o o i Y W E J E o h U S L o J R e 9 x a C 7 Z p g k / / + L v f Z n 4 / x F a u o Q h q o d O J E x q t l F V w w Q n j t i i k L j H x y E M N C h K O O 5 6 3 y 6 O I E t H 5 x w Y Q x u O R P N V B r F x D k R 0 8 n g O A u x W T y 2 W 7 7 w Z D D J m j 7 A Z I d Z N b S 5 S l c T w L a h N T E A X y R g N 7 n v d P 6 1 d D 0 L 6 M X F x g f / 7 r H z N / H 2 p X q q H I K k O 1 V H y B u o B W G U J R M C Q G i i w k k E 4 x 0 X E u q l g L 8 e i E P l p Z 2 z g R F Z o R q 6 z b K 9 m V U z 4 A g M O P G h + u Y 3 4 K 4 n 9 H S q I q j S m 7 Q x B B Y t z x K Q U b I i Y + l 5 7 r f d I / N 4 q G 5 k Z z o n I C Q 7 T w p 7 / 8 Q Z 7 u S l y p K c F t N D L s h T V e V P 3 p X 9 9 x Z d t I B Z R 2 7 s q W p o F 9 Y h I 1 U x C V O x 4 a D 9 a 6 9 K 9 x Q g p t c u v u W T 6 d j D M f X 8 X + D 6 L 7 H z s z 9 U t E 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 G u i d = " 6 5 c 4 7 0 2 b - 6 c 0 3 - 4 b 9 8 - b d f 3 - 1 9 c 1 6 7 e 8 c b 6 5 "   R e v = " 1 "   R e v G u i d = " a 9 8 3 6 e 6 1 - 1 4 3 7 - 4 a f f - 9 2 5 1 - 7 b b f 1 e 2 d 0 2 f 8 " 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c 6 c 5 0 9 6 2 - a 4 b 9 - 4 a 6 1 - 8 3 0 3 - e 5 a 2 d b 2 c 8 a 1 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0 5 5 a b e 9 0 - 7 0 b 1 - 4 0 1 e - 8 1 a b - 1 b 3 e 2 4 8 d 5 d 5 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D a t a M a s h u p   s q m i d = " d 4 0 8 8 0 9 8 - 4 7 4 e - 4 d 9 2 - 8 8 3 d - 2 f f 4 0 1 e f 9 4 8 7 "   x m l n s = " h t t p : / / s c h e m a s . m i c r o s o f t . c o m / D a t a M a s h u p " > A A A A A H A H A A B Q S w M E F A A C A A g A u F u t W n L n H 4 i k A A A A 9 g A A A B I A H A B D b 2 5 m a W c v U G F j a 2 F n Z S 5 4 b W w g o h g A K K A U A A A A A A A A A A A A A A A A A A A A A A A A A A A A h Y 9 B D o I w F E S v Q r q n h a q J I Z 8 S w 1 Y S E x P j t q k V G u F j a L H c z Y V H 8 g p i F H X n c t 6 8 x c z 9 e o N s a O r g o j t r W k x J T C M S a F T t w W C Z k t 4 d w y X J B G y k O s l S B 6 O M N h n s I S W V c + e E M e 8 9 9 T P a d i X j U R S z f b H e q k o 3 k n x k 8 1 8 O D V o n U W k i Y P c a I z i N 5 5 z y x b g J 2 A S h M P g V + N g 9 2 x 8 I e V + 7 v t N C Y 5 i v g E 0 R 2 P u D e A B Q S w M E F A A C A A g A u F u 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h b r V o W u p M G a g Q A A F k V A A A T A B w A R m 9 y b X V s Y X M v U 2 V j d G l v b j E u b S C i G A A o o B Q A A A A A A A A A A A A A A A A A A A A A A A A A A A D d W F F v 2 z Y Q f g + Q / 0 A w L 8 6 g C F O 6 d c A K P w S 2 u 3 l t n c Y O t g f b M F i J j r V J p E F S b g T D / 3 2 k a E u U S D l O t h b d 8 h K J R 9 3 3 3 R 3 v j m e O Q x F T A i b 6 f / D m / O z 8 j K 8 Q w x G 4 g B O U Y A 7 6 S C A I u i D B 4 v w M y L 8 J z V i I 5 c p b m k S Y + W 9 j u a 0 D B z / P 1 F Z w Q 1 C S c z E b P I Y 4 m X 1 k 9 E + p H A Q z Q 9 v l + V l M T G U m b i / j g q a Y 8 X 8 Z 0 9 O a L p 7 x 0 W w R l m Q 6 1 5 c g 5 J t A u U K z 2 U 4 v o K Y D P i K x g t 3 n a I b e C K W 4 C 2 s A v g S A 8 9 2 0 R 4 n A R M x L y s N 0 T Z l Q z p n 8 r g j 0 + M b v 0 z B L 5 a 7 O P 7 b I m / Z x E q e x w K w L P e i B H k 2 y l P D u T x 4 Y k J B G M X n o B t c / X n v g L q M C T 0 S e 4 G 7 1 6 E s 6 8 8 q / E j e l i u y v G E n n c E X 4 H n 2 S + / a S / X q n Y Z c H p v s N N 0 k y C V G C G O 8 K l m F D d 2 + F y I P c f 5 + v c a X 3 n i H C l 5 S l m r g S K u 0 W E W + 7 h Y f j t R j 2 J a K Q W 4 H A j 2 L n g S 1 U I b E W e 7 H I 7 U U Z I R S K x S h L P 2 F m i Q c p i h N r 9 R d M I s f m m y h i m P P a + s 5 I k Y b V Z q 7 c s u g b S R S q m X y B D N G a v 0 Z q m D a 0 5 k T w / Y l J M a I E / 2 e y o j h I O i W G R L z + w V e 7 9 U k / k i 9 S V Z T J L H B 9 d 5 c h I n T q N C Q a S 7 r c z j U t u o + N N J T P h U i F Y 4 N Z 7 v 6 w l D q / f U 9 D p P q b j R e G i D c F O 7 d j w e d Y r I B S l T z t 5 F p E J J L L 6 k g + 7 y Q N i M n V c A S f R g 2 e B V v j W 1 B w u v A k F i 9 H D o r j d T w 8 L V E 3 4 j B 4 F E y W W 3 V o Z W F p J d M k 4 g Z X / 3 y l p 3 Y y D b Q x J r L y R I e U r + C 0 o M J q 0 H K B 1 R c W x b 5 2 y 9 r 9 r O C a v K r E f a F l w a m m B T a W 8 W Z b J V t a e Z O r M O S q B r B t C U q N A J E I R H u n g S h e L j H D J F S Q G I U r M K 2 d 4 v n V t E q s l o p 4 / e T h r d E t L T 3 C x O 3 d D 5 g p z L s M s x g b x 2 a E u X T k b z Q m n S a z R h W V 6 b B / 4 7 b k 8 K p u C k r Z u 5 h E / n u 8 F L e Z 7 F L m k V p L 5 h K i 3 F 8 y 0 a L i u Y x E g 3 U d R 3 G I 5 X 2 i M x y N L 6 F Z 9 L l f k 7 h j H 7 i D b z O U q G O 8 w S S r 4 n z h R p p / N z 2 0 l p Z 4 v 3 p W v P X R r s B 7 G V N R z q 3 o T n R P H t P P h k P V Y q c J 3 2 i o x a N / w 0 N 5 / Z O X B l N n P 1 s n s e x N Z S J U m k t R 6 T W T Q J l / + 1 J u v I E r q W u d Q 1 e N + S B v T y t Q X H O P F R q b V q O F H T D 2 s V J L f q F b q e 4 s L l v a q a U 3 O G a v k / b T h v u B 0 / Q + y l 9 g e N B i u R / U b J f K b 5 d / Y P z X c f s b R e / 6 l P J b 8 v Z a I r B f L H w E G x c s k y 2 8 1 a t 5 r V I P C c e s 9 P F J t V p V L a i 3 W / H v 1 M u x U S g d k I q L E 7 B B S n V R l D c d f g r U G K d 0 4 + 7 k S l D 5 u 8 b J 2 + 7 N a w / d q / b Q N T G L W 0 F B H y q q i 4 I 1 b E x 4 l n p z y j v U w W 9 h z l s f u H y B S e + g + 2 v M e n U 7 W q e 9 1 / / H Y e / Y 2 H a Q u X 8 K k e f 3 g T L 7 5 x C z Q d v z n m v I 0 k M b D 1 m 8 t i a z 3 Q s S u D 5 w 1 X W f 2 M R d i V t z l d 3 I z R Q 2 V b / 5 G 1 B L A Q I t A B Q A A g A I A L h b r V p y 5 x + I p A A A A P Y A A A A S A A A A A A A A A A A A A A A A A A A A A A B D b 2 5 m a W c v U G F j a 2 F n Z S 5 4 b W x Q S w E C L Q A U A A I A C A C 4 W 6 1 a D 8 r p q 6 Q A A A D p A A A A E w A A A A A A A A A A A A A A A A D w A A A A W 0 N v b n R l b n R f V H l w Z X N d L n h t b F B L A Q I t A B Q A A g A I A L h b r V o W u p M G a g Q A A F k V A A A T A A A A A A A A A A A A A A A A A O E B A A B G b 3 J t d W x h c y 9 T Z W N 0 a W 9 u M S 5 t U E s F B g A A A A A D A A M A w g A A A J 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d B A A A A A A A A V U 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J T I w R G F 0 Y T w v S X R l b V B h d G g + P C 9 J d G V t T G 9 j Y X R p b 2 4 + P F N 0 Y W J s Z U V u d H J p Z X M + P E V u d H J 5 I F R 5 c G U 9 I k l z U H J p d m F 0 Z S I g V m F s d W U 9 I m w w I i A v P j x F b n R y e S B U e X B l P S J R d W V y e U l E I i B W Y W x 1 Z T 0 i c 2 U 0 O T M 5 Y m E 1 L W Q y M G Y t N G I 3 N C 1 h M j I x L W E 5 M D g 1 M z A z Y j R k 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R G F 0 Y S I g L z 4 8 R W 5 0 c n k g V H l w Z T 0 i R m l s b G V k Q 2 9 t c G x l d G V S Z X N 1 b H R U b 1 d v c m t z a G V l d C I g V m F s d W U 9 I m w x 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1 L T E z V D A 0 O j M 1 O j I 4 L j Y y N D I 5 O D d 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T Y W x l c y B E Y X R h L 1 N v d X J j Z S 5 7 Q 2 9 u d G V u d C w w f S Z x d W 9 0 O y w m c X V v d D t T Z W N 0 a W 9 u M S 9 T Y W x l c y B E Y X R h L 1 N v d X J j Z S 5 7 T m F t Z S w x f S Z x d W 9 0 O y w m c X V v d D t T Z W N 0 a W 9 u M S 9 T Y W x l c y B E Y X R h L 1 N v d X J j Z S 5 7 R X h 0 Z W 5 z a W 9 u L D J 9 J n F 1 b 3 Q 7 L C Z x d W 9 0 O 1 N l Y 3 R p b 2 4 x L 1 N h b G V z I E R h d G E v U 2 9 1 c m N l L n t E Y X R l I G F j Y 2 V z c 2 V k L D N 9 J n F 1 b 3 Q 7 L C Z x d W 9 0 O 1 N l Y 3 R p b 2 4 x L 1 N h b G V z I E R h d G E v U 2 9 1 c m N l L n t E Y X R l I G 1 v Z G l m a W V k L D R 9 J n F 1 b 3 Q 7 L C Z x d W 9 0 O 1 N l Y 3 R p b 2 4 x L 1 N h b G V z I E R h d G E v U 2 9 1 c m N l L n t E Y X R l I G N y Z W F 0 Z W Q s N X 0 m c X V v d D s s J n F 1 b 3 Q 7 U 2 V j d G l v b j E v U 2 F s Z X M g R G F 0 Y S 9 T b 3 V y Y 2 U u e 0 Z v b G R l c i B Q Y X R o L D d 9 J n F 1 b 3 Q 7 X S w m c X V v d D t D b 2 x 1 b W 5 D b 3 V u d C Z x d W 9 0 O z o 3 L C Z x d W 9 0 O 0 t l e U N v b H V t b k 5 h b W V z J n F 1 b 3 Q 7 O l s m c X V v d D t G b 2 x k Z X I g U G F 0 a C Z x d W 9 0 O y w m c X V v d D t O Y W 1 l J n F 1 b 3 Q 7 X S w m c X V v d D t D b 2 x 1 b W 5 J Z G V u d G l 0 a W V z J n F 1 b 3 Q 7 O l s m c X V v d D t T Z W N 0 a W 9 u M S 9 T Y W x l c y B E Y X R h L 1 N v d X J j Z S 5 7 Q 2 9 u d G V u d C w w f S Z x d W 9 0 O y w m c X V v d D t T Z W N 0 a W 9 u M S 9 T Y W x l c y B E Y X R h L 1 N v d X J j Z S 5 7 T m F t Z S w x f S Z x d W 9 0 O y w m c X V v d D t T Z W N 0 a W 9 u M S 9 T Y W x l c y B E Y X R h L 1 N v d X J j Z S 5 7 R X h 0 Z W 5 z a W 9 u L D J 9 J n F 1 b 3 Q 7 L C Z x d W 9 0 O 1 N l Y 3 R p b 2 4 x L 1 N h b G V z I E R h d G E v U 2 9 1 c m N l L n t E Y X R l I G F j Y 2 V z c 2 V k L D N 9 J n F 1 b 3 Q 7 L C Z x d W 9 0 O 1 N l Y 3 R p b 2 4 x L 1 N h b G V z I E R h d G E v U 2 9 1 c m N l L n t E Y X R l I G 1 v Z G l m a W V k L D R 9 J n F 1 b 3 Q 7 L C Z x d W 9 0 O 1 N l Y 3 R p b 2 4 x L 1 N h b G V z I E R h d G E v U 2 9 1 c m N l L n t E Y X R l I G N y Z W F 0 Z W Q s N X 0 m c X V v d D s s J n F 1 b 3 Q 7 U 2 V j d G l v b j E v U 2 F s Z X M g R G F 0 Y S 9 T b 3 V y Y 2 U u e 0 Z v b G R l c i B Q Y X R o 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W E y Z m I x O W E t M W I 1 N C 0 0 O T E z L W J i M j k t M m E 2 Z T Y 4 M j N h O D M 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S 0 x M 1 Q w N D o z N T o y O C 4 2 M z A y O T k x W i I g L z 4 8 R W 5 0 c n k g V H l w Z T 0 i R m l s b E V y c m 9 y Q 2 9 1 b n Q i I F Z h b H V l P S J s M C I g L z 4 8 R W 5 0 c n k g V H l w Z T 0 i R m l s b E V y c m 9 y Q 2 9 k Z S I g V m F s d W U 9 I n N V b m t u b 3 d u I i A v P j x F b n R y e S B U e X B l P S J G a W x s Q 2 9 1 b n Q i I F Z h b H V l P S J s M T A w 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0 R h d G E l M j B B b m F s e X N 0 J T V D R X h j Z W w l N U N Q c m 9 q Z W N 0 J T I w M S U 1 Q 1 N h b G V z J T I w R G F 0 Y S U 1 Q 1 9 j d X N 0 b 2 1 l c n M l M j A o M i k 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A 5 M m V j M z k 3 L T c 2 N m Y t N G U 1 O S 1 i Y m E 1 L T N k N m Z i N T k 5 M j Y y Y i 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U b 0 R h d G F N b 2 R l b E V u Y W J s Z W Q i I F Z h b H V l P S J s M 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R X h 0 c m F j d G V k I E h v d X I x L n t P c m R l c l 9 U a W 1 l L D V 9 J n F 1 b 3 Q 7 L C Z x d W 9 0 O 1 N l Y 3 R p b 2 4 x L 0 9 y Z G V y c y 9 D a G F u Z 2 V k I F R 5 c G U g d 2 l 0 a C B M b 2 N h b G U x L n t E Z W x p d m V y e V 9 E Y X R l L D Z 9 J n F 1 b 3 Q 7 L C Z x d W 9 0 O 1 N l Y 3 R p b 2 4 x L 0 9 y Z G V y c y 9 F e H R y Y W N 0 Z W Q g S G 9 1 c i 5 7 R G V s a X Z l c n l f V G l t Z S w 3 f S Z x d W 9 0 O y w m c X V v d D t T Z W N 0 a W 9 u M S 9 P c m R l c n M v Q 2 h h b m d l Z C B U e X B l L n t M b 2 N h d G l v b i w 4 f S Z x d W 9 0 O y w m c X V v d D t T Z W N 0 a W 9 u M S 9 P c m R l c n M v Q 2 h h b m d l Z C B U e X B l L n t P Y 2 N h c 2 l v b i w 5 f S Z x d W 9 0 O y w m c X V v d D t T Z W N 0 a W 9 u M S 9 P c m R l c n M v Q 2 h h b m d l Z C B U e X B l M i 5 7 T 3 J k Z X I g Y W 5 k I G R l b G l 2 Z X J 5 I G R p Z m Z l c m V u Y 2 U s M T B 9 J n F 1 b 3 Q 7 L C Z x d W 9 0 O 1 N l Y 3 R p b 2 4 x L 1 B y b 2 R 1 Y 3 R z L 0 N o Y W 5 n Z W Q g V H l w Z S 5 7 U H J p Y 2 U g K E l O U i k s M 3 0 m c X V v d D s s J n F 1 b 3 Q 7 U 2 V j d G l v b j E v T 3 J k Z X J z L 0 N o Y W 5 n Z W Q g V H l w Z T M u e 1 J l d m V u d W U s M T J 9 J n F 1 b 3 Q 7 L C Z x d W 9 0 O 1 N l Y 3 R p b 2 4 x L 0 9 y Z G V y c y 9 F e H R y Y W N 0 Z W Q g T W 9 u d G g g T m F t Z S 5 7 T 3 J k Z X J f R G F 0 Z S A t I E N v c H k s M T N 9 J n F 1 b 3 Q 7 L C Z x d W 9 0 O 1 N l Y 3 R p b 2 4 x L 0 9 y Z G V y c y 9 F e H R y Y W N 0 Z W Q g R G F 5 I E 5 h b W U u e 0 9 y Z G V y X 0 R h d G U g L S B D b 3 B 5 L j E s M T R 9 J n F 1 b 3 Q 7 L C Z x d W 9 0 O 1 N l Y 3 R p b 2 4 x L 0 9 y Z G V y c y 9 J b n N l c n R l Z C B E Y X k u e 0 R h e S w x N n 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R X h 0 c m F j d G V k I E h v d X I x L n t P c m R l c l 9 U a W 1 l L D V 9 J n F 1 b 3 Q 7 L C Z x d W 9 0 O 1 N l Y 3 R p b 2 4 x L 0 9 y Z G V y c y 9 D a G F u Z 2 V k I F R 5 c G U g d 2 l 0 a C B M b 2 N h b G U x L n t E Z W x p d m V y e V 9 E Y X R l L D Z 9 J n F 1 b 3 Q 7 L C Z x d W 9 0 O 1 N l Y 3 R p b 2 4 x L 0 9 y Z G V y c y 9 F e H R y Y W N 0 Z W Q g S G 9 1 c i 5 7 R G V s a X Z l c n l f V G l t Z S w 3 f S Z x d W 9 0 O y w m c X V v d D t T Z W N 0 a W 9 u M S 9 P c m R l c n M v Q 2 h h b m d l Z C B U e X B l L n t M b 2 N h d G l v b i w 4 f S Z x d W 9 0 O y w m c X V v d D t T Z W N 0 a W 9 u M S 9 P c m R l c n M v Q 2 h h b m d l Z C B U e X B l L n t P Y 2 N h c 2 l v b i w 5 f S Z x d W 9 0 O y w m c X V v d D t T Z W N 0 a W 9 u M S 9 P c m R l c n M v Q 2 h h b m d l Z C B U e X B l M i 5 7 T 3 J k Z X I g Y W 5 k I G R l b G l 2 Z X J 5 I G R p Z m Z l c m V u Y 2 U s M T B 9 J n F 1 b 3 Q 7 L C Z x d W 9 0 O 1 N l Y 3 R p b 2 4 x L 1 B y b 2 R 1 Y 3 R z L 0 N o Y W 5 n Z W Q g V H l w Z S 5 7 U H J p Y 2 U g K E l O U i k s M 3 0 m c X V v d D s s J n F 1 b 3 Q 7 U 2 V j d G l v b j E v T 3 J k Z X J z L 0 N o Y W 5 n Z W Q g V H l w Z T M u e 1 J l d m V u d W U s M T J 9 J n F 1 b 3 Q 7 L C Z x d W 9 0 O 1 N l Y 3 R p b 2 4 x L 0 9 y Z G V y c y 9 F e H R y Y W N 0 Z W Q g T W 9 u d G g g T m F t Z S 5 7 T 3 J k Z X J f R G F 0 Z S A t I E N v c H k s M T N 9 J n F 1 b 3 Q 7 L C Z x d W 9 0 O 1 N l Y 3 R p b 2 4 x L 0 9 y Z G V y c y 9 F e H R y Y W N 0 Z W Q g R G F 5 I E 5 h b W U u e 0 9 y Z G V y X 0 R h d G U g L S B D b 3 B 5 L j E s M T R 9 J n F 1 b 3 Q 7 L C Z x d W 9 0 O 1 N l Y 3 R p b 2 4 x L 0 9 y Z G V y c y 9 J b n N l c n R l Z C B E Y X k u e 0 R h e S w x N n 0 m c X V v d D t d L C Z x d W 9 0 O 1 J l b G F 0 a W 9 u c 2 h p c E l u Z m 8 m c X V v d D s 6 W 1 1 9 I i A v P j x F b n R y e S B U e X B l P S J G a W x s Q 2 9 s d W 1 u V H l w Z X M i I F Z h b H V l P S J z Q X d Z R E F 3 a 0 R D U U 1 H Q m d N R E V R W U d B d z 0 9 I i A v P j x F b n R y e S B U e X B l P S J G a W x s Q 2 9 s d W 1 u T m F t Z X M i I F Z h b H V l P S J z W y Z x d W 9 0 O 0 9 y Z G V y X 0 l E J n F 1 b 3 Q 7 L C Z x d W 9 0 O 0 N 1 c 3 R v b W V y X 0 l E J n F 1 b 3 Q 7 L C Z x d W 9 0 O 1 B y b 2 R 1 Y 3 R f S U Q m c X V v d D s s J n F 1 b 3 Q 7 U X V h b n R p d H k m c X V v d D s s J n F 1 b 3 Q 7 T 3 J k Z X J f R G F 0 Z S Z x d W 9 0 O y w m c X V v d D t P c m R l c l 9 U a W 1 l X 0 h v d X I m c X V v d D s s J n F 1 b 3 Q 7 R G V s a X Z l c n l f R G F 0 Z S Z x d W 9 0 O y w m c X V v d D t E Z W x p d m V y e V 9 U a W 1 l X 0 h v d X I m c X V v d D s s J n F 1 b 3 Q 7 T G 9 j Y X R p b 2 4 m c X V v d D s s J n F 1 b 3 Q 7 T 2 N j Y X N p b 2 4 m c X V v d D s s J n F 1 b 3 Q 7 T 3 J k Z X I g Y W 5 k I G R l b G l 2 Z X J 5 I G R p Z m Z l c m V u Y 2 U m c X V v d D s s J n F 1 b 3 Q 7 U H J v Z H V j d H M u U H J p Y 2 U g K E l O U i k m c X V v d D s s J n F 1 b 3 Q 7 U m V 2 Z W 5 1 Z S Z x d W 9 0 O y w m c X V v d D t P c m R l c l 9 N b 2 5 0 a C Z x d W 9 0 O y w m c X V v d D t P Z G V y X 0 R h e S Z x d W 9 0 O y w m c X V v d D t E Y X R l X 0 9 y Z G V y J n F 1 b 3 Q 7 X S I g L z 4 8 R W 5 0 c n k g V H l w Z T 0 i R m l s b E x h c 3 R V c G R h d G V k I i B W Y W x 1 Z T 0 i Z D I w M j U t M D U t M T N U M T g 6 M j k 6 N D U u N T E y N D Q x M V o i I C 8 + P E V u d H J 5 I F R 5 c G U 9 I k Z p b G x P Y m p l Y 3 R U e X B l I i B W Y W x 1 Z T 0 i c 1 R h Y m x l 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R G F 0 Y S U y M E F u Y W x 5 c 3 Q l N U N F e G N l b C U 1 Q 1 B y b 2 p l Y 3 Q l M j A x J T V D U 2 F s Z X M l M j B E Y X R h 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y M z A 3 Y T Z h N y 1 k O G E 2 L T Q 0 O D A t Y j J i M C 1 k Y T B i Z D c 0 M G I 2 Z j 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D b 3 V u d C I g V m F s d W U 9 I m w 3 M C I g L z 4 8 R W 5 0 c n k g V H l w Z T 0 i R m l s b E V y c m 9 y Q 2 9 k Z S I g V m F s d W U 9 I n N V b m t u b 3 d u I i A v P j x F b n R y e S B U e X B l P S J G a W x s R X J y b 3 J D b 3 V u d C I g V m F s d W U 9 I m w w I i A v P j x F b n R y e S B U e X B l P S J G a W x s T G F z d F V w Z G F 0 Z W Q i I F Z h b H V l P S J k M j A y N S 0 w N S 0 x M 1 Q w N D o z N T o y O C 4 2 N D M y O T Y 5 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R G F 0 Y S U y M E F u Y W x 5 c 3 Q l N U N F e G N l b C U 1 Q 1 B y b 2 p l Y 3 Q l M j A x J T V D U 2 F s Z X M l M j B E Y X R h 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V 4 d H J h Y 3 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R X h 0 c m F j 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N v c n R l Z C U y M F J v d 3 M 8 L 0 l 0 Z W 1 Q Y X R o P j w v S X R l b U x v Y 2 F 0 a W 9 u P j x T d G F i b G V F b n R y a W V z I C 8 + P C 9 J d G V t P j x J d G V t P j x J d G V t T G 9 j Y X R p b 2 4 + P E l 0 Z W 1 U e X B l P k Z v c m 1 1 b G E 8 L 0 l 0 Z W 1 U e X B l P j x J d G V t U G F 0 a D 5 T Z W N 0 a W 9 u M S 9 Q c m 9 k d W N 0 c y 9 T b 3 J 0 Z W Q l M j B S b 3 d z P C 9 J d G V t U G F 0 a D 4 8 L 0 l 0 Z W 1 M b 2 N h d G l v b j 4 8 U 3 R h Y m x l R W 5 0 c m l l c y A v P j w v S X R l b T 4 8 S X R l b T 4 8 S X R l b U x v Y 2 F 0 a W 9 u P j x J d G V t V H l w Z T 5 G b 3 J t d W x h P C 9 J d G V t V H l w Z T 4 8 S X R l b V B h d G g + U 2 V j d G l v b j E v T 3 J k Z X J z L 0 R 1 c G x p Y 2 F 0 Z W Q l M j B D b 2 x 1 b W 4 8 L 0 l 0 Z W 1 Q Y X R o P j w v S X R l b U x v Y 2 F 0 a W 9 u P j x T d G F i b G V F b n R y a W V z I C 8 + P C 9 J d G V t P j x J d G V t P j x J d G V t T G 9 j Y X R p b 2 4 + P E l 0 Z W 1 U e X B l P k Z v c m 1 1 b G E 8 L 0 l 0 Z W 1 U e X B l P j x J d G V t U G F 0 a D 5 T Z W N 0 a W 9 u M S 9 P c m R l c n M v R X h 0 c m F j d G V k J T I w T W 9 u d G g l M j B O Y W 1 l P C 9 J d G V t U G F 0 a D 4 8 L 0 l 0 Z W 1 M b 2 N h d G l v b j 4 8 U 3 R h Y m x l R W 5 0 c m l l c y A v P j w v S X R l b T 4 8 S X R l b T 4 8 S X R l b U x v Y 2 F 0 a W 9 u P j x J d G V t V H l w Z T 5 G b 3 J t d W x h P C 9 J d G V t V H l w Z T 4 8 S X R l b V B h d G g + U 2 V j d G l v b j E v T 3 J k Z X J z L 0 R 1 c G x p Y 2 F 0 Z W Q l M j B D b 2 x 1 b W 4 x P C 9 J d G V t U G F 0 a D 4 8 L 0 l 0 Z W 1 M b 2 N h d G l v b j 4 8 U 3 R h Y m x l R W 5 0 c m l l c y A v P j w v S X R l b T 4 8 S X R l b T 4 8 S X R l b U x v Y 2 F 0 a W 9 u P j x J d G V t V H l w Z T 5 G b 3 J t d W x h P C 9 J d G V t V H l w Z T 4 8 S X R l b V B h d G g + U 2 V j d G l v b j E v T 3 J k Z X J z L 0 V 4 d H J h Y 3 R l Z C U y M E R h e S U y M E 5 h b W U 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S W 5 z Z X J 0 Z W Q l M j B E Y X k 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u Y W 1 l Z C U y M E N v b H V t b n M z P C 9 J d G V t U G F 0 a D 4 8 L 0 l 0 Z W 1 M b 2 N h d G l v b j 4 8 U 3 R h Y m x l R W 5 0 c m l l c y A v P j w v S X R l b T 4 8 L 0 l 0 Z W 1 z P j w v T G 9 j Y W x Q Y W N r Y W d l T W V 0 Y W R h d G F G a W x l P h Y A A A B Q S w U G A A A A A A A A A A A A A A A A A A A A A A A A J g E A A A E A A A D Q j J 3 f A R X R E Y x 6 A M B P w p f r A Q A A A F M D N i M K 6 6 V B k 8 0 S r F w 9 w q A A A A A A A g A A A A A A E G Y A A A A B A A A g A A A A 3 B n 4 1 a M p t J t u X l u Q v / w j 8 L B g R i d m B E A v o 3 T o T d F m U h I A A A A A D o A A A A A C A A A g A A A A 3 f 2 7 z S m V U E e K K R y R + m o k S Q d a j 3 Z 9 J t R Q p g V 8 d y 7 W i 1 5 Q A A A A s X / f 1 l 2 f X p e M z 7 j V C D N v c W F S p f 7 S X Z u I P z 8 r C p G y 9 z o 4 R x Q L c Z 4 G R U f l / r h 6 8 i g V U 4 Z 1 P 1 1 g z f 0 1 3 y G 6 G U b O 8 O J g 9 q j i q P d a C L 2 H i Q u n 4 l J A A A A A 0 j I b q x P e E H z R / 5 j P g 8 n p b 8 u u S X r a K 7 O Y s 4 a P G 1 T h D H e + X v 1 K X k 4 y G B W r p E y p q l a W f 6 3 p m d X 6 W j Q i i f B g P n C o 5 A = = < / D a t a M a s h u p > 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 O r d e r _ T i m e _ H o u r < / s t r i n g > < / k e y > < v a l u e > < i n t > 1 9 5 < / i n t > < / v a l u e > < / i t e m > < i t e m > < k e y > < s t r i n g > D e l i v e r y _ D a t e < / s t r i n g > < / k e y > < v a l u e > < i n t > 1 5 6 < / i n t > < / v a l u e > < / i t e m > < i t e m > < k e y > < s t r i n g > D e l i v e r y _ T i m e _ H o u r < / s t r i n g > < / k e y > < v a l u e > < i n t > 2 1 3 < / i n t > < / v a l u e > < / i t e m > < i t e m > < k e y > < s t r i n g > L o c a t i o n < / s t r i n g > < / k e y > < v a l u e > < i n t > 1 1 2 < / i n t > < / v a l u e > < / i t e m > < i t e m > < k e y > < s t r i n g > O c c a s i o n < / s t r i n g > < / k e y > < v a l u e > < i n t > 1 2 1 < / i n t > < / v a l u e > < / i t e m > < i t e m > < k e y > < s t r i n g > O r d e r   a n d   d e l i v e r y   d i f f e r e n c e < / s t r i n g > < / k e y > < v a l u e > < i n t > 2 8 5 < / i n t > < / v a l u e > < / i t e m > < i t e m > < k e y > < s t r i n g > P r o d u c t s . P r i c e   ( I N R ) < / s t r i n g > < / k e y > < v a l u e > < i n t > 2 1 1 < / i n t > < / v a l u e > < / i t e m > < i t e m > < k e y > < s t r i n g > R e v e n u e < / s t r i n g > < / k e y > < v a l u e > < i n t > 1 1 8 < / i n t > < / v a l u e > < / i t e m > < i t e m > < k e y > < s t r i n g > O r d e r _ D a t e   ( M o n t h   I n d e x ) < / s t r i n g > < / k e y > < v a l u e > < i n t > 2 6 0 < / i n t > < / v a l u e > < / i t e m > < i t e m > < k e y > < s t r i n g > O r d e r _ D a t e   ( M o n t h ) < / s t r i n g > < / k e y > < v a l u e > < i n t > 2 0 8 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 O r d e r _ T i m e _ H o u r < / s t r i n g > < / k e y > < v a l u e > < i n t > 5 < / i n t > < / v a l u e > < / i t e m > < i t e m > < k e y > < s t r i n g > D e l i v e r y _ D a t e < / s t r i n g > < / k e y > < v a l u e > < i n t > 6 < / i n t > < / v a l u e > < / i t e m > < i t e m > < k e y > < s t r i n g > D e l i v e r y _ T i m e _ H o u r < / s t r i n g > < / k e y > < v a l u e > < i n t > 7 < / i n t > < / v a l u e > < / i t e m > < i t e m > < k e y > < s t r i n g > L o c a t i o n < / s t r i n g > < / k e y > < v a l u e > < i n t > 8 < / i n t > < / v a l u e > < / i t e m > < i t e m > < k e y > < s t r i n g > O c c a s i o n < / s t r i n g > < / k e y > < v a l u e > < i n t > 9 < / i n t > < / v a l u e > < / i t e m > < i t e m > < k e y > < s t r i n g > O r d e r   a n d   d e l i v e r y   d i f f e r e n c e < / s t r i n g > < / k e y > < v a l u e > < i n t > 1 0 < / i n t > < / v a l u e > < / i t e m > < i t e m > < k e y > < s t r i n g > P r o d u c t s . P r i c e   ( I N R ) < / s t r i n g > < / k e y > < v a l u e > < i n t > 1 1 < / i n t > < / v a l u e > < / i t e m > < i t e m > < k e y > < s t r i n g > R e v e n u e < / s t r i n g > < / k e y > < v a l u e > < i n t > 1 2 < / i n t > < / v a l u e > < / i t e m > < i t e m > < k e y > < s t r i n g > O r d e r _ D a t e   ( M o n t h   I n d e x ) < / s t r i n g > < / k e y > < v a l u e > < i n t > 1 3 < / i n t > < / v a l u e > < / i t e m > < i t e m > < k e y > < s t r i n g > O r d e r _ D a t e   ( M o n t h ) < / 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S a l e s   D a t a _ c b b f 1 1 c 0 - 9 5 4 8 - 4 3 1 0 - 9 c 4 d - 5 4 c 1 1 b b e 4 b 8 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V i s u a l i z a t i o n   x m l n s : x s d = " h t t p : / / w w w . w 3 . o r g / 2 0 0 1 / X M L S c h e m a "   x m l n s : x s i = " h t t p : / / w w w . w 3 . o r g / 2 0 0 1 / X M L S c h e m a - i n s t a n c e "   x m l n s = " h t t p : / / m i c r o s o f t . d a t a . v i s u a l i z a t i o n . C l i e n t . E x c e l / 1 . 0 " > < T o u r s > < T o u r   N a m e = " T o u r   1 "   I d = " { 4 6 1 3 2 F F 7 - 1 F 1 D - 4 F A F - 9 0 2 0 - B B A 7 A F 1 2 6 6 4 6 } "   T o u r I d = " d 7 2 8 8 d 5 3 - 3 b f 4 - 4 2 8 3 - a 1 b 1 - 3 0 0 9 a d e c e a a d "   X m l V e r = " 6 "   M i n X m l V e r = " 3 " > < D e s c r i p t i o n > S o m e   d e s c r i p t i o n   f o r   t h e   t o u r   g o e s   h e r e < / D e s c r i p t i o n > < I m a g e > i V B O R w 0 K G g o A A A A N S U h E U g A A A N Q A A A B 1 C A Y A A A A 2 n s 9 T A A A A A X N S R 0 I A r s 4 c 6 Q A A A A R n Q U 1 B A A C x j w v 8 Y Q U A A A A J c E h Z c w A A A 2 A A A A N g A b T C 1 p 0 A A B A h S U R B V H h e 7 Z 1 Z b x z H E c e r Z w 9 S B y 1 K N E W R l C l Z l g 3 D d m x D z o O B H A g Q B M g H z k f I Y 5 A P k b c g f n B i y d x j p i s P 3 d V d X d 1 z L L k k l 7 v 1 I 4 q z 0 9 N L z p L 1 Z x 3 T n D V / + / s / E O 6 I k 4 t 3 M J / P o a 5 r s N Y C I i Z G 8 M e S r m P K / c M Y I 4 c C / J g x J r G q q m A 8 H s P e 3 h 7 8 + 1 / / T J 5 3 m 1 R g A O 7 C X r z 6 A R a L B T R N k 4 m J I / c 5 X c e U + 0 n X 7 1 T + k e V m r Y W 6 r m G x W M C L V z 9 k / n Z b V h X G b t z O P / 2 h N T L x H 1 z b D 7 c k P G V 7 6 P r 9 d o k K E a G u a 5 j P 5 3 D 2 + l 3 m d 7 d h V X K 2 t 8 D 5 m 3 d w e b k I Y u K C g o F i U n a D t t + 1 H C f / I X + q 6 x p m s y W c v 3 m X z L s N b l V Q z 8 8 / h 8 v L + l q R S d k t 2 n 7 n 0 l e 4 L 5 G o L i 9 r O H 3 1 t X j m z V K B M X A b N t 1 / C B Y e w X K 5 D G K i L R R + Q J K 2 c W X 7 a f v d S 5 8 h n 7 L W Q t M 0 s F w u Y b E c w / 7 D j z J / v C m 7 t Q h 1 e P w l L B a L 8 I K t t e G Y / M F I 2 s a V 3 a H N B 0 q + g y x S L Z d L O H j 2 G X v G z X I r T Y k X v j 3 O O 3 r A X n g X f c e V 3 a H N F 0 r + R I J q m g Y W i w W c f H I 7 T Y o b j 1 C n r 7 6 B + d y 1 x + k F c y P a f l i K s g r S v 0 h U 8 / k c T i 6 + l d P X T p V r b H 2 2 / + g A 5 o u q 2 N E b I q a 2 c W V 3 a f M J 6 U 8 l U S 0 W C I 8 O P s 7 8 d J 1 2 o x d 2 D 5 6 + T Z o Q U k j y B 8 F p G 1 e U N t + Q 4 1 J U d V 3 D g 4 / O M z 9 d p 9 1 Y D X V 6 8 V 3 S h O B i k l t J 2 7 i i E G 0 + I n 2 L C 8 p 1 / m o 4 P v s u 8 9 d 1 2 Y 3 U U I d H p z C b N 9 m y I u j 4 Q R B 9 x x W F 6 P M V K S p E h K Z p o G 4 a e H L 0 q Z y + F m 6 k h h r t P W + 9 e E v I / b Y x R e m i 5 D N y j P s g t d K r y a P M b 9 d h a 6 + h T l 9 / D 8 v l s j M 6 y R e s K O t G + h q J i a y u G 3 h 2 + k 3 m v 9 e 1 t a Z 8 0 / 2 H M J v V W Y s c C i 9 Q 0 j a u K H 2 0 + U 7 J 5 8 g n q a a a 7 j 1 m z 7 g + a 2 1 K P D n 6 P H T 1 L B N U 2 w s m + o 4 r S h 9 9 P s R 9 M Q r K w o O D l 5 k f X 8 f W V k N 9 8 v Z 7 W C x i i x w K L 7 D v R S v K d S j 5 V 9 t Y S P 8 Q 4 e n z r z J / v q q t r Y Z 6 / z 5 2 9 U r N i N I L g 4 5 x R V k X 3 A d l l L L W w r K u M 3 + + q q 2 l h n p x 8 S 3 U d a y d Y K B Q h s x R l F U Y 4 l O p q B A s I h w 8 + 1 x O u x L X r q H G 4 z H M Z i 4 6 8 R M F 8 Z c h o z S m K G u g 5 G 8 l X + T + 2 j Q W R q N J 5 t + r 2 r V r q K P T r 7 M W e e k F S f p n K M r N w X 0 V E c A i w P 7 B R e b f q 9 q 1 a q j J 3 j 7 M 5 2 m b n J 8 w 3 3 J K Y 4 q y T k o + V v L J 6 L c u S o 3 3 H m d + v o p d q 4 Y 6 P P 6 i u C K i 9 G I U Z Z O Q / o q + M T 2 e H s m p K 3 E t Q S 0 W q Z g k Q 8 c U 5 S Y o + V r b G C I C g m t S X I f K w N U + j s + / L d Z O d M K l E 9 d G h H L r F H y O + 2 g S D B D A A s L 0 0 U X m 7 0 M / r l x D L R b l 2 q m L Y b M U Z X 0 M 9 T k X o b y o r M 3 8 f a h d K e U 7 + e Q 3 n d F J U T a d 1 i j l g 9 r k w U s 2 e z h X E p S 8 7 i Q Z O q Y o t 8 E q v o d + f t M 0 8 t A g V r 4 O 9 f K N i 0 4 a m Z R t Q v o x I s D 0 w X n m / 3 1 W F e 7 V 1 2 k f P j j 1 h k W w 7 I T 4 l l M a U 5 T b p O S D n T 4 L C M u 6 z v y / z 1 Z K + c a T a X L d C V p O R l E 2 k h 5 f D T 7 t z V o E Y 8 Z y W i c r C e r w + I v i A l i 5 5 Z T G F O U u K H m i 9 F 2 3 M Q D o R V U 9 T Z / Q w 0 o 1 1 G K R / 1 u 7 o m w L z q e Z X 1 M L v a C F N h u 8 2 v y j p y + g r u s g J m 7 x Z F J K Y 4 p y l 5 R 8 k o / F h 8 Z 3 / A C g O s j 0 0 G a D L + y O p s 8 0 O i k 7 Q O r b i A i 1 H W d 6 a L P B N V R d 5 z f 6 7 6 L v u K L c F d 2 + a T J R r b K + b 1 A N d f b 6 q 2 x V B L A T 6 z 5 B R d l 8 U h 8 2 c d x / t v A 0 0 0 X J B k W o y 0 u j 6 Z 6 y c 5 C n I w I s 6 2 E r J w Z d 2 K V 0 T 1 G 2 h b 7 A w I + i n y 9 1 U b L e C H V 4 d F Z c a t S V 7 p X G F G X T S X 3 a + 7 D f W E S o m 0 d s d p n e G q q a H G q 6 p + w M i O y e k k j / 0 u G u 8 i 5 r z P Q h r T d C L Z c q J m V L a f F p S v H S M X e 7 s T 4 6 a 6 j J d B o W w h L 8 G 5 W + v D w R R d l U h n o q z U N E Q B h l O h l c Q x 2 f v e l s l 7 c p X F H u P y b Z o 0 x w v p g m 4 5 L O G m o 2 M 7 m I F G X L I Q V I E B D q u s l 0 w q 0 z Q t W 1 u / / z U D E N n a c o m 0 K X z / p Q E h t + C G C x + / J R 5 1 o + + W / u S f 3 U c S K K c q 8 x L h p B 8 i Y y U Q M I J t M K W e t q 8 8 c H s V 1 O X 4 h v F W V r k S I C d M J C t 6 1 r k + m F r L W G m u w f q X i U n Q T D p 3 w c E e H X S 8 z 0 Q t Z a Q y F M Q r q n w l J 2 D c w D V a B r 9 X l r D V X X w 5 s R o K m g c o / J e w P e k J U 6 b N 9 a z P R C 1 l p D y e V G G q m U b S f 6 e h j x n 7 2 Y 2 L 7 U C 1 m x h h p P p p m Y O H J f U e 4 7 m U 8 L U Y U 9 H 7 y a J t c N t N V Q 0 w d P 8 m + g K F s P 9 c n d O 3 E g E x B F K Q A X a D 7 8 W v 7 / q G I N 9 e D R s x C h N k F Y l V n K I U V Z P 1 E z f j + m e C Q q 9 N v 5 o v y G A s U I V d e F E N j B K n O v g s W J H F K U 9 W M M A O k p + L T 0 b S c u 2 5 R X T B T f H 8 r a z Y l O J S p T y y F F W S O U 7 v m Q x b K 1 k B A i Z r o x b T U U C W p T s b j a 7 X E V Z T g k o r C X x i g v s j Z 9 F G s o e e G q 7 c m K s n W E 9 r g 3 j I 0 K X l M h l K 9 F F S M U R 4 p J 7 i v K 9 u C F w n T E u 3 1 h 2 x W h Z A 5 o w P 0 P 1 C b X U I q y f l w H L 4 t Q 4 F U U E j + n K E T I d G N K N d R o 7 N b w S U p j 9 5 G R W c K k u p T D y k 7 D m w 4 k G N 8 i p z T P P + Z z Z r O 8 O V a s o b Z F P C U a n M D S P p D D y g 4 T A p D P 6 6 L 3 U / p H o Y v y P h f F S n V U F q G 2 W E s r Y U z 5 O o O y n c S E L o 1 Q d M R F p i g k F 7 H 4 V 3 A U 1 / L B F q V 4 V w U x + 1 u j 7 A h e Q k 4 + v J f A I l R U U 6 q d 4 m p z R d l F X E C K T Y c Y V G L t 5 K K T 2 0 r d G B e h l L v A v Z 2 X s l G E a O Q t N C L Y E K u n S r / B n W t K b A r u 7 5 u y M V D 3 L g a p 2 H i g 6 O T F R C L 7 6 T + / Z N p p r a E U Z V e g F I 4 i F I 9 C L l B R B y I 2 I x A Q P j 4 + y L S j N Z S y 0 2 B Q C K + b o r C k h f z P Z 3 F S O 8 U a y v h l 7 I q y 9 Y R 0 D n y h R J o J C a D / 7 A X H x V a 4 W U u x h g I V l b I D u F T P B x w m F E r 9 k h T Q T w z j 1 J I Q 2 t E a S t l R Y u o W 6 i c / F h 6 h j 1 w i 5 a P 5 j l Q 7 W c r n 3 p Z D R a V s M V 4 o l M L R v n u Y 1 0 o h x U s M Y D T O 5 J M 3 J a D n Z u i K c q / B k K x R r u e D j Y h C Z J T m M X H 5 8 A X j U V 4 x Z S P W N i F C 8 U i l U U u 5 3 5 B A a D c K J h V T j F J S V E 5 Y A I j u n p W T 6 V h m f O U a y h h n U B C S 3 F e U e 0 E M S 0 5 A f o w L h 9 d P F L 0 o N 4 z C 8 j e A B f R a S C 1 P A g u i k f u K c u 8 I P h y F g j y N K 6 V 8 p T H 2 v J I u W g V V m q w o 9 x + 3 i j J N 4 1 q E I 8 w d i + l i i e K b V l d e Z i o q Z d v g o q E o 5 Q Q j U 0 D / m I 7 7 L f i U D w A z 3 Z i 2 G m o 0 W i 1 C G W N g P M r / H V h R N o 8 0 E q V R h 7 1 B h r A o N G d O H b l 2 i i n f Z B K j 0 1 B h 1 Y 3 e K 0 / Z X B J B s B Q v R C J E X 1 q x 5 g Q T G P K b v y L C 3 n 7 5 b s Z F Q c 1 / / a / W U c r W Q C J w F g X E j 1 G j I d R T 7 O 2 c n N i 4 C B E O n z y W 3 w a g r Y a a X / 6 c i E k K S + 4 r y i a S C Y K n e w B p B E I R k Y S A n M D i 8 e O T w 0 w 3 p q 2 G A n Y t i q S j E U u 5 f z A B U d M h G 3 N C o v 1 U Y N F i L e X m G l N l m m m t o Q A A R q O R E 9 B A E a n Y l E 3 C i Q B C P e T E E L f 8 A i 3 V T n n E E n N 5 e t h C h 6 D S F R O K c t / w e v K P Z R o n U 7 7 0 c S Y 8 9 t i F t j L Z W j 6 y y t Q r d / o U Z S O Q D h 9 S O x 9 l Q t p X j k x 8 r h Q T o o V R O d v z u s n H w A C A r d 9 D V V W Z q F R c y q b j + 3 f + c 5 t Q r D / G o x E T D j U h e L f P u q / x / M V R p h e y 1 q b E Y v Z L E F R J R K U x R b l z K D q J q C Q N E A B t K q b w m F 1 z i i K L X b 7 T s + N M L 2 S t N R Q A J B E K B o i o 7 7 i i 3 D Q h L n G R y P 0 g E i m c l m P J O 3 q W F 8 U S r T U U G I C q Y u 3 z j i + i K J t B r I / K I h K W N C m c k I B H p 3 D t y X p R W T B g M p 0 k m p H v b 8 M / m s V P R T F p P a V s I k 4 7 Z c E U R U X i Y R d t L W s + p P P d / s m L Z 5 l O + E d n y o f N L K m j S u K S 9 B 1 X l J s g E 4 s 0 3 4 B A J q 6 S y L I G h Y 9 M d O z 0 / L n 8 1 g m d g g K I a Z + i b C p S D D 5 U p W L x H T o E E Y 2 o i 2 d j x A r j J K Y g K g u T S f c i 8 M 4 a C g z A q K r 8 O i U V l r J h c A G 5 G M S u L b F x n r 6 J V e N R d E 4 w T k z p m B O V 9 Q t f c 4 0 k N Z Q 8 R 4 n B y 0 R M b V t O a U x R 1 o d 3 + L g X h e F k l Q u o 0 I C Q j 2 2 Y 7 4 X F 9 t H X T 3 1 0 N i U M G G i W P 0 N l 0 u t R K h j l T g g C 4 E N u H 3 n E C R d j e W T i A n J m x X 4 S k R D B h o u 7 C I A W P v 3 s I t O H / O i N U A C Q p H w q J u U u Q I w R i Q 0 y Y 6 K S E U s K h 9 V E U X R C c K L z N 5 T e G g o M w M j 4 t M 8 / S U a q k s h K Y 4 q y H g r C S a J R K o w Y 2 Z i I q E l B 4 r F M R D Y 2 K 6 x t A N D C 2 f n z T B c l G x S h 0 L 5 3 9 4 r R t E + 5 c 3 w 0 C l F L R h c n I N 5 w i N e W U r N M O D z N s 9 b 6 e i o + 7 / V n L + W J F G l d y y d N a y h l U 3 B i K o s E 0 Y k s F 5 F Y 6 M q O J x d z + c V e b w b a / 6 F Q W u t q c 2 l j 8 w H 4 O i Z Z U 5 V E V h p T l K u T i 6 F o l M 5 5 A S X L i X g H L 1 x z i p E p C i / a 2 f l J p o c 2 G 5 T y A Q A Y m A P 4 u 2 W q U J T b B L N r R n 2 W C i 6 J V u w C b q i d S D y s j n J p n w V A C 2 / e X s h T a m V Q U 4 J s V B l A t O G G F J K S 0 E p j i j I I L w L Z g O D d v S y N 8 2 L J 1 + R R Z I q C i c + J w r J 8 n r U u g F T 9 F 3 T J B t d Q A A a m 4 / / 5 F w k A r K 5 S 0 S j r h E e X b u M N i F R A 6 R i L T C H 9 8 6 L y D Y i Q 8 l G U 8 t 3 B H 3 / / L t N B l w 2 u o Y I Z A E C n 3 K G s M l f Z X c j 5 Q 3 p X a I + X U r 9 S A 8 K G t I 6 1 w / 2 x G N V 4 N 8 9 H L m z C P q C F v e k 0 1 0 C H D a 6 h i P 1 J A + C 7 L D x C d T U n F G U w i O 4 C b k E 4 6 Z g T R b L a Q a Z / y Z Y J i M / l Y v I R i h b H n p 6 f y L P r Z a U a C g z A a D Q L 3 R a f + 2 W U R F U a U x Q C v S + F / 7 g N 1 5 v a x e S 6 e V I 4 s Y 7 K x O K F E q 4 1 + b G Y 7 l l A G y P U l 1 + / z f y / z 1 a q o c j G F S s Y I Y p F R a N c B f I j 9 w c a a R N S v j Y x x T G 5 H 9 O 6 N I L R 8 2 V U o v l x f 3 9 / m v n 9 E F u 9 h g K A h / s z / y L d S Q A M E 9 O Q O c q u w d e M 0 2 5 a N 7 W L q R y d o o i Y W E J E o h U S L o J R e 9 x a C 7 Z p g k / / + L v f Z n 4 / x F a u o Q h q o d O J E x q t l F V w w Q n j t i i k L j H x y E M N C h K O O 5 6 3 y 6 O I E t H 5 x w Y Q x u O R P N V B r F x D k R 0 8 n g O A u x W T y 2 W 7 7 w Z D D J m j 7 A Z I d Z N b S 5 S l c T w L a h N T E A X y R g N 7 n v d P 6 1 d D 0 L 6 M X F x g f / 7 r H z N / H 2 p X q q H I K k O 1 V H y B u o B W G U J R M C Q G i i w k k E 4 x 0 X E u q l g L 8 e i E P l p Z 2 z g R F Z o R q 6 z b K 9 m V U z 4 A g M O P G h + u Y 3 4 K 4 n 9 H S q I q j S m 7 Q x B B Y t z x K Q U b I i Y + l 5 7 r f d I / N 4 q G 5 k Z z o n I C Q 7 T w p 7 / 8 Q Z 7 u S l y p K c F t N D L s h T V e V P 3 p X 9 9 x Z d t I B Z R 2 7 s q W p o F 9 Y h I 1 U x C V O x 4 a D 9 a 6 9 K 9 x Q g p t c u v u W T 6 d j D M f X 8 X + D 6 L 7 H z s z 9 U t E A A A A A E l F T k S u Q m C C < / I m a g e > < / T o u r > < / T o u r s > < / V i s u a l i z a t i o n > 
</file>

<file path=customXml/itemProps1.xml><?xml version="1.0" encoding="utf-8"?>
<ds:datastoreItem xmlns:ds="http://schemas.openxmlformats.org/officeDocument/2006/customXml" ds:itemID="{46132FF7-1F1D-4FAF-9020-BBA7AF12664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9C7BF463-EC0A-448E-AC24-22ECFC1BBDE4}">
  <ds:schemaRefs/>
</ds:datastoreItem>
</file>

<file path=customXml/itemProps3.xml><?xml version="1.0" encoding="utf-8"?>
<ds:datastoreItem xmlns:ds="http://schemas.openxmlformats.org/officeDocument/2006/customXml" ds:itemID="{6C8AF1BB-8D45-4A05-95C6-1F52C834B32F}">
  <ds:schemaRefs/>
</ds:datastoreItem>
</file>

<file path=customXml/itemProps4.xml><?xml version="1.0" encoding="utf-8"?>
<ds:datastoreItem xmlns:ds="http://schemas.openxmlformats.org/officeDocument/2006/customXml" ds:itemID="{54AD1843-E39B-4ABB-AD04-7FA5E210B346}">
  <ds:schemaRefs/>
</ds:datastoreItem>
</file>

<file path=customXml/itemProps5.xml><?xml version="1.0" encoding="utf-8"?>
<ds:datastoreItem xmlns:ds="http://schemas.openxmlformats.org/officeDocument/2006/customXml" ds:itemID="{0212B58D-3F45-45DB-AD0C-E1CF54EFFBCF}">
  <ds:schemaRefs>
    <ds:schemaRef ds:uri="http://schemas.microsoft.com/DataMashup"/>
  </ds:schemaRefs>
</ds:datastoreItem>
</file>

<file path=customXml/itemProps6.xml><?xml version="1.0" encoding="utf-8"?>
<ds:datastoreItem xmlns:ds="http://schemas.openxmlformats.org/officeDocument/2006/customXml" ds:itemID="{984F9CEF-D2E8-4DA6-90B9-4E9439D00A54}">
  <ds:schemaRefs/>
</ds:datastoreItem>
</file>

<file path=customXml/itemProps7.xml><?xml version="1.0" encoding="utf-8"?>
<ds:datastoreItem xmlns:ds="http://schemas.openxmlformats.org/officeDocument/2006/customXml" ds:itemID="{F3F19F4E-98C7-4CA8-8521-5DB2669988D7}">
  <ds:schemaRefs/>
</ds:datastoreItem>
</file>

<file path=customXml/itemProps8.xml><?xml version="1.0" encoding="utf-8"?>
<ds:datastoreItem xmlns:ds="http://schemas.openxmlformats.org/officeDocument/2006/customXml" ds:itemID="{E5665264-928C-42D0-BEAB-EF87F9E461F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Riyaben Joshi</dc:creator>
  <cp:lastModifiedBy>Riyaben Joshi</cp:lastModifiedBy>
  <dcterms:created xsi:type="dcterms:W3CDTF">2025-05-13T02:36:08Z</dcterms:created>
  <dcterms:modified xsi:type="dcterms:W3CDTF">2025-05-22T20:58:13Z</dcterms:modified>
</cp:coreProperties>
</file>