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302" documentId="13_ncr:1_{C1109940-6713-4482-8049-792FEB7A3355}" xr6:coauthVersionLast="47" xr6:coauthVersionMax="47" xr10:uidLastSave="{33782BF7-A146-41F5-B600-16C1057A0C49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<sst xmlns="http://schemas.openxmlformats.org/spreadsheetml/2006/main" count="309" uniqueCount="110">
  <si>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</si>
  <si>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</si>
  <si>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</si>
  <si>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</si>
  <si>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</si>
  <si>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</si>
  <si>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</si>
  <si>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</si>
  <si>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</si>
  <si>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</si>
  <si>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</si>
  <si>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</si>
  <si>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</si>
  <si>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</si>
  <si>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</si>
  <si>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</si>
  <si>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</si>
  <si>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</si>
  <si>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</si>
  <si>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</si>
  <si>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</si>
  <si>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</si>
  <si>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</si>
  <si>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</si>
  <si>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</si>
  <si>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</si>
  <si>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</si>
  <si>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</si>
  <si>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</si>
  <si>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</si>
  <si>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</si>
  <si>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</si>
  <si>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</si>
  <si>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</si>
  <si>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</si>
  <si>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</si>
  <si>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</si>
  <si>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</si>
  <si>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</si>
  <si>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</si>
  <si>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</si>
  <si>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</si>
  <si>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</si>
  <si>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</si>
  <si>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</si>
  <si>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</si>
  <si>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</si>
  <si>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</si>
  <si>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</si>
  <si>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</si>
  <si>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</si>
  <si>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</si>
  <si>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</si>
  <si>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</si>
  <si>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</si>
  <si>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</si>
  <si>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</si>
  <si>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</si>
  <si>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</si>
  <si>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</si>
  <si>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</si>
  <si>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</si>
  <si>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</si>
  <si>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</si>
  <si>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</si>
  <si>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</si>
  <si>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</si>
  <si>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</si>
  <si>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</si>
  <si>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</si>
  <si>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</si>
  <si>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</si>
  <si>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</si>
  <si>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</si>
  <si>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</si>
  <si>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</si>
  <si>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</si>
  <si>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</si>
  <si>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</si>
  <si>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</si>
  <si>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</si>
  <si>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</si>
  <si>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</si>
  <si>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</si>
  <si>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</si>
  <si>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</si>
  <si>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</si>
  <si>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</si>
  <si>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</si>
  <si>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</si>
  <si>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</si>
  <si>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</si>
  <si>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</si>
  <si>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</si>
  <si>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</si>
  <si>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</si>
  <si>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</si>
  <si>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</si>
  <si>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</si>
  <si>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</si>
  <si>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</si>
  <si>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</si>
  <si>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</si>
  <si>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</si>
  <si>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</si>
  <si>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</si>
  <si>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</si>
  <si>
    <t>Giving maths midterm.</t>
  </si>
  <si>
    <t>Giving English Midterm.</t>
  </si>
  <si>
    <t>Enjoying Sunday.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</si>
</sst>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N69" sqref="N69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>
        <v>46311</v>
      </c>
      <c r="B66" s="9">
        <v>340</v>
      </c>
      <c r="C66" s="9">
        <v>210</v>
      </c>
      <c r="D66" s="9">
        <v>410</v>
      </c>
      <c r="E66" s="9">
        <v>0</v>
      </c>
      <c r="F66" s="9">
        <v>0</v>
      </c>
      <c r="G66" s="9">
        <v>0</v>
      </c>
      <c r="H66" s="9">
        <v>120</v>
      </c>
      <c r="I66" s="10">
        <f t="shared" si="0"/>
        <v>1080</v>
      </c>
      <c r="J66" s="10">
        <f t="shared" si="1"/>
        <v>360</v>
      </c>
      <c r="K66" s="11" t="s">
        <v>48</v>
      </c>
      <c r="L66" s="11" t="s">
        <v>58</v>
      </c>
      <c r="M66" s="11" t="s">
        <v>50</v>
      </c>
      <c r="N66" s="12" t="s">
        <v>107</v>
      </c>
    </row>
    <row r="67" spans="1:14" x14ac:dyDescent="0.3">
      <c r="A67" s="8">
        <v>46312</v>
      </c>
      <c r="B67" s="9">
        <v>410</v>
      </c>
      <c r="C67" s="9">
        <v>190</v>
      </c>
      <c r="D67" s="9">
        <v>350</v>
      </c>
      <c r="E67" s="9">
        <v>100</v>
      </c>
      <c r="F67" s="9">
        <v>0</v>
      </c>
      <c r="G67" s="9">
        <v>0</v>
      </c>
      <c r="H67" s="9">
        <v>210</v>
      </c>
      <c r="I67" s="10">
        <f t="shared" ref="I67:I130" si="2">IF(SUM(B67:F67,H67)=0,"",SUM(B67:F67,H67))</f>
        <v>1260</v>
      </c>
      <c r="J67" s="10">
        <f t="shared" ref="J67:J130" si="3">IF(I67="","",1440-I67)</f>
        <v>180</v>
      </c>
      <c r="K67" s="11" t="s">
        <v>58</v>
      </c>
      <c r="L67" s="11" t="s">
        <v>58</v>
      </c>
      <c r="M67" s="11" t="s">
        <v>50</v>
      </c>
      <c r="N67" s="12" t="s">
        <v>108</v>
      </c>
    </row>
    <row r="68" spans="1:14" x14ac:dyDescent="0.3">
      <c r="A68" s="8">
        <v>46313</v>
      </c>
      <c r="B68" s="9">
        <v>520</v>
      </c>
      <c r="C68" s="9">
        <v>170</v>
      </c>
      <c r="D68" s="9">
        <v>240</v>
      </c>
      <c r="E68" s="9">
        <v>70</v>
      </c>
      <c r="F68" s="9">
        <v>0</v>
      </c>
      <c r="G68" s="9">
        <v>0</v>
      </c>
      <c r="H68" s="9">
        <v>240</v>
      </c>
      <c r="I68" s="10">
        <f t="shared" si="2"/>
        <v>1240</v>
      </c>
      <c r="J68" s="10">
        <f t="shared" si="3"/>
        <v>200</v>
      </c>
      <c r="K68" s="11" t="s">
        <v>48</v>
      </c>
      <c r="L68" s="11" t="s">
        <v>49</v>
      </c>
      <c r="M68" s="11" t="s">
        <v>50</v>
      </c>
      <c r="N68" s="12" t="s">
        <v>109</v>
      </c>
    </row>
    <row r="69" spans="1:14" x14ac:dyDescent="0.3">
      <c r="A69" s="8">
        <v>46314</v>
      </c>
      <c r="B69" s="9">
        <v>540</v>
      </c>
      <c r="C69" s="9">
        <v>110</v>
      </c>
      <c r="D69" s="9">
        <v>180</v>
      </c>
      <c r="E69" s="9">
        <v>30</v>
      </c>
      <c r="F69" s="9">
        <v>150</v>
      </c>
      <c r="G69" s="9">
        <v>3</v>
      </c>
      <c r="H69" s="9">
        <v>200</v>
      </c>
      <c r="I69" s="10">
        <f t="shared" si="2"/>
        <v>1210</v>
      </c>
      <c r="J69" s="10">
        <f t="shared" si="3"/>
        <v>230</v>
      </c>
      <c r="K69" s="11" t="s">
        <v>58</v>
      </c>
      <c r="L69" s="11" t="s">
        <v>78</v>
      </c>
      <c r="M69" s="11" t="s">
        <v>55</v>
      </c>
      <c r="N69" s="12" t="s">
        <v>63</v>
      </c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2026-10-20T07:37:13Z</dcterms:modified>
  <dc:language>en-US</dc:language>
</cp:coreProperties>
</file>