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PAN GHANTI\Downloads\"/>
    </mc:Choice>
  </mc:AlternateContent>
  <xr:revisionPtr revIDLastSave="0" documentId="8_{C2AF4C0B-DD2B-445A-82BD-D029808A23F2}" xr6:coauthVersionLast="47" xr6:coauthVersionMax="47" xr10:uidLastSave="{00000000-0000-0000-0000-000000000000}"/>
  <bookViews>
    <workbookView xWindow="-108" yWindow="-108" windowWidth="23256" windowHeight="12456" xr2:uid="{1440FE1C-9333-4212-BE14-A88C19CF4E3B}"/>
  </bookViews>
  <sheets>
    <sheet name="SalesOrders" sheetId="1" r:id="rId1"/>
    <sheet name="Products" sheetId="2" r:id="rId2"/>
    <sheet name="Customers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</calcChain>
</file>

<file path=xl/sharedStrings.xml><?xml version="1.0" encoding="utf-8"?>
<sst xmlns="http://schemas.openxmlformats.org/spreadsheetml/2006/main" count="67" uniqueCount="48">
  <si>
    <t>SaleID</t>
  </si>
  <si>
    <t>ProductID</t>
  </si>
  <si>
    <t>CustomerID</t>
  </si>
  <si>
    <t>Date</t>
  </si>
  <si>
    <t>Quantity</t>
  </si>
  <si>
    <t>UnitPrice</t>
  </si>
  <si>
    <t>ProductName</t>
  </si>
  <si>
    <t>Category</t>
  </si>
  <si>
    <t>Color</t>
  </si>
  <si>
    <t>CostPrice</t>
  </si>
  <si>
    <t>Widget A</t>
  </si>
  <si>
    <t>Standard</t>
  </si>
  <si>
    <t>Red</t>
  </si>
  <si>
    <t>Widget B</t>
  </si>
  <si>
    <t>Premium</t>
  </si>
  <si>
    <t>Blue</t>
  </si>
  <si>
    <t>Gadget C</t>
  </si>
  <si>
    <t>Green</t>
  </si>
  <si>
    <t>Gadget D</t>
  </si>
  <si>
    <t>Black</t>
  </si>
  <si>
    <t>Tool E</t>
  </si>
  <si>
    <t>Economy</t>
  </si>
  <si>
    <t>CustomerName</t>
  </si>
  <si>
    <t>Region</t>
  </si>
  <si>
    <t>Segment</t>
  </si>
  <si>
    <t>Riya</t>
  </si>
  <si>
    <t>Priya</t>
  </si>
  <si>
    <t>Suvojit</t>
  </si>
  <si>
    <t>Gopa</t>
  </si>
  <si>
    <t>Raj</t>
  </si>
  <si>
    <t>East</t>
  </si>
  <si>
    <t>West</t>
  </si>
  <si>
    <t>South</t>
  </si>
  <si>
    <t>North</t>
  </si>
  <si>
    <t>Enterprice</t>
  </si>
  <si>
    <t>SMB</t>
  </si>
  <si>
    <t>Chhaya</t>
  </si>
  <si>
    <t>Swapan</t>
  </si>
  <si>
    <t>Sunil</t>
  </si>
  <si>
    <t>Pampa</t>
  </si>
  <si>
    <t>Sumita</t>
  </si>
  <si>
    <t>1. Total Sales per Customer / Region / Segment</t>
  </si>
  <si>
    <r>
      <t>2. Profit per Sale</t>
    </r>
    <r>
      <rPr>
        <sz val="11"/>
        <color theme="1"/>
        <rFont val="Calibri"/>
        <family val="2"/>
        <scheme val="minor"/>
      </rPr>
      <t xml:space="preserve"> = </t>
    </r>
    <r>
      <rPr>
        <sz val="10"/>
        <color theme="1"/>
        <rFont val="Arial Unicode MS"/>
      </rPr>
      <t>(UnitPrice - CostPrice) * Quantity</t>
    </r>
  </si>
  <si>
    <t>3. Top-Selling Products by Quantity or Revenue</t>
  </si>
  <si>
    <t>4. Sales Trends Over Time</t>
  </si>
  <si>
    <t>5. Which Segment buys which Product Category more?</t>
  </si>
  <si>
    <t>6. Average Order Value per Segment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</si>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</sst>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vertical="center" wrapText="1"/>
    </xf>
    <xf numFmtId="0" fontId="0" fillId="0" borderId="1" xfId="0" applyBorder="1"/>
    <xf numFmtId="0" fontId="0" fillId="3" borderId="2" xfId="0" applyFill="1" applyBorder="1"/>
    <xf numFmtId="0" fontId="2" fillId="2" borderId="3" xfId="0" applyFont="1" applyFill="1" applyBorder="1" applyAlignment="1">
      <alignment vertical="center" wrapText="1"/>
    </xf>
    <xf numFmtId="0" fontId="0" fillId="0" borderId="4" xfId="0" applyBorder="1"/>
    <xf numFmtId="0" fontId="1" fillId="3" borderId="5" xfId="0" applyFont="1" applyFill="1" applyBorder="1" applyAlignment="1">
      <alignment horizontal="left" vertical="center" wrapText="1"/>
    </xf>
    <xf numFmtId="0" fontId="0" fillId="3" borderId="6" xfId="0" applyFill="1" applyBorder="1"/>
    <xf numFmtId="0" fontId="2" fillId="2" borderId="7" xfId="0" applyFont="1" applyFill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1" fillId="2" borderId="0" xfId="0" applyFont="1" applyFill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2" borderId="0" xfId="0" applyFill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6A71-1453-47AF-9011-71C034A21DF2}" name="Table1" displayName="Table1" ref="A1:G18" totalsRowShown="0" headerRowDxfId="18" dataDxfId="17">
  <autoFilter ref="A1:G18" xr:uid="{D7C36A71-1453-47AF-9011-71C034A21DF2}"/>
  <tableColumns count="7">
    <tableColumn id="1" xr3:uid="{B3780D13-61A0-42AE-BFC5-65B29C4BEEF1}" name="SaleID" dataDxfId="16"/>
    <tableColumn id="2" xr3:uid="{4304B13D-A413-42AD-B6D6-FEDD58607109}" name="ProductID" dataDxfId="15"/>
    <tableColumn id="3" xr3:uid="{AC109F13-A72B-43C8-8301-1122E1C131F6}" name="CustomerID" dataDxfId="14"/>
    <tableColumn id="4" xr3:uid="{FEA03DBC-CB7D-4210-8A38-27491079412F}" name="Date" dataDxfId="13"/>
    <tableColumn id="5" xr3:uid="{E4D28394-C46E-4B01-9477-95F577016935}" name="Quantity" dataDxfId="12"/>
    <tableColumn id="6" xr3:uid="{C9BEF7CA-60C8-4AD8-8A72-A34A415F5D0D}" name="UnitPrice" dataDxfId="11"/>
    <tableColumn id="7" xr3:uid="{E04B9B30-DA88-4FB9-A4B7-0A8EB8A61ACE}" name="Total" dataDxfId="10">
      <calculatedColumnFormula>PRODUCT(Table1[[#This Row],[Quantity]]:Table1[[#This Row],[UnitPrice]])</calculatedColumnFormula>
    </tableColumn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FEE575-C37E-48BE-9BB4-6138362F1B76}" name="Table2" displayName="Table2" ref="A1:E6" totalsRowShown="0">
  <autoFilter ref="A1:E6" xr:uid="{28FEE575-C37E-48BE-9BB4-6138362F1B76}"/>
  <tableColumns count="5">
    <tableColumn id="1" xr3:uid="{44CC1404-29D8-4277-8B3A-FBF2A21E448F}" name="ProductID"/>
    <tableColumn id="2" xr3:uid="{A9991931-B9CD-4E5E-BAC2-FB9EFD1D2011}" name="ProductName"/>
    <tableColumn id="3" xr3:uid="{C2406C24-9D10-4958-A08A-C46701417AC2}" name="Category"/>
    <tableColumn id="4" xr3:uid="{04F04E01-B24B-4176-A8DE-261ED1E20DAC}" name="Color"/>
    <tableColumn id="5" xr3:uid="{2A9395FE-D943-4576-934D-2C58B94221C4}" name="CostPric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98CE1A-88AD-4258-82EC-4B04C2D3CEE9}" name="Table4" displayName="Table4" ref="A1:D11" totalsRowShown="0" headerRowDxfId="9" headerRowBorderDxfId="8" tableBorderDxfId="7" totalsRowBorderDxfId="6">
  <autoFilter ref="A1:D11" xr:uid="{F798CE1A-88AD-4258-82EC-4B04C2D3CEE9}"/>
  <tableColumns count="4">
    <tableColumn id="1" xr3:uid="{32702664-4226-4CB9-BE31-0E3F192ECE62}" name="CustomerID" dataDxfId="5"/>
    <tableColumn id="2" xr3:uid="{7B895041-FB7A-44CC-BB7B-82BC0CFC7953}" name="CustomerName" dataDxfId="4"/>
    <tableColumn id="3" xr3:uid="{DC56C848-E312-4672-ABCE-2E6B467651F6}" name="Region" dataDxfId="3"/>
    <tableColumn id="4" xr3:uid="{989A0EBD-4DF6-470E-8EBB-6B6613459458}" name="Segm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FC91-B470-4AF7-B15B-46E15669B6B7}">
  <dimension ref="A1:G18"/>
  <sheetViews>
    <sheetView tabSelected="1" topLeftCell="A12" workbookViewId="0">
      <selection activeCell="D18" sqref="D18"/>
    </sheetView>
  </sheetViews>
  <sheetFormatPr defaultRowHeight="14.4"/>
  <cols>
    <col min="1" max="1" width="12.109375" customWidth="1"/>
    <col min="2" max="2" width="11.21875" customWidth="1"/>
    <col min="3" max="3" width="12.6640625" customWidth="1"/>
    <col min="4" max="4" width="16.109375" customWidth="1"/>
    <col min="5" max="5" width="10" customWidth="1"/>
    <col min="6" max="6" width="10.44140625" customWidth="1"/>
    <col min="10" max="11" width="12.5546875" bestFit="1" customWidth="1"/>
    <col min="12" max="12" width="11.66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</row>
    <row r="2" spans="1:7">
      <c r="A2" s="2">
        <v>1</v>
      </c>
      <c r="B2" s="2">
        <v>101</v>
      </c>
      <c r="C2" s="2">
        <v>201</v>
      </c>
      <c r="D2" s="3">
        <v>45306</v>
      </c>
      <c r="E2" s="2">
        <v>2</v>
      </c>
      <c r="F2" s="2">
        <v>25</v>
      </c>
      <c r="G2" s="13">
        <f>PRODUCT(Table1[[#This Row],[Quantity]]:Table1[[#This Row],[UnitPrice]])</f>
        <v>50</v>
      </c>
    </row>
    <row r="3" spans="1:7">
      <c r="A3" s="2">
        <v>2</v>
      </c>
      <c r="B3" s="2">
        <v>102</v>
      </c>
      <c r="C3" s="2">
        <v>202</v>
      </c>
      <c r="D3" s="3">
        <v>45307</v>
      </c>
      <c r="E3" s="2">
        <v>1</v>
      </c>
      <c r="F3" s="2">
        <v>50</v>
      </c>
      <c r="G3" s="13">
        <f>PRODUCT(Table1[[#This Row],[Quantity]]:Table1[[#This Row],[UnitPrice]])</f>
        <v>50</v>
      </c>
    </row>
    <row r="4" spans="1:7">
      <c r="A4" s="2">
        <v>3</v>
      </c>
      <c r="B4" s="2">
        <v>101</v>
      </c>
      <c r="C4" s="2">
        <v>203</v>
      </c>
      <c r="D4" s="3">
        <v>45332</v>
      </c>
      <c r="E4" s="2">
        <v>5</v>
      </c>
      <c r="F4" s="2">
        <v>25</v>
      </c>
      <c r="G4" s="13">
        <f>PRODUCT(Table1[[#This Row],[Quantity]]:Table1[[#This Row],[UnitPrice]])</f>
        <v>125</v>
      </c>
    </row>
    <row r="5" spans="1:7">
      <c r="A5" s="2">
        <v>4</v>
      </c>
      <c r="B5" s="2">
        <v>103</v>
      </c>
      <c r="C5" s="2">
        <v>201</v>
      </c>
      <c r="D5" s="3">
        <v>45703</v>
      </c>
      <c r="E5" s="2">
        <v>3</v>
      </c>
      <c r="F5" s="2">
        <v>15</v>
      </c>
      <c r="G5" s="13">
        <f>PRODUCT(Table1[[#This Row],[Quantity]]:Table1[[#This Row],[UnitPrice]])</f>
        <v>45</v>
      </c>
    </row>
    <row r="6" spans="1:7">
      <c r="A6" s="2">
        <v>5</v>
      </c>
      <c r="B6" s="2">
        <v>104</v>
      </c>
      <c r="C6" s="2">
        <v>204</v>
      </c>
      <c r="D6" s="3">
        <v>45717</v>
      </c>
      <c r="E6" s="2">
        <v>2</v>
      </c>
      <c r="F6" s="2">
        <v>40</v>
      </c>
      <c r="G6" s="13">
        <f>PRODUCT(Table1[[#This Row],[Quantity]]:Table1[[#This Row],[UnitPrice]])</f>
        <v>80</v>
      </c>
    </row>
    <row r="7" spans="1:7">
      <c r="A7" s="2">
        <v>6</v>
      </c>
      <c r="B7" s="2">
        <v>102</v>
      </c>
      <c r="C7" s="2">
        <v>202</v>
      </c>
      <c r="D7" s="3">
        <v>45721</v>
      </c>
      <c r="E7" s="2">
        <v>4</v>
      </c>
      <c r="F7" s="2">
        <v>50</v>
      </c>
      <c r="G7" s="13">
        <f>PRODUCT(Table1[[#This Row],[Quantity]]:Table1[[#This Row],[UnitPrice]])</f>
        <v>200</v>
      </c>
    </row>
    <row r="8" spans="1:7">
      <c r="A8" s="2">
        <v>7</v>
      </c>
      <c r="B8" s="2">
        <v>101</v>
      </c>
      <c r="C8" s="2">
        <v>205</v>
      </c>
      <c r="D8" s="3">
        <v>45736</v>
      </c>
      <c r="E8" s="2">
        <v>1</v>
      </c>
      <c r="F8" s="2">
        <v>25</v>
      </c>
      <c r="G8" s="13">
        <f>PRODUCT(Table1[[#This Row],[Quantity]]:Table1[[#This Row],[UnitPrice]])</f>
        <v>25</v>
      </c>
    </row>
    <row r="9" spans="1:7">
      <c r="A9" s="2">
        <v>8</v>
      </c>
      <c r="B9" s="2">
        <v>105</v>
      </c>
      <c r="C9" s="2">
        <v>203</v>
      </c>
      <c r="D9" s="3">
        <v>45757</v>
      </c>
      <c r="E9" s="2">
        <v>10</v>
      </c>
      <c r="F9" s="2">
        <v>10</v>
      </c>
      <c r="G9" s="13">
        <f>PRODUCT(Table1[[#This Row],[Quantity]]:Table1[[#This Row],[UnitPrice]])</f>
        <v>100</v>
      </c>
    </row>
    <row r="10" spans="1:7">
      <c r="A10" s="2">
        <v>9</v>
      </c>
      <c r="B10" s="2">
        <v>102</v>
      </c>
      <c r="C10" s="2">
        <v>202</v>
      </c>
      <c r="D10" s="3">
        <v>45911</v>
      </c>
      <c r="E10" s="2">
        <v>3</v>
      </c>
      <c r="F10" s="2">
        <v>25</v>
      </c>
      <c r="G10" s="13">
        <f>PRODUCT(Table1[[#This Row],[Quantity]]:Table1[[#This Row],[UnitPrice]])</f>
        <v>75</v>
      </c>
    </row>
    <row r="11" spans="1:7">
      <c r="A11" s="13">
        <v>10</v>
      </c>
      <c r="B11" s="13">
        <v>104</v>
      </c>
      <c r="C11" s="13">
        <v>201</v>
      </c>
      <c r="D11" s="14">
        <v>45911</v>
      </c>
      <c r="E11" s="13">
        <v>12</v>
      </c>
      <c r="F11" s="13">
        <v>40</v>
      </c>
      <c r="G11" s="13">
        <f>PRODUCT(Table1[[#This Row],[Quantity]]:Table1[[#This Row],[UnitPrice]])</f>
        <v>480</v>
      </c>
    </row>
    <row r="12" spans="1:7">
      <c r="A12" s="13">
        <v>11</v>
      </c>
      <c r="B12" s="13">
        <v>103</v>
      </c>
      <c r="C12" s="13">
        <v>203</v>
      </c>
      <c r="D12" s="3">
        <v>45736</v>
      </c>
      <c r="E12" s="13">
        <v>10</v>
      </c>
      <c r="F12" s="13">
        <v>100</v>
      </c>
      <c r="G12" s="13">
        <f>PRODUCT(Table1[[#This Row],[Quantity]]:Table1[[#This Row],[UnitPrice]])</f>
        <v>1000</v>
      </c>
    </row>
    <row r="13" spans="1:7">
      <c r="A13" s="13">
        <v>12</v>
      </c>
      <c r="B13" s="13">
        <v>103</v>
      </c>
      <c r="C13" s="2">
        <v>204</v>
      </c>
      <c r="D13" s="14">
        <v>45911</v>
      </c>
      <c r="E13" s="13">
        <v>8</v>
      </c>
      <c r="F13" s="13">
        <v>50</v>
      </c>
      <c r="G13" s="13">
        <f>PRODUCT(Table1[[#This Row],[Quantity]]:Table1[[#This Row],[UnitPrice]])</f>
        <v>400</v>
      </c>
    </row>
    <row r="14" spans="1:7">
      <c r="A14" s="13">
        <v>13</v>
      </c>
      <c r="B14" s="18">
        <v>101</v>
      </c>
      <c r="C14" s="13">
        <v>206</v>
      </c>
      <c r="D14" s="3">
        <v>45306</v>
      </c>
      <c r="E14" s="2">
        <v>4</v>
      </c>
      <c r="F14" s="2">
        <v>10</v>
      </c>
      <c r="G14" s="13">
        <f>PRODUCT(Table1[[#This Row],[Quantity]]:Table1[[#This Row],[UnitPrice]])</f>
        <v>40</v>
      </c>
    </row>
    <row r="15" spans="1:7">
      <c r="A15" s="13">
        <v>14</v>
      </c>
      <c r="B15" s="18">
        <v>102</v>
      </c>
      <c r="C15" s="13">
        <v>207</v>
      </c>
      <c r="D15" s="3">
        <v>45307</v>
      </c>
      <c r="E15" s="2">
        <v>1</v>
      </c>
      <c r="F15" s="2">
        <v>25</v>
      </c>
      <c r="G15" s="13">
        <f>PRODUCT(Table1[[#This Row],[Quantity]]:Table1[[#This Row],[UnitPrice]])</f>
        <v>25</v>
      </c>
    </row>
    <row r="16" spans="1:7">
      <c r="A16" s="13">
        <v>15</v>
      </c>
      <c r="B16" s="18">
        <v>103</v>
      </c>
      <c r="C16" s="13">
        <v>208</v>
      </c>
      <c r="D16" s="3">
        <v>45332</v>
      </c>
      <c r="E16" s="2">
        <v>10</v>
      </c>
      <c r="F16" s="13">
        <v>40</v>
      </c>
      <c r="G16" s="13">
        <f>PRODUCT(Table1[[#This Row],[Quantity]]:Table1[[#This Row],[UnitPrice]])</f>
        <v>400</v>
      </c>
    </row>
    <row r="17" spans="1:7">
      <c r="A17" s="13">
        <v>16</v>
      </c>
      <c r="B17" s="18">
        <v>104</v>
      </c>
      <c r="C17" s="13">
        <v>209</v>
      </c>
      <c r="D17" s="3">
        <v>45703</v>
      </c>
      <c r="E17" s="2">
        <v>3</v>
      </c>
      <c r="F17" s="13">
        <v>100</v>
      </c>
      <c r="G17" s="13">
        <f>PRODUCT(Table1[[#This Row],[Quantity]]:Table1[[#This Row],[UnitPrice]])</f>
        <v>300</v>
      </c>
    </row>
    <row r="18" spans="1:7">
      <c r="A18" s="13">
        <v>17</v>
      </c>
      <c r="B18" s="18">
        <v>105</v>
      </c>
      <c r="C18" s="13">
        <v>2010</v>
      </c>
      <c r="D18" s="3">
        <v>45717</v>
      </c>
      <c r="E18" s="13">
        <v>12</v>
      </c>
      <c r="F18" s="13">
        <v>50</v>
      </c>
      <c r="G18" s="13">
        <f>PRODUCT(Table1[[#This Row],[Quantity]]:Table1[[#This Row],[UnitPrice]])</f>
        <v>600</v>
      </c>
    </row>
  </sheetData>
  <conditionalFormatting sqref="C16 C14">
    <cfRule type="duplicateValues" dxfId="1" priority="1"/>
    <cfRule type="duplicateValues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F86C-6EA6-4565-87C7-F7D0E9A65080}">
  <dimension ref="A1:E6"/>
  <sheetViews>
    <sheetView workbookViewId="0">
      <selection sqref="A1:E6"/>
    </sheetView>
  </sheetViews>
  <sheetFormatPr defaultRowHeight="14.4"/>
  <cols>
    <col min="1" max="1" width="13.5546875" customWidth="1"/>
    <col min="2" max="2" width="18.44140625" customWidth="1"/>
    <col min="3" max="3" width="14.6640625" customWidth="1"/>
    <col min="4" max="4" width="12.6640625" customWidth="1"/>
    <col min="5" max="5" width="10.5546875" customWidth="1"/>
  </cols>
  <sheetData>
    <row r="1" spans="1:5">
      <c r="A1" t="s">
        <v>1</v>
      </c>
      <c r="B1" t="s">
        <v>6</v>
      </c>
      <c r="C1" t="s">
        <v>7</v>
      </c>
      <c r="D1" t="s">
        <v>8</v>
      </c>
      <c r="E1" t="s">
        <v>9</v>
      </c>
    </row>
    <row r="2" spans="1:5">
      <c r="A2">
        <v>101</v>
      </c>
      <c r="B2" t="s">
        <v>10</v>
      </c>
      <c r="C2" t="s">
        <v>11</v>
      </c>
      <c r="D2" t="s">
        <v>12</v>
      </c>
      <c r="E2">
        <v>15</v>
      </c>
    </row>
    <row r="3" spans="1:5">
      <c r="A3">
        <v>102</v>
      </c>
      <c r="B3" t="s">
        <v>13</v>
      </c>
      <c r="C3" t="s">
        <v>14</v>
      </c>
      <c r="D3" t="s">
        <v>15</v>
      </c>
      <c r="E3">
        <v>30</v>
      </c>
    </row>
    <row r="4" spans="1:5">
      <c r="A4">
        <v>103</v>
      </c>
      <c r="B4" t="s">
        <v>16</v>
      </c>
      <c r="C4" t="s">
        <v>11</v>
      </c>
      <c r="D4" t="s">
        <v>17</v>
      </c>
      <c r="E4">
        <v>10</v>
      </c>
    </row>
    <row r="5" spans="1:5">
      <c r="A5">
        <v>104</v>
      </c>
      <c r="B5" t="s">
        <v>18</v>
      </c>
      <c r="C5" t="s">
        <v>14</v>
      </c>
      <c r="D5" t="s">
        <v>19</v>
      </c>
      <c r="E5">
        <v>25</v>
      </c>
    </row>
    <row r="6" spans="1:5">
      <c r="A6">
        <v>105</v>
      </c>
      <c r="B6" t="s">
        <v>20</v>
      </c>
      <c r="C6" t="s">
        <v>21</v>
      </c>
      <c r="D6" t="s">
        <v>12</v>
      </c>
      <c r="E6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C691-0E9E-4A6C-BB4F-E4FA9CF2B2C3}">
  <dimension ref="A1:D11"/>
  <sheetViews>
    <sheetView workbookViewId="0">
      <selection activeCell="C2" sqref="C2"/>
    </sheetView>
  </sheetViews>
  <sheetFormatPr defaultRowHeight="14.4"/>
  <cols>
    <col min="1" max="1" width="12.21875" customWidth="1"/>
    <col min="2" max="2" width="19" customWidth="1"/>
    <col min="4" max="4" width="15.88671875" customWidth="1"/>
  </cols>
  <sheetData>
    <row r="1" spans="1:4">
      <c r="A1" s="8" t="s">
        <v>2</v>
      </c>
      <c r="B1" s="5" t="s">
        <v>22</v>
      </c>
      <c r="C1" s="5" t="s">
        <v>23</v>
      </c>
      <c r="D1" s="9" t="s">
        <v>24</v>
      </c>
    </row>
    <row r="2" spans="1:4">
      <c r="A2" s="6">
        <v>201</v>
      </c>
      <c r="B2" s="4" t="s">
        <v>25</v>
      </c>
      <c r="C2" s="4" t="s">
        <v>30</v>
      </c>
      <c r="D2" s="7" t="s">
        <v>34</v>
      </c>
    </row>
    <row r="3" spans="1:4">
      <c r="A3" s="6">
        <v>202</v>
      </c>
      <c r="B3" s="4" t="s">
        <v>26</v>
      </c>
      <c r="C3" s="4" t="s">
        <v>31</v>
      </c>
      <c r="D3" s="7" t="s">
        <v>35</v>
      </c>
    </row>
    <row r="4" spans="1:4">
      <c r="A4" s="6">
        <v>203</v>
      </c>
      <c r="B4" s="4" t="s">
        <v>27</v>
      </c>
      <c r="C4" s="4" t="s">
        <v>32</v>
      </c>
      <c r="D4" s="7" t="s">
        <v>34</v>
      </c>
    </row>
    <row r="5" spans="1:4">
      <c r="A5" s="6">
        <v>204</v>
      </c>
      <c r="B5" s="4" t="s">
        <v>28</v>
      </c>
      <c r="C5" s="4" t="s">
        <v>33</v>
      </c>
      <c r="D5" s="7" t="s">
        <v>34</v>
      </c>
    </row>
    <row r="6" spans="1:4">
      <c r="A6" s="10">
        <v>205</v>
      </c>
      <c r="B6" s="11" t="s">
        <v>29</v>
      </c>
      <c r="C6" s="11" t="s">
        <v>31</v>
      </c>
      <c r="D6" s="12" t="s">
        <v>35</v>
      </c>
    </row>
    <row r="7" spans="1:4">
      <c r="A7" s="15">
        <v>206</v>
      </c>
      <c r="B7" s="11" t="s">
        <v>36</v>
      </c>
      <c r="C7" s="4" t="s">
        <v>30</v>
      </c>
      <c r="D7" s="7" t="s">
        <v>34</v>
      </c>
    </row>
    <row r="8" spans="1:4">
      <c r="A8" s="15">
        <v>207</v>
      </c>
      <c r="B8" s="11" t="s">
        <v>37</v>
      </c>
      <c r="C8" s="4" t="s">
        <v>31</v>
      </c>
      <c r="D8" s="7" t="s">
        <v>35</v>
      </c>
    </row>
    <row r="9" spans="1:4">
      <c r="A9" s="15">
        <v>208</v>
      </c>
      <c r="B9" s="11" t="s">
        <v>38</v>
      </c>
      <c r="C9" s="4" t="s">
        <v>32</v>
      </c>
      <c r="D9" s="7" t="s">
        <v>34</v>
      </c>
    </row>
    <row r="10" spans="1:4">
      <c r="A10" s="15">
        <v>209</v>
      </c>
      <c r="B10" s="11" t="s">
        <v>39</v>
      </c>
      <c r="C10" s="4" t="s">
        <v>33</v>
      </c>
      <c r="D10" s="7" t="s">
        <v>34</v>
      </c>
    </row>
    <row r="11" spans="1:4">
      <c r="A11" s="15">
        <v>2010</v>
      </c>
      <c r="B11" s="11" t="s">
        <v>40</v>
      </c>
      <c r="C11" s="11" t="s">
        <v>31</v>
      </c>
      <c r="D11" s="12" t="s">
        <v>35</v>
      </c>
    </row>
  </sheetData>
  <conditionalFormatting sqref="A9 A7">
    <cfRule type="duplicateValues" dxfId="0" priority="4"/>
    <cfRule type="duplicateValues" priority="5"/>
  </conditionalFormatting>
  <conditionalFormatting sqref="B7">
    <cfRule type="duplicateValues" priority="3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644A-94E1-49D3-B477-BCA690274ED6}">
  <dimension ref="A1:A11"/>
  <sheetViews>
    <sheetView workbookViewId="0">
      <selection activeCell="F11" sqref="F11"/>
    </sheetView>
  </sheetViews>
  <sheetFormatPr defaultRowHeight="14.4"/>
  <sheetData>
    <row r="1" spans="1:1">
      <c r="A1" s="17" t="s">
        <v>41</v>
      </c>
    </row>
    <row r="2" spans="1:1">
      <c r="A2" s="16"/>
    </row>
    <row r="3" spans="1:1">
      <c r="A3" s="17" t="s">
        <v>42</v>
      </c>
    </row>
    <row r="4" spans="1:1">
      <c r="A4" s="16"/>
    </row>
    <row r="5" spans="1:1">
      <c r="A5" s="17" t="s">
        <v>43</v>
      </c>
    </row>
    <row r="6" spans="1:1">
      <c r="A6" s="16"/>
    </row>
    <row r="7" spans="1:1">
      <c r="A7" s="17" t="s">
        <v>44</v>
      </c>
    </row>
    <row r="8" spans="1:1">
      <c r="A8" s="16"/>
    </row>
    <row r="9" spans="1:1">
      <c r="A9" s="17" t="s">
        <v>45</v>
      </c>
    </row>
    <row r="10" spans="1:1">
      <c r="A10" s="16"/>
    </row>
    <row r="11" spans="1:1">
      <c r="A11" s="1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SalesOrders</vt:lpstr>
      <vt:lpstr>Products</vt:lpstr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GHANTY</dc:creator>
  <cp:lastModifiedBy>RIYA GHANTY</cp:lastModifiedBy>
  <dcterms:created xsi:type="dcterms:W3CDTF">2025-08-28T11:16:54Z</dcterms:created>
  <dcterms:modified xsi:type="dcterms:W3CDTF">2025-11-08T18:09:25Z</dcterms:modified>
</cp:coreProperties>
</file>