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120"/>
  </bookViews>
  <sheets>
    <sheet name="Sheet1" sheetId="1" r:id="rId1"/>
  </sheets>
  <externalReferences>
    <externalReference r:id="rId3"/>
  </externalReferences>
  <calcPr calcId="191029"/>
  <pivotCaches>
    <pivotCache cacheId="0"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<sst xmlns="http://schemas.openxmlformats.org/spreadsheetml/2006/main" count="141" uniqueCount="60">
  <si>
    <t>1. What is the average discount percentage by product category?</t>
  </si>
  <si>
    <t>2. How many products are listed under each category?</t>
  </si>
  <si>
    <t>3. What is the total number of reviews per category?</t>
  </si>
  <si>
    <t>4. Which products have the highest average ratings?</t>
  </si>
  <si>
    <t>Category</t>
  </si>
  <si>
    <t>Average of Discount_Percentage</t>
  </si>
  <si>
    <t>Distinct Count of product_name</t>
  </si>
  <si>
    <t xml:space="preserve">Sum of   Rating_Count  </t>
  </si>
  <si>
    <t>product_name</t>
  </si>
  <si>
    <t>Average of Rating</t>
  </si>
  <si>
    <t>Car&amp;Motorbike</t>
  </si>
  <si>
    <t>Syncwire LTG to USB Cable for Fast Charging Compatible with Phone 5/ 5C/ 5S/ 6/ 6S/ 7/8/ X/XR/XS Max/ 11/12/ 13 Series and Pad Air/Mini, Pod &amp; Other Devices (1.1 Meter, White)</t>
  </si>
  <si>
    <t>Computers&amp;Accessories</t>
  </si>
  <si>
    <t>Amazon Basics Wireless Mouse | 2.4 GHz Connection, 1600 DPI | Type - C Adapter | Upto 12 Months of Battery Life | Ambidextrous Design | Suitable for PC/Mac/Laptop</t>
  </si>
  <si>
    <t>Electronics</t>
  </si>
  <si>
    <t>REDTECH USB-C to Lightning Cable 3.3FT, [Apple MFi Certified] Lightning to Type C Fast Charging Cord Compatible with iPhone 14/13/13 pro/Max/12/11/X/XS/XR/8, Supports Power Delivery - White</t>
  </si>
  <si>
    <t>Health&amp;PersonalCare</t>
  </si>
  <si>
    <t>Grand Total</t>
  </si>
  <si>
    <t>Home&amp;Kitchen</t>
  </si>
  <si>
    <t>Swiffer Instant Electric Water Heater Faucet Tap Home-Kitchen Instantaneous Water Heater Tank less for Tap, LED Electric Head Water Heaters Tail Gallon Comfort(3000W) ((Pack of 1))</t>
  </si>
  <si>
    <t>HomeImprovement</t>
  </si>
  <si>
    <t>Instant Pot Air Fryer, Vortex 2QT, Touch Control Panel, 360¬∞ EvenCrisp‚Ñ¢ Technology, Uses 95 % less Oil, 4-in-1 Appliance: Air Fry, Roast, Bake, Reheat (Vortex 1.97Litre, Black)</t>
  </si>
  <si>
    <t>MusicalInstruments</t>
  </si>
  <si>
    <t>Oratech Coffee Frother electric, milk frother electric, coffee beater, cappuccino maker, Coffee Foamer, Mocktail Mixer, Coffee Foam Maker, coffee whisker electric, Froth Maker, coffee stirrers electric, coffee frothers, Coffee Blender, (6 Month Warranty) (Multicolour)</t>
  </si>
  <si>
    <t>OfficeProducts</t>
  </si>
  <si>
    <t>Toys&amp;Games</t>
  </si>
  <si>
    <t>5. What is the average actual price vs the discounted price by category?</t>
  </si>
  <si>
    <t>6. Which products have the highest number of reviews?</t>
  </si>
  <si>
    <t>7. How many products have a discount of 50% or more?</t>
  </si>
  <si>
    <t>Average of Discounted_Price</t>
  </si>
  <si>
    <t>Average of Actual_Price</t>
  </si>
  <si>
    <t>boAt Bassheads 100 in Ear Wired Earphones with Mic(Furious Red)</t>
  </si>
  <si>
    <t>8. What is the distribution of product ratings (e.g., how many products are rated 3.0,</t>
  </si>
  <si>
    <t>boAt Bassheads 100 in Ear Wired Earphones with Mic(Taffy Pink)</t>
  </si>
  <si>
    <t>4.0, etc.)?</t>
  </si>
  <si>
    <t>JBL C100SI Wired In Ear Headphones with Mic, JBL Pure Bass Sound, One Button Multi-function Remote, Angled Buds for Comfort fit (Black)</t>
  </si>
  <si>
    <t>Amazon Basics High-Speed HDMI Cable, 6 Feet - Supports Ethernet, 3D, 4K video,Black</t>
  </si>
  <si>
    <t>Rating</t>
  </si>
  <si>
    <t>Count of product_name</t>
  </si>
  <si>
    <t>Amazon Basics High-Speed HDMI Cable, 6 Feet (2-Pack),Black</t>
  </si>
  <si>
    <t>AmazonBasics Flexible Premium HDMI Cable (Black, 4K@60Hz, 18Gbps), 3-Foot</t>
  </si>
  <si>
    <t>9. What is the total potential revenue (actual_price × rating_count) by category?</t>
  </si>
  <si>
    <t>10. What is the number of unique products per price range bucket (e.g., &lt;₹200,</t>
  </si>
  <si>
    <t>₹200–₹500, &gt;₹500)?</t>
  </si>
  <si>
    <t>Sum of Potential Revenue</t>
  </si>
  <si>
    <t>Price_Bucket</t>
  </si>
  <si>
    <t>&gt;₹500</t>
  </si>
  <si>
    <t>₹200-₹500</t>
  </si>
  <si>
    <t>&lt;₹200</t>
  </si>
  <si>
    <t>11. How does the rating relate to the level of discount?</t>
  </si>
  <si>
    <t>12. How many products have fewer than 1,000 reviews?</t>
  </si>
  <si>
    <t>13. Which categories have products with the highest discounts?</t>
  </si>
  <si>
    <t>Max of Discount_Percentage</t>
  </si>
  <si>
    <t>14. Identify the top 5 products in terms of rating and number of reviews combined.</t>
  </si>
  <si>
    <t>Sum of AVERAGE RATING</t>
  </si>
  <si>
    <t>boAt BassHeads 100 in-Ear Wired Headphones with Mic (Black)</t>
  </si>
  <si>
    <t>Redmi 9 Activ (Carbon Black, 4GB RAM, 64GB Storage) | Octa-core Helio G35 | 5000 mAh Battery</t>
  </si>
  <si>
    <t>Redmi 9A Sport (Carbon Black, 2GB RAM, 32GB Storage) | 2GHz Octa-core Helio G25 Processor | 5000 mAh Battery</t>
  </si>
  <si>
    <t>Redmi 9A Sport (Coral Green, 2GB RAM, 32GB Storage) | 2GHz Octa-core Helio G25 Processor | 5000 mAh Battery</t>
  </si>
  <si>
    <t>Redmi 9A Sport (Coral Green, 3GB RAM, 32GB Storage) | 2GHz Octa-core Helio G25 Processor | 5000 mAh Battery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</si>
</sst>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quot;₦&quot;#,##0.0,\ &quot;K&quot;"/>
  </numFmts>
  <fonts count="23">
    <font>
      <sz val="11"/>
      <color theme="1"/>
      <name val="Calibri"/>
      <charset val="134"/>
      <scheme val="minor"/>
    </font>
    <font>
      <sz val="12"/>
      <color theme="1"/>
      <name val="Arial"/>
      <charset val="134"/>
    </font>
    <font>
      <sz val="12"/>
      <color rgb="FF000000"/>
      <name val="Arial"/>
      <charset val="134"/>
    </font>
    <font>
      <b/>
      <sz val="12"/>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799951170384838"/>
        <bgColor theme="4" tint="0.7999511703848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n">
        <color theme="4"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4" borderId="5" applyNumberFormat="0" applyAlignment="0" applyProtection="0">
      <alignment vertical="center"/>
    </xf>
    <xf numFmtId="0" fontId="13" fillId="5" borderId="6" applyNumberFormat="0" applyAlignment="0" applyProtection="0">
      <alignment vertical="center"/>
    </xf>
    <xf numFmtId="0" fontId="14" fillId="5" borderId="5" applyNumberFormat="0" applyAlignment="0" applyProtection="0">
      <alignment vertical="center"/>
    </xf>
    <xf numFmtId="0" fontId="15" fillId="6"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0">
    <xf numFmtId="0" fontId="0" fillId="0" borderId="0" xfId="0">
      <alignment vertical="center"/>
    </xf>
    <xf numFmtId="0" fontId="1" fillId="0" borderId="0" xfId="0" applyFont="1" applyFill="1" applyAlignment="1"/>
    <xf numFmtId="0" fontId="2" fillId="0" borderId="0" xfId="0" applyFont="1" applyFill="1" applyAlignment="1"/>
    <xf numFmtId="0" fontId="1" fillId="0" borderId="0" xfId="0" applyFont="1" applyFill="1" applyAlignment="1"/>
    <xf numFmtId="0" fontId="1" fillId="0" borderId="0" xfId="0" applyNumberFormat="1" applyFont="1" applyFill="1" applyAlignment="1"/>
    <xf numFmtId="0" fontId="1" fillId="0" borderId="0" xfId="0" applyNumberFormat="1" applyFont="1" applyFill="1" applyAlignment="1"/>
    <xf numFmtId="178" fontId="1" fillId="0" borderId="0" xfId="0" applyNumberFormat="1" applyFont="1" applyFill="1" applyAlignment="1"/>
    <xf numFmtId="3" fontId="1" fillId="0" borderId="0" xfId="0" applyNumberFormat="1" applyFont="1" applyFill="1" applyAlignment="1"/>
    <xf numFmtId="3" fontId="1" fillId="0" borderId="0" xfId="0" applyNumberFormat="1" applyFont="1" applyFill="1" applyAlignment="1">
      <alignment wrapText="1"/>
    </xf>
    <xf numFmtId="0" fontId="3" fillId="2" borderId="1" xfId="0" applyFont="1" applyFill="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1">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ont>
        <name val="Arial"/>
        <scheme val="none"/>
      </font>
    </dxf>
    <dxf>
      <font>
        <sz val="12"/>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30"/>
      <tableStyleElement type="headerRow" dxfId="29"/>
      <tableStyleElement type="totalRow" dxfId="28"/>
      <tableStyleElement type="firstColumn" dxfId="27"/>
      <tableStyleElement type="lastColumn" dxfId="26"/>
      <tableStyleElement type="firstRowStripe" dxfId="25"/>
      <tableStyleElement type="firstColumnStripe" dxfId="24"/>
    </tableStyle>
    <tableStyle name="PivotStylePreset2_Accent1" table="0" count="10" xr9:uid="{267968C8-6FFD-4C36-ACC1-9EA1FD1885CA}">
      <tableStyleElement type="headerRow" dxfId="40"/>
      <tableStyleElement type="totalRow" dxfId="39"/>
      <tableStyleElement type="firstRowStripe" dxfId="38"/>
      <tableStyleElement type="firstColumnStripe" dxfId="37"/>
      <tableStyleElement type="firstSubtotalRow" dxfId="36"/>
      <tableStyleElement type="secondSubtotalRow" dxfId="35"/>
      <tableStyleElement type="firstRowSubheading" dxfId="34"/>
      <tableStyleElement type="secondRowSubheading" dxfId="33"/>
      <tableStyleElement type="pageFieldLabels" dxfId="32"/>
      <tableStyleElement type="pageFieldValues" dxfId="3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pivotCacheDefinition" Target="pivotCache/pivotCacheDefinition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77105263157895"/>
          <c:y val="0.0509259259259259"/>
          <c:w val="0.924394736842105"/>
          <c:h val="0.66212962962963"/>
        </c:manualLayout>
      </c:layout>
      <c:scatterChart>
        <c:scatterStyle val="marker"/>
        <c:varyColors val="0"/>
        <c:ser>
          <c:idx val="0"/>
          <c:order val="0"/>
          <c:tx>
            <c:strRef>
              <c:f>[1]amazon!$L$1:$L$1280</c:f>
              <c:strCache>
                <c:ptCount val="1"/>
                <c:pt idx="0">
                  <c:v>Rating 4.2 4 3.9 4.2 4.2 3.9 4.1 4.3 4.2 4 4.3 4.2 4.4 4.2 4.1 4.4 4.2 4 4.1 4.3 4.5 3.7 4.3 4 4.3 4.2 4.2 4 4.4 4.3 4.5 4 4.3 4.3 3.9 3.9 4.4 4 4.2 4.2 4.5 4.3 4.2 4.3 4 3.3 4.1 4.4 3.6 4.2 4.4 4.2 4.3 4.2 4.1 3.7 4.2 4.2 4.2 4.3 3.7 4.3 4 4.2 4.2 4.4 4.1 4.3 4.2 4.3 4.5 4.1 4.2 4 4.1 4.1 4 4.1 3.9 4 4.2 4 3.4 4.4 4.2 4.2 4.3 4.3 4.5 4.2 3.6 4.2 4.2 4.1 4.2 3.7 3.8 3.7 4.5 4.1 4.3 4.3 4 4.2 4.2 4.3 4.2 4.3 4.3 3.9 4.1 4.3 4.3 4.1 4.5 4.1 3.6 3.5 4 3.8 4.4 3.7 4.3 4.1 4.2 4.1 4.3 4.2 4.2 4.4 4.3 4.3 4 3.9 4.2 4.3 3.9 4.6 3.9 4.3 4.1 4.4 3.2 4.2 4.2 3.7 4.5 4.2 4.2 4.2 4.1 4.3 4.3 4.3 3.4 4.3 4.4 3.9 4.1 3.9 4 4.3 4 3.9 4.5 3.9 4.2 4 4.3 4 4.4 4.3 4 4.3 5 3.7 4 4.1 4 3.3 3.8 4.1 4.1 4.4 4.3 4.3 4.4 4.3 3.9 4.2 4.2 4.1 4.3 3.7 4.1 3.9 4 4.2 4.4 4.1 4.3 3.8 4.4 4 4.4 4 4.2 3.9 3.7 3.6 4 3.5 4.5 4.2 3.8 3.8 4.1 4.3 4.4 3.9 4.2 3.8 4.1 4.1 4.3 3.7 4 4.2 4.1 4.3 4.4 4.3 4.3 3.5 3.9 4.5 3.4 4 4 4.4 4 4.3 4 4.2 3.8 4.4 3.9 4.2 3.9 4.7 3.6 3.7 4.2 4 3.6 4.3 4.2 4.3 4.2 4.2 4.4 4.2 4.4 3 4.5 4.3 4.2 4.4 4 3.8 4.3 4.2 4.1 4 4.2 3.3 4.3 3.8 4.2 3.7 4.3 3.9 3 4.3 3.5 3.9 4 4.3 3.8 4.3 3.3 4.5 4.1 4.2 4.1 4.4 4.2 3.9 4 4.5 3.7 4.2 4.2 4.2 4.3 4.4 4.2 4.3 3.7 4.3 4.2 4.4 3.5 4.1 4.3 4.2 4 3.9 3.3 3.8 4 4.3 3.9 4.2 5 4.1 3.9 4.2 4.3 3.8 4.3 4.4 4.3 4.3 4.2 4.3 3.8 4.3 4 4.3 4.3 4 4 4.4 4.1 4 3.9 4.1 4.2 3.9 4 4 4.1 4.4 4.2 4.3 4.3 3.9 4.4 4 4.2 4.1 4.4 4.1 4.2 4.2 4.1 4 4.2 4.2 4.1 4.1 4.2 4 4.3 4.3 4.1 4 4.1 3.9 4.2 4 4.4 4.2 3.8 4.3 4.2 3.9 4.4 4 4 3.8 4.2 4.2 4.4 4.2 4 4.3 4.1 4.1 4.1 4.1 4.4 3.9 4.3 4 4.3 4 3.6 4.1 4.2 4.1 4.1 4 4 3.5 4.3 4.1 4.1 4.1 4.1 3.8 4.3 4 4.2 4.1 4.1 4.1 4.3 3.9 4 4.5 4 4 4.1 4.1 3.9 4.1 4.1 4 4.3 4 4.1 4.2 4 4.1 4.2 4.6 4 4 4.3 4.3 4.2 4 4.2 4 4.1 3.9 3.8 4.7 4.3 4.2 4.1 3.3 4.4 4 4.2 4.5 4.6 4.2 4 3.7 4.1 4.1 4.2 4.2 4.5 3.8 4 4.1 3.8 4.1 3.8 4.2 4.2 4.2 4 3.5 4.3 4.1 3.9 3.9 3.3 4 4 4 3.9 4.3 4.1 4.1 4.3 4.1 4.1 4.3 4.4 4.2 3.3 4.4 4.3 4.1 4 4.1 4.3 3.8 3.9 3.7 4 4.2 4.4 3.9 4.5 4.2 3.9 4.2 4.1 4.1 4.3 4.1 4.3 3.6 4.1 4 4.1 4.3 3.9 4.1 4.1 4.4 3.8 4.3 4.3 3.5 4 3.9 4.3 2.8 3.8 4.5 4.3 4.1 3 4 3.9 4.1 4.1 4.3 4 4.4 4.3 4.2 3.8 4.3 4.3 4.3 4 3.9 4.1 3.7 4.2 4.1 4 4.6 3.9 4 4.3 4.4 4.1 4.1 4.1 4.4 4.5 4.1 4.2 4.5 4.1 3.9 4.3 3.8 4.3 4.4 3.8 3.8 3.5 4.4 4.1 4.1 4.3 3.5 4.1 4.1 3.9 3.9 4.1 4 4.2 4.3 4.1 4 4.2 3.9 4.3 4.2 4.5 4 4.2 4.5 4.3 3.9 4.1 4.3 4.2 4.2 4 3.9 4.1 4.5 3.7 3.5 4.2 3.5 4.3 3.9 4.2 4.3 4.2 4 4.1 4.5 4.2 4.1 3.9 4.3 3.9 4 4 3.5 4.3 3.8 4.4 3.7 4.4 4.4 4.4 4.2 4.5 3.8 3.8 4.1 4.1 4.4 3.8 4.2 4.1 4.4 4.1 4.1 3.5 3.6 4.3 3.8 4 3.9 4.1 4.3 4.4 4.3 4.3 4.1 4.4 4.4 3.8 3.8 4 4.4 4.4 4.5 4 4 4.3 4.2 3.8 4.3 4.1 4.3 4 4.3 4.2 4 4.4 4.4 4.5 4.2 4.1 4.5 4.2 4.3 3.9 4.5 4.1 4.2 3.8 4.3 3.9 4.3 4.3 3.9 3.7 4.2 4.3 4.2 3.9 4.3 3.7 4.3 4.3 3.9 4.4 4 4.5 3.9 4.3 4.2 4.1 4.2 4.5 4.2 4.2 4.3 4 4.5 3.8 3.9 4 4.1 3.4 4 3.4 4.3 3.9 4.1 4.3 4.5 4.2 4.1 4.4 4.3 4.3 4.3 4.2 4.1 4.1 4.5 4.4 4.3 4.3 4.3 4 4.3 4 4.4 4 4.3 3.3 3.7 4.1 5 4.5 3.9 4.4 4.1 3.6 3.8 3.6 4.2 4.4 3.8 4.2 4.3 4.4 4.1 4.4 4.4 4.4 4.4 4.3 4.3 4.3 4.2 4.3 4.2 3.8 4.3 4.5 4.1 4.2 4 4.1 4.1 4.3 4.5 4.5 4.1 4.3 3.6 4.4 4.5 3.9 4 4 4.4 4.6 4.4 4.4 4.3 4.3 4.4 4 4.2 3.8 4.1 4.2 4.2 4.4 4.3 4.1 4.4 3.9 3.9 3.6 4.4 4 3.5 4.1 4.1 4 4.1 4 3.8 4.3 4.2 4.1 4.2 4.5 4.6 4.3 4 4.2 3.3 4.3 3.7 3.9 4.3 4.1 4.2 4.5 4 4.5 3.5 4.5 4.3 3.3 4.1 3.8 3.5 4.1 4.5 4.4 4.1 4.3 3.6 4 4.1 4.5 4.2 4.3 4.2 4.6 4.5 4.3 4.1 4.5 3.5 4.4 4.2 4.4 4.4 4.2 4.5 4.3 3.8 3.9 4 4.1 4.4 4.4 4.4 3.5 4.5 4.1 4.4 4.1 4.2 4.2 4.3 4.3 3.7 3.9 4.5 4.1 4 3.8 3.4 4.3 4.3 4.3 4.2 4.1 4 4.3 4 4.1 4 3.8 4.2 4.3 4.4 4.1 4.5 4 4.2 3.9 4.3 4 4.2 4.3 4.2 4.2 4.1 4.3 4.3 4.2 4.5 4.4 4.2 4.1 4.3 4.4 4.1 3.6 4 4 4.4 3.9 4.3 4.6 4.4 4.5 3.9 4.1 4.3 4.5 4.5 3.6 4.1 4.3 3.8 4.6 4.1 4 4.5 4.3 4 4.5 4 4.5 4.1 4.3 4.1 4 4.1 4.1 4.4 4 4.1 4.4 4.3 4.2 3.6 4.2 4.2 3.9 4.2 4.5 4.3 4.2 4.1 4.1 4.6 3.8 4.3 4.2 4.2 4.4 3.9 4 4.2 3.7 4.5 4.5 3.6 4.3 4.1 3.9 3.6 4 4.1 3.7 3.9 4.1 3.9 3.9 3.9 3.8 3.8 4.1 4.1 3.3 4.2 4 4.3 4 4.5 4.1 4 4.2 3.8 4.2 4.2 3.6 3.8 4.1 4.1 4.1 4.1 4.2 4 4.3 4.2 4.2 3.7 4.1 4.4 3.8 4 4.2 3.8 4.2 4 3.9 4.3 3.8 4 4.2 4.2 3.6 4.3 4 4.2 4.1 4 4.3 4 3.9 4.2 4.1 4.4 4 3.8 4 3.1 4.3 4.2 4.4 4.1 4.2 4.1 4.1 4.1 3.9 3.9 3.8 4 4.2 4.1 4.3 3.7 4.2 4.3 4.3 4.4 3.8 4.5 3.8 3.8 4.1 4.1 3.8 3.3 4 4.6 3.9 3.7 4.2 4.1 4.1 3.8 4.1 4.6 4.1 4.2 3.9 4.1 4.1 4 3.7 4.1 4.1 4.1 3.3 4.1 4.1 4.4 4.3 4.1 3.7 4.8 4.5 4 4.1 3.9 4.1 4.2 4.1 3.5 4.3 3.9 4.2 3.8 4.5 3.8 4.1 4.2 4.1 4.2 4.5 4 4.4 4 4 3.9 4 3.8 4.2 4.3 4.2 4.3 4.2 4.4 3.8 4.1 3.9 4.3 4.4 3.6 3.8 4 4.1 4.3 4 3.9 4.4 3.7 3.6 3.7 4 4.2 3.8 4.2 3.9 4 4.1 4.8 4.2 4.1 4 3.9 4.1 4.3 4.1 4.2 3.9 3.7 4.1 4 3.8 4.2 4.6 4.1 3.3 4.2 4.3 4.3 4.3 4.7 4.4 3.9 4.7 4.1 3.8 4.4 4.3 3.4 4.2 3.7 4.3 4.3 4.4 4.1 4 4.4 3.8 4.3 3.8 2.3 4.5 4 3.7 4 4.4 4.1 4.4 3.1 4.3 4.4 4.4 4.1 4.1 4 3.6 3.9 3.9 3.8 4.1 4.1 4.1 3.8 4.3 4.5 4.2 3.9 3.5 4.3 3.9 3.9 4 4.7 4.1 3.8 4.1</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trendlineLbl>
          </c:trendline>
          <c:xVal>
            <c:numRef>
              <c:f>[1]amazon!$J$1281:$J$1465</c:f>
              <c:numCache>
                <c:formatCode>0%</c:formatCode>
                <c:ptCount val="185"/>
                <c:pt idx="0">
                  <c:v>0.14</c:v>
                </c:pt>
                <c:pt idx="1">
                  <c:v>0.37</c:v>
                </c:pt>
                <c:pt idx="2">
                  <c:v>0.46</c:v>
                </c:pt>
                <c:pt idx="3">
                  <c:v>0.57</c:v>
                </c:pt>
                <c:pt idx="4">
                  <c:v>0.55</c:v>
                </c:pt>
                <c:pt idx="5">
                  <c:v>0.63</c:v>
                </c:pt>
                <c:pt idx="6">
                  <c:v>0.77</c:v>
                </c:pt>
                <c:pt idx="7">
                  <c:v>0.24</c:v>
                </c:pt>
                <c:pt idx="8">
                  <c:v>0.26</c:v>
                </c:pt>
                <c:pt idx="9">
                  <c:v>0.8</c:v>
                </c:pt>
                <c:pt idx="10">
                  <c:v>0.5</c:v>
                </c:pt>
                <c:pt idx="11">
                  <c:v>0.38</c:v>
                </c:pt>
                <c:pt idx="12">
                  <c:v>0.44</c:v>
                </c:pt>
                <c:pt idx="13">
                  <c:v>0.67</c:v>
                </c:pt>
                <c:pt idx="14">
                  <c:v>0.22</c:v>
                </c:pt>
                <c:pt idx="15">
                  <c:v>0.45</c:v>
                </c:pt>
                <c:pt idx="16">
                  <c:v>0.4</c:v>
                </c:pt>
                <c:pt idx="17">
                  <c:v>0.25</c:v>
                </c:pt>
                <c:pt idx="18">
                  <c:v>0.52</c:v>
                </c:pt>
                <c:pt idx="19">
                  <c:v>0.75</c:v>
                </c:pt>
                <c:pt idx="20">
                  <c:v>0.44</c:v>
                </c:pt>
                <c:pt idx="21">
                  <c:v>0.48</c:v>
                </c:pt>
                <c:pt idx="22">
                  <c:v>0.03</c:v>
                </c:pt>
                <c:pt idx="23">
                  <c:v>0.21</c:v>
                </c:pt>
                <c:pt idx="24">
                  <c:v>0</c:v>
                </c:pt>
                <c:pt idx="25">
                  <c:v>0.48</c:v>
                </c:pt>
                <c:pt idx="26">
                  <c:v>0.53</c:v>
                </c:pt>
                <c:pt idx="27">
                  <c:v>0.03</c:v>
                </c:pt>
                <c:pt idx="28">
                  <c:v>0.52</c:v>
                </c:pt>
                <c:pt idx="29">
                  <c:v>0.48</c:v>
                </c:pt>
                <c:pt idx="30">
                  <c:v>0.28</c:v>
                </c:pt>
                <c:pt idx="31">
                  <c:v>0.58</c:v>
                </c:pt>
                <c:pt idx="32">
                  <c:v>0.43</c:v>
                </c:pt>
                <c:pt idx="33">
                  <c:v>0.49</c:v>
                </c:pt>
                <c:pt idx="34">
                  <c:v>0.77</c:v>
                </c:pt>
                <c:pt idx="35">
                  <c:v>0.57</c:v>
                </c:pt>
                <c:pt idx="36">
                  <c:v>0.5</c:v>
                </c:pt>
                <c:pt idx="37">
                  <c:v>0.73</c:v>
                </c:pt>
                <c:pt idx="38">
                  <c:v>0.45</c:v>
                </c:pt>
                <c:pt idx="39">
                  <c:v>0.4</c:v>
                </c:pt>
                <c:pt idx="40">
                  <c:v>0.58</c:v>
                </c:pt>
                <c:pt idx="41">
                  <c:v>0.33</c:v>
                </c:pt>
                <c:pt idx="42">
                  <c:v>0.28</c:v>
                </c:pt>
                <c:pt idx="43">
                  <c:v>0.45</c:v>
                </c:pt>
                <c:pt idx="44">
                  <c:v>0.68</c:v>
                </c:pt>
                <c:pt idx="45">
                  <c:v>0.35</c:v>
                </c:pt>
                <c:pt idx="46">
                  <c:v>0.4</c:v>
                </c:pt>
                <c:pt idx="47">
                  <c:v>0.62</c:v>
                </c:pt>
                <c:pt idx="48">
                  <c:v>0.25</c:v>
                </c:pt>
                <c:pt idx="49">
                  <c:v>0.27</c:v>
                </c:pt>
                <c:pt idx="50">
                  <c:v>0.62</c:v>
                </c:pt>
                <c:pt idx="51">
                  <c:v>0.41</c:v>
                </c:pt>
                <c:pt idx="52">
                  <c:v>0.53</c:v>
                </c:pt>
                <c:pt idx="53">
                  <c:v>0.21</c:v>
                </c:pt>
                <c:pt idx="54">
                  <c:v>0.33</c:v>
                </c:pt>
                <c:pt idx="55">
                  <c:v>0.55</c:v>
                </c:pt>
                <c:pt idx="56">
                  <c:v>0.47</c:v>
                </c:pt>
                <c:pt idx="57">
                  <c:v>0.18</c:v>
                </c:pt>
                <c:pt idx="58">
                  <c:v>0.37</c:v>
                </c:pt>
                <c:pt idx="59">
                  <c:v>0.37</c:v>
                </c:pt>
                <c:pt idx="60">
                  <c:v>0.51</c:v>
                </c:pt>
                <c:pt idx="61">
                  <c:v>0.28</c:v>
                </c:pt>
                <c:pt idx="62">
                  <c:v>0.09</c:v>
                </c:pt>
                <c:pt idx="63">
                  <c:v>0.3</c:v>
                </c:pt>
                <c:pt idx="64">
                  <c:v>0.58</c:v>
                </c:pt>
                <c:pt idx="65">
                  <c:v>0.14</c:v>
                </c:pt>
                <c:pt idx="66">
                  <c:v>0.53</c:v>
                </c:pt>
                <c:pt idx="67">
                  <c:v>0.5</c:v>
                </c:pt>
                <c:pt idx="68">
                  <c:v>0.38</c:v>
                </c:pt>
                <c:pt idx="69">
                  <c:v>0.6</c:v>
                </c:pt>
                <c:pt idx="70">
                  <c:v>0.43</c:v>
                </c:pt>
                <c:pt idx="71">
                  <c:v>0.41</c:v>
                </c:pt>
                <c:pt idx="72">
                  <c:v>0.43</c:v>
                </c:pt>
                <c:pt idx="73">
                  <c:v>0.49</c:v>
                </c:pt>
                <c:pt idx="74">
                  <c:v>0.43</c:v>
                </c:pt>
                <c:pt idx="75">
                  <c:v>0</c:v>
                </c:pt>
                <c:pt idx="76">
                  <c:v>0.46</c:v>
                </c:pt>
                <c:pt idx="77">
                  <c:v>0.54</c:v>
                </c:pt>
                <c:pt idx="78">
                  <c:v>0.08</c:v>
                </c:pt>
                <c:pt idx="79">
                  <c:v>0.45</c:v>
                </c:pt>
                <c:pt idx="80">
                  <c:v>0.43</c:v>
                </c:pt>
                <c:pt idx="81">
                  <c:v>0.29</c:v>
                </c:pt>
                <c:pt idx="82">
                  <c:v>0.55</c:v>
                </c:pt>
                <c:pt idx="83">
                  <c:v>0.64</c:v>
                </c:pt>
                <c:pt idx="84">
                  <c:v>0.51</c:v>
                </c:pt>
                <c:pt idx="85">
                  <c:v>0.76</c:v>
                </c:pt>
                <c:pt idx="86">
                  <c:v>0.39</c:v>
                </c:pt>
                <c:pt idx="87">
                  <c:v>0.34</c:v>
                </c:pt>
                <c:pt idx="88">
                  <c:v>0.41</c:v>
                </c:pt>
                <c:pt idx="89">
                  <c:v>0.54</c:v>
                </c:pt>
                <c:pt idx="90">
                  <c:v>0.5</c:v>
                </c:pt>
                <c:pt idx="91">
                  <c:v>0.29</c:v>
                </c:pt>
                <c:pt idx="92">
                  <c:v>0.38</c:v>
                </c:pt>
                <c:pt idx="93">
                  <c:v>0.69</c:v>
                </c:pt>
                <c:pt idx="94">
                  <c:v>0.22</c:v>
                </c:pt>
                <c:pt idx="95">
                  <c:v>0.6</c:v>
                </c:pt>
                <c:pt idx="96">
                  <c:v>0.86</c:v>
                </c:pt>
                <c:pt idx="97">
                  <c:v>0.31</c:v>
                </c:pt>
                <c:pt idx="98">
                  <c:v>0.71</c:v>
                </c:pt>
                <c:pt idx="99">
                  <c:v>0.53</c:v>
                </c:pt>
                <c:pt idx="100">
                  <c:v>0.08</c:v>
                </c:pt>
                <c:pt idx="101">
                  <c:v>0.28</c:v>
                </c:pt>
                <c:pt idx="102">
                  <c:v>0.45</c:v>
                </c:pt>
                <c:pt idx="103">
                  <c:v>0.44</c:v>
                </c:pt>
                <c:pt idx="104">
                  <c:v>0.33</c:v>
                </c:pt>
                <c:pt idx="105">
                  <c:v>0.35</c:v>
                </c:pt>
                <c:pt idx="106">
                  <c:v>0.04</c:v>
                </c:pt>
                <c:pt idx="107">
                  <c:v>0.31</c:v>
                </c:pt>
                <c:pt idx="108">
                  <c:v>0.57</c:v>
                </c:pt>
                <c:pt idx="109">
                  <c:v>0.62</c:v>
                </c:pt>
                <c:pt idx="110">
                  <c:v>0.17</c:v>
                </c:pt>
                <c:pt idx="111">
                  <c:v>0.29</c:v>
                </c:pt>
                <c:pt idx="112">
                  <c:v>0.5</c:v>
                </c:pt>
                <c:pt idx="113">
                  <c:v>0.53</c:v>
                </c:pt>
                <c:pt idx="114">
                  <c:v>0.45</c:v>
                </c:pt>
                <c:pt idx="115">
                  <c:v>0.57</c:v>
                </c:pt>
                <c:pt idx="116">
                  <c:v>0.62</c:v>
                </c:pt>
                <c:pt idx="117">
                  <c:v>0.25</c:v>
                </c:pt>
                <c:pt idx="118">
                  <c:v>0.45</c:v>
                </c:pt>
                <c:pt idx="119">
                  <c:v>0.27</c:v>
                </c:pt>
                <c:pt idx="120">
                  <c:v>0.26</c:v>
                </c:pt>
                <c:pt idx="121">
                  <c:v>0.48</c:v>
                </c:pt>
                <c:pt idx="122">
                  <c:v>0.33</c:v>
                </c:pt>
                <c:pt idx="123">
                  <c:v>0.54</c:v>
                </c:pt>
                <c:pt idx="124">
                  <c:v>0.3</c:v>
                </c:pt>
                <c:pt idx="125">
                  <c:v>0.46</c:v>
                </c:pt>
                <c:pt idx="126">
                  <c:v>0.37</c:v>
                </c:pt>
                <c:pt idx="127">
                  <c:v>0.43</c:v>
                </c:pt>
                <c:pt idx="128">
                  <c:v>0.78</c:v>
                </c:pt>
                <c:pt idx="129">
                  <c:v>0.5</c:v>
                </c:pt>
                <c:pt idx="130">
                  <c:v>0.24</c:v>
                </c:pt>
                <c:pt idx="131">
                  <c:v>0.03</c:v>
                </c:pt>
                <c:pt idx="132">
                  <c:v>0.33</c:v>
                </c:pt>
                <c:pt idx="133">
                  <c:v>0.49</c:v>
                </c:pt>
                <c:pt idx="134">
                  <c:v>0.27</c:v>
                </c:pt>
                <c:pt idx="135">
                  <c:v>0.4</c:v>
                </c:pt>
                <c:pt idx="136">
                  <c:v>0.8</c:v>
                </c:pt>
                <c:pt idx="137">
                  <c:v>0.51</c:v>
                </c:pt>
                <c:pt idx="138">
                  <c:v>0.33</c:v>
                </c:pt>
                <c:pt idx="139">
                  <c:v>0.35</c:v>
                </c:pt>
                <c:pt idx="140">
                  <c:v>0.59</c:v>
                </c:pt>
                <c:pt idx="141">
                  <c:v>0.55</c:v>
                </c:pt>
                <c:pt idx="142">
                  <c:v>0.59</c:v>
                </c:pt>
                <c:pt idx="143">
                  <c:v>0.59</c:v>
                </c:pt>
                <c:pt idx="144">
                  <c:v>0.11</c:v>
                </c:pt>
                <c:pt idx="145">
                  <c:v>0.38</c:v>
                </c:pt>
                <c:pt idx="146">
                  <c:v>0.59</c:v>
                </c:pt>
                <c:pt idx="147">
                  <c:v>0.6</c:v>
                </c:pt>
                <c:pt idx="148">
                  <c:v>0.24</c:v>
                </c:pt>
                <c:pt idx="149">
                  <c:v>0.31</c:v>
                </c:pt>
                <c:pt idx="150">
                  <c:v>0.37</c:v>
                </c:pt>
                <c:pt idx="151">
                  <c:v>0.15</c:v>
                </c:pt>
                <c:pt idx="152">
                  <c:v>0.48</c:v>
                </c:pt>
                <c:pt idx="153">
                  <c:v>0.46</c:v>
                </c:pt>
                <c:pt idx="154">
                  <c:v>0.5</c:v>
                </c:pt>
                <c:pt idx="155">
                  <c:v>0.12</c:v>
                </c:pt>
                <c:pt idx="156">
                  <c:v>0.33</c:v>
                </c:pt>
                <c:pt idx="157">
                  <c:v>0.44</c:v>
                </c:pt>
                <c:pt idx="158">
                  <c:v>0.38</c:v>
                </c:pt>
                <c:pt idx="159">
                  <c:v>0.4</c:v>
                </c:pt>
                <c:pt idx="160">
                  <c:v>0.5</c:v>
                </c:pt>
                <c:pt idx="161">
                  <c:v>0.18</c:v>
                </c:pt>
                <c:pt idx="162">
                  <c:v>0.28</c:v>
                </c:pt>
                <c:pt idx="163">
                  <c:v>0.17</c:v>
                </c:pt>
                <c:pt idx="164">
                  <c:v>0.49</c:v>
                </c:pt>
                <c:pt idx="165">
                  <c:v>0.38</c:v>
                </c:pt>
                <c:pt idx="166">
                  <c:v>0.39</c:v>
                </c:pt>
                <c:pt idx="167">
                  <c:v>0.43</c:v>
                </c:pt>
                <c:pt idx="168">
                  <c:v>0.43</c:v>
                </c:pt>
                <c:pt idx="169">
                  <c:v>0.72</c:v>
                </c:pt>
                <c:pt idx="170">
                  <c:v>0.55</c:v>
                </c:pt>
                <c:pt idx="171">
                  <c:v>0.32</c:v>
                </c:pt>
                <c:pt idx="172">
                  <c:v>0.57</c:v>
                </c:pt>
                <c:pt idx="173">
                  <c:v>0.29</c:v>
                </c:pt>
                <c:pt idx="174">
                  <c:v>0.5</c:v>
                </c:pt>
                <c:pt idx="175">
                  <c:v>0.3</c:v>
                </c:pt>
                <c:pt idx="176">
                  <c:v>0.59</c:v>
                </c:pt>
                <c:pt idx="177">
                  <c:v>0</c:v>
                </c:pt>
                <c:pt idx="178">
                  <c:v>0.59</c:v>
                </c:pt>
                <c:pt idx="179">
                  <c:v>0.8</c:v>
                </c:pt>
                <c:pt idx="180">
                  <c:v>0.59</c:v>
                </c:pt>
                <c:pt idx="181">
                  <c:v>0.25</c:v>
                </c:pt>
                <c:pt idx="182">
                  <c:v>0.28</c:v>
                </c:pt>
                <c:pt idx="183">
                  <c:v>0.26</c:v>
                </c:pt>
                <c:pt idx="184">
                  <c:v>0.22</c:v>
                </c:pt>
              </c:numCache>
            </c:numRef>
          </c:xVal>
          <c:yVal>
            <c:numRef>
              <c:f>[1]amazon!$L$1281:$L$1465</c:f>
              <c:numCache>
                <c:formatCode>General</c:formatCode>
                <c:ptCount val="185"/>
                <c:pt idx="0">
                  <c:v>4.1</c:v>
                </c:pt>
                <c:pt idx="1">
                  <c:v>3.9</c:v>
                </c:pt>
                <c:pt idx="2">
                  <c:v>3.8</c:v>
                </c:pt>
                <c:pt idx="3">
                  <c:v>4.1</c:v>
                </c:pt>
                <c:pt idx="4">
                  <c:v>4.3</c:v>
                </c:pt>
                <c:pt idx="5">
                  <c:v>3.9</c:v>
                </c:pt>
                <c:pt idx="6">
                  <c:v>2.8</c:v>
                </c:pt>
                <c:pt idx="7">
                  <c:v>4</c:v>
                </c:pt>
                <c:pt idx="8">
                  <c:v>4.5</c:v>
                </c:pt>
                <c:pt idx="9">
                  <c:v>4.6</c:v>
                </c:pt>
                <c:pt idx="10">
                  <c:v>4.1</c:v>
                </c:pt>
                <c:pt idx="11">
                  <c:v>4.1</c:v>
                </c:pt>
                <c:pt idx="12">
                  <c:v>3.4</c:v>
                </c:pt>
                <c:pt idx="13">
                  <c:v>4.6</c:v>
                </c:pt>
                <c:pt idx="14">
                  <c:v>4.2</c:v>
                </c:pt>
                <c:pt idx="15">
                  <c:v>3.9</c:v>
                </c:pt>
                <c:pt idx="16">
                  <c:v>4.2</c:v>
                </c:pt>
                <c:pt idx="17">
                  <c:v>4.2</c:v>
                </c:pt>
                <c:pt idx="18">
                  <c:v>4.1</c:v>
                </c:pt>
                <c:pt idx="19">
                  <c:v>4.8</c:v>
                </c:pt>
                <c:pt idx="20">
                  <c:v>4.4</c:v>
                </c:pt>
                <c:pt idx="21">
                  <c:v>4.3</c:v>
                </c:pt>
                <c:pt idx="22">
                  <c:v>4.3</c:v>
                </c:pt>
                <c:pt idx="23">
                  <c:v>4</c:v>
                </c:pt>
                <c:pt idx="24">
                  <c:v>4.3</c:v>
                </c:pt>
                <c:pt idx="25">
                  <c:v>4</c:v>
                </c:pt>
                <c:pt idx="26">
                  <c:v>4.4</c:v>
                </c:pt>
                <c:pt idx="27">
                  <c:v>4.1</c:v>
                </c:pt>
                <c:pt idx="28">
                  <c:v>3.6</c:v>
                </c:pt>
                <c:pt idx="29">
                  <c:v>2</c:v>
                </c:pt>
                <c:pt idx="30">
                  <c:v>4</c:v>
                </c:pt>
                <c:pt idx="31">
                  <c:v>3.7</c:v>
                </c:pt>
                <c:pt idx="32">
                  <c:v>3.8</c:v>
                </c:pt>
                <c:pt idx="33">
                  <c:v>3.9</c:v>
                </c:pt>
                <c:pt idx="34">
                  <c:v>3.1</c:v>
                </c:pt>
                <c:pt idx="35">
                  <c:v>3</c:v>
                </c:pt>
                <c:pt idx="36">
                  <c:v>4</c:v>
                </c:pt>
                <c:pt idx="37">
                  <c:v>4.4</c:v>
                </c:pt>
                <c:pt idx="38">
                  <c:v>4.1</c:v>
                </c:pt>
                <c:pt idx="39">
                  <c:v>3.6</c:v>
                </c:pt>
                <c:pt idx="40">
                  <c:v>4.4</c:v>
                </c:pt>
                <c:pt idx="41">
                  <c:v>4.2</c:v>
                </c:pt>
                <c:pt idx="42">
                  <c:v>4.3</c:v>
                </c:pt>
                <c:pt idx="43">
                  <c:v>3.8</c:v>
                </c:pt>
                <c:pt idx="44">
                  <c:v>4.1</c:v>
                </c:pt>
                <c:pt idx="45">
                  <c:v>4</c:v>
                </c:pt>
                <c:pt idx="46">
                  <c:v>4.2</c:v>
                </c:pt>
                <c:pt idx="47">
                  <c:v>3.6</c:v>
                </c:pt>
                <c:pt idx="48">
                  <c:v>4.2</c:v>
                </c:pt>
                <c:pt idx="49">
                  <c:v>4.1</c:v>
                </c:pt>
                <c:pt idx="50">
                  <c:v>4.2</c:v>
                </c:pt>
                <c:pt idx="51">
                  <c:v>3.9</c:v>
                </c:pt>
                <c:pt idx="52">
                  <c:v>4</c:v>
                </c:pt>
                <c:pt idx="53">
                  <c:v>4.2</c:v>
                </c:pt>
                <c:pt idx="54">
                  <c:v>4.2</c:v>
                </c:pt>
                <c:pt idx="55">
                  <c:v>4.1</c:v>
                </c:pt>
                <c:pt idx="56">
                  <c:v>4.4</c:v>
                </c:pt>
                <c:pt idx="57">
                  <c:v>4.1</c:v>
                </c:pt>
                <c:pt idx="58">
                  <c:v>4.2</c:v>
                </c:pt>
                <c:pt idx="59">
                  <c:v>4.1</c:v>
                </c:pt>
                <c:pt idx="60">
                  <c:v>3.9</c:v>
                </c:pt>
                <c:pt idx="61">
                  <c:v>3.9</c:v>
                </c:pt>
                <c:pt idx="62">
                  <c:v>4.2</c:v>
                </c:pt>
                <c:pt idx="63">
                  <c:v>4.2</c:v>
                </c:pt>
                <c:pt idx="64">
                  <c:v>3.7</c:v>
                </c:pt>
                <c:pt idx="65">
                  <c:v>3.7</c:v>
                </c:pt>
                <c:pt idx="66">
                  <c:v>3.4</c:v>
                </c:pt>
                <c:pt idx="67">
                  <c:v>4.2</c:v>
                </c:pt>
                <c:pt idx="68">
                  <c:v>4</c:v>
                </c:pt>
                <c:pt idx="69">
                  <c:v>4.1</c:v>
                </c:pt>
                <c:pt idx="70">
                  <c:v>3.9</c:v>
                </c:pt>
                <c:pt idx="71">
                  <c:v>4</c:v>
                </c:pt>
                <c:pt idx="72">
                  <c:v>3.9</c:v>
                </c:pt>
                <c:pt idx="73">
                  <c:v>4.2</c:v>
                </c:pt>
                <c:pt idx="74">
                  <c:v>4.3</c:v>
                </c:pt>
                <c:pt idx="75">
                  <c:v>4</c:v>
                </c:pt>
                <c:pt idx="76">
                  <c:v>2.6</c:v>
                </c:pt>
                <c:pt idx="77">
                  <c:v>3.8</c:v>
                </c:pt>
                <c:pt idx="78">
                  <c:v>4.5</c:v>
                </c:pt>
                <c:pt idx="79">
                  <c:v>3.5</c:v>
                </c:pt>
                <c:pt idx="80">
                  <c:v>3.9</c:v>
                </c:pt>
                <c:pt idx="81">
                  <c:v>4</c:v>
                </c:pt>
                <c:pt idx="82">
                  <c:v>4</c:v>
                </c:pt>
                <c:pt idx="83">
                  <c:v>3.5</c:v>
                </c:pt>
                <c:pt idx="84">
                  <c:v>4</c:v>
                </c:pt>
                <c:pt idx="85">
                  <c:v>3.4</c:v>
                </c:pt>
                <c:pt idx="86">
                  <c:v>4.2</c:v>
                </c:pt>
                <c:pt idx="87">
                  <c:v>3.8</c:v>
                </c:pt>
                <c:pt idx="88">
                  <c:v>4.1</c:v>
                </c:pt>
                <c:pt idx="89">
                  <c:v>4.2</c:v>
                </c:pt>
                <c:pt idx="90">
                  <c:v>4.3</c:v>
                </c:pt>
                <c:pt idx="91">
                  <c:v>4.2</c:v>
                </c:pt>
                <c:pt idx="92">
                  <c:v>4.1</c:v>
                </c:pt>
                <c:pt idx="93">
                  <c:v>3.9</c:v>
                </c:pt>
                <c:pt idx="94">
                  <c:v>3.3</c:v>
                </c:pt>
                <c:pt idx="95">
                  <c:v>4.3</c:v>
                </c:pt>
                <c:pt idx="96">
                  <c:v>3.9</c:v>
                </c:pt>
                <c:pt idx="97">
                  <c:v>4.3</c:v>
                </c:pt>
                <c:pt idx="98">
                  <c:v>3.6</c:v>
                </c:pt>
                <c:pt idx="99">
                  <c:v>3.8</c:v>
                </c:pt>
                <c:pt idx="100">
                  <c:v>3.9</c:v>
                </c:pt>
                <c:pt idx="101">
                  <c:v>4.6</c:v>
                </c:pt>
                <c:pt idx="102">
                  <c:v>3.8</c:v>
                </c:pt>
                <c:pt idx="103">
                  <c:v>3.9</c:v>
                </c:pt>
                <c:pt idx="104">
                  <c:v>4.1</c:v>
                </c:pt>
                <c:pt idx="105">
                  <c:v>3.6</c:v>
                </c:pt>
                <c:pt idx="106">
                  <c:v>4.4</c:v>
                </c:pt>
                <c:pt idx="107">
                  <c:v>4.3</c:v>
                </c:pt>
                <c:pt idx="108">
                  <c:v>4.7</c:v>
                </c:pt>
                <c:pt idx="109">
                  <c:v>4.3</c:v>
                </c:pt>
                <c:pt idx="110">
                  <c:v>3.9</c:v>
                </c:pt>
                <c:pt idx="111">
                  <c:v>3.9</c:v>
                </c:pt>
                <c:pt idx="112">
                  <c:v>3.7</c:v>
                </c:pt>
                <c:pt idx="113">
                  <c:v>3.5</c:v>
                </c:pt>
                <c:pt idx="114">
                  <c:v>4</c:v>
                </c:pt>
                <c:pt idx="115">
                  <c:v>4.1</c:v>
                </c:pt>
                <c:pt idx="116">
                  <c:v>3.9</c:v>
                </c:pt>
                <c:pt idx="117">
                  <c:v>4.4</c:v>
                </c:pt>
                <c:pt idx="118">
                  <c:v>4.3</c:v>
                </c:pt>
                <c:pt idx="119">
                  <c:v>4.5</c:v>
                </c:pt>
                <c:pt idx="120">
                  <c:v>4</c:v>
                </c:pt>
                <c:pt idx="121">
                  <c:v>3.9</c:v>
                </c:pt>
                <c:pt idx="122">
                  <c:v>4.2</c:v>
                </c:pt>
                <c:pt idx="123">
                  <c:v>4.1</c:v>
                </c:pt>
                <c:pt idx="124">
                  <c:v>3.7</c:v>
                </c:pt>
                <c:pt idx="125">
                  <c:v>4.1</c:v>
                </c:pt>
                <c:pt idx="126">
                  <c:v>4.2</c:v>
                </c:pt>
                <c:pt idx="127">
                  <c:v>4.3</c:v>
                </c:pt>
                <c:pt idx="128">
                  <c:v>3.6</c:v>
                </c:pt>
                <c:pt idx="129">
                  <c:v>4.1</c:v>
                </c:pt>
                <c:pt idx="130">
                  <c:v>4.5</c:v>
                </c:pt>
                <c:pt idx="131">
                  <c:v>4.2</c:v>
                </c:pt>
                <c:pt idx="132">
                  <c:v>4.3</c:v>
                </c:pt>
                <c:pt idx="133">
                  <c:v>4</c:v>
                </c:pt>
                <c:pt idx="134">
                  <c:v>4.2</c:v>
                </c:pt>
                <c:pt idx="135">
                  <c:v>4.2</c:v>
                </c:pt>
                <c:pt idx="136">
                  <c:v>4.5</c:v>
                </c:pt>
                <c:pt idx="137">
                  <c:v>3.8</c:v>
                </c:pt>
                <c:pt idx="138">
                  <c:v>4.4</c:v>
                </c:pt>
                <c:pt idx="139">
                  <c:v>4.1</c:v>
                </c:pt>
                <c:pt idx="140">
                  <c:v>4.2</c:v>
                </c:pt>
                <c:pt idx="141">
                  <c:v>4.3</c:v>
                </c:pt>
                <c:pt idx="142">
                  <c:v>4.1</c:v>
                </c:pt>
                <c:pt idx="143">
                  <c:v>4.2</c:v>
                </c:pt>
                <c:pt idx="144">
                  <c:v>4.1</c:v>
                </c:pt>
                <c:pt idx="145">
                  <c:v>3.9</c:v>
                </c:pt>
                <c:pt idx="146">
                  <c:v>3.9</c:v>
                </c:pt>
                <c:pt idx="147">
                  <c:v>3.8</c:v>
                </c:pt>
                <c:pt idx="148">
                  <c:v>4.6</c:v>
                </c:pt>
                <c:pt idx="149">
                  <c:v>3.6</c:v>
                </c:pt>
                <c:pt idx="150">
                  <c:v>4.1</c:v>
                </c:pt>
                <c:pt idx="151">
                  <c:v>4.2</c:v>
                </c:pt>
                <c:pt idx="152">
                  <c:v>4.3</c:v>
                </c:pt>
                <c:pt idx="153">
                  <c:v>3.9</c:v>
                </c:pt>
                <c:pt idx="154">
                  <c:v>3.9</c:v>
                </c:pt>
                <c:pt idx="155">
                  <c:v>4</c:v>
                </c:pt>
                <c:pt idx="156">
                  <c:v>4.4</c:v>
                </c:pt>
                <c:pt idx="157">
                  <c:v>4.2</c:v>
                </c:pt>
                <c:pt idx="158">
                  <c:v>4.5</c:v>
                </c:pt>
                <c:pt idx="159">
                  <c:v>4.1</c:v>
                </c:pt>
                <c:pt idx="160">
                  <c:v>4.1</c:v>
                </c:pt>
                <c:pt idx="161">
                  <c:v>4.2</c:v>
                </c:pt>
                <c:pt idx="162">
                  <c:v>4.2</c:v>
                </c:pt>
                <c:pt idx="163">
                  <c:v>4</c:v>
                </c:pt>
                <c:pt idx="164">
                  <c:v>4.3</c:v>
                </c:pt>
                <c:pt idx="165">
                  <c:v>3.6</c:v>
                </c:pt>
                <c:pt idx="166">
                  <c:v>3.5</c:v>
                </c:pt>
                <c:pt idx="167">
                  <c:v>4.3</c:v>
                </c:pt>
                <c:pt idx="168">
                  <c:v>3.6</c:v>
                </c:pt>
                <c:pt idx="169">
                  <c:v>2.9</c:v>
                </c:pt>
                <c:pt idx="170">
                  <c:v>4.2</c:v>
                </c:pt>
                <c:pt idx="171">
                  <c:v>4.4</c:v>
                </c:pt>
                <c:pt idx="172">
                  <c:v>4.1</c:v>
                </c:pt>
                <c:pt idx="173">
                  <c:v>3.8</c:v>
                </c:pt>
                <c:pt idx="174">
                  <c:v>3.5</c:v>
                </c:pt>
                <c:pt idx="175">
                  <c:v>4.1</c:v>
                </c:pt>
                <c:pt idx="176">
                  <c:v>3.2</c:v>
                </c:pt>
                <c:pt idx="177">
                  <c:v>4.4</c:v>
                </c:pt>
                <c:pt idx="178">
                  <c:v>3.6</c:v>
                </c:pt>
                <c:pt idx="179">
                  <c:v>3.1</c:v>
                </c:pt>
                <c:pt idx="180">
                  <c:v>4</c:v>
                </c:pt>
                <c:pt idx="181">
                  <c:v>4.1</c:v>
                </c:pt>
                <c:pt idx="182">
                  <c:v>3.6</c:v>
                </c:pt>
                <c:pt idx="183">
                  <c:v>4</c:v>
                </c:pt>
                <c:pt idx="184">
                  <c:v>4.3</c:v>
                </c:pt>
              </c:numCache>
            </c:numRef>
          </c:yVal>
          <c:smooth val="0"/>
        </c:ser>
        <c:dLbls>
          <c:showLegendKey val="0"/>
          <c:showVal val="0"/>
          <c:showCatName val="0"/>
          <c:showSerName val="0"/>
          <c:showPercent val="0"/>
          <c:showBubbleSize val="0"/>
        </c:dLbls>
        <c:axId val="128883592"/>
        <c:axId val="263215648"/>
      </c:scatterChart>
      <c:valAx>
        <c:axId val="128883592"/>
        <c:scaling>
          <c:orientation val="minMax"/>
        </c:scaling>
        <c:delete val="0"/>
        <c:axPos val="b"/>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63215648"/>
        <c:crosses val="autoZero"/>
        <c:crossBetween val="midCat"/>
      </c:valAx>
      <c:valAx>
        <c:axId val="26321564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8883592"/>
        <c:crosses val="autoZero"/>
        <c:crossBetween val="midCat"/>
      </c:valAx>
      <c:spPr>
        <a:noFill/>
        <a:ln w="9525" cap="flat" cmpd="sng" algn="ctr">
          <a:solidFill>
            <a:schemeClr val="tx1">
              <a:lumMod val="15000"/>
              <a:lumOff val="85000"/>
            </a:schemeClr>
          </a:solidFill>
          <a:round/>
        </a:ln>
        <a:effectLst/>
      </c:spPr>
    </c:plotArea>
    <c:plotVisOnly val="1"/>
    <c:dispBlanksAs val="gap"/>
    <c:showDLblsOverMax val="0"/>
    <c:extLst>
      <c:ext uri="{0b15fc19-7d7d-44ad-8c2d-2c3a37ce22c3}">
        <chartProps xmlns="https://web.wps.cn/et/2018/main" chartId="{4980db11-3f97-4a7c-bf43-12adaff72775}"/>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7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w="19050" cap="rnd">
        <a:noFill/>
        <a:round/>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dk1"/>
    </cs:fontRef>
    <cs:spPr>
      <a:ln w="9525">
        <a:solidFill>
          <a:schemeClr val="phClr"/>
        </a:solidFill>
      </a:ln>
      <a:effectLst/>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spPr>
      <a:ln w="9525" cap="flat" cmpd="sng" algn="ctr">
        <a:solidFill>
          <a:schemeClr val="tx1">
            <a:lumMod val="15000"/>
            <a:lumOff val="85000"/>
          </a:schemeClr>
        </a:solidFill>
        <a:round/>
      </a:ln>
    </cs:spPr>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51</xdr:row>
      <xdr:rowOff>0</xdr:rowOff>
    </xdr:from>
    <xdr:to>
      <xdr:col>2</xdr:col>
      <xdr:colOff>1191260</xdr:colOff>
      <xdr:row>64</xdr:row>
      <xdr:rowOff>167640</xdr:rowOff>
    </xdr:to>
    <xdr:graphicFrame>
      <xdr:nvGraphicFramePr>
        <xdr:cNvPr id="2" name="Chart 1"/>
        <xdr:cNvGraphicFramePr/>
      </xdr:nvGraphicFramePr>
      <xdr:xfrm>
        <a:off x="0" y="9715500"/>
        <a:ext cx="5455920" cy="26441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ura%20Ariyo\Desktop\Amazon%20case%20stud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mazon"/>
    </sheetNames>
    <sheetDataSet>
      <sheetData sheetId="0">
        <row r="1">
          <cell r="L1" t="str">
            <v>Rating</v>
          </cell>
        </row>
        <row r="2">
          <cell r="K2" t="str">
            <v>YES</v>
          </cell>
          <cell r="L2">
            <v>4.2</v>
          </cell>
        </row>
        <row r="2">
          <cell r="N2" t="str">
            <v>No</v>
          </cell>
        </row>
        <row r="3">
          <cell r="K3" t="str">
            <v>NO</v>
          </cell>
          <cell r="L3">
            <v>4</v>
          </cell>
        </row>
        <row r="3">
          <cell r="N3" t="str">
            <v>No</v>
          </cell>
        </row>
        <row r="4">
          <cell r="K4" t="str">
            <v>YES</v>
          </cell>
          <cell r="L4">
            <v>3.9</v>
          </cell>
        </row>
        <row r="4">
          <cell r="N4" t="str">
            <v>No</v>
          </cell>
        </row>
        <row r="5">
          <cell r="K5" t="str">
            <v>YES</v>
          </cell>
          <cell r="L5">
            <v>4.2</v>
          </cell>
        </row>
        <row r="5">
          <cell r="N5" t="str">
            <v>No</v>
          </cell>
        </row>
        <row r="6">
          <cell r="K6" t="str">
            <v>YES</v>
          </cell>
          <cell r="L6">
            <v>4.2</v>
          </cell>
        </row>
        <row r="6">
          <cell r="N6" t="str">
            <v>No</v>
          </cell>
        </row>
        <row r="7">
          <cell r="K7" t="str">
            <v>YES</v>
          </cell>
          <cell r="L7">
            <v>3.9</v>
          </cell>
        </row>
        <row r="7">
          <cell r="N7" t="str">
            <v>No</v>
          </cell>
        </row>
        <row r="8">
          <cell r="K8" t="str">
            <v>YES</v>
          </cell>
          <cell r="L8">
            <v>4.1</v>
          </cell>
        </row>
        <row r="8">
          <cell r="N8" t="str">
            <v>No</v>
          </cell>
        </row>
        <row r="9">
          <cell r="K9" t="str">
            <v>NO</v>
          </cell>
          <cell r="L9">
            <v>4.3</v>
          </cell>
        </row>
        <row r="9">
          <cell r="N9" t="str">
            <v>No</v>
          </cell>
        </row>
        <row r="10">
          <cell r="K10" t="str">
            <v>YES</v>
          </cell>
          <cell r="L10">
            <v>4.2</v>
          </cell>
        </row>
        <row r="10">
          <cell r="N10" t="str">
            <v>No</v>
          </cell>
        </row>
        <row r="11">
          <cell r="K11" t="str">
            <v>NO</v>
          </cell>
          <cell r="L11">
            <v>4</v>
          </cell>
        </row>
        <row r="11">
          <cell r="N11" t="str">
            <v>No</v>
          </cell>
        </row>
        <row r="12">
          <cell r="K12" t="str">
            <v>YES</v>
          </cell>
          <cell r="L12">
            <v>4.3</v>
          </cell>
        </row>
        <row r="12">
          <cell r="N12" t="str">
            <v>No</v>
          </cell>
        </row>
        <row r="13">
          <cell r="K13" t="str">
            <v>YES</v>
          </cell>
          <cell r="L13">
            <v>4.2</v>
          </cell>
        </row>
        <row r="13">
          <cell r="N13" t="str">
            <v>No</v>
          </cell>
        </row>
        <row r="14">
          <cell r="K14" t="str">
            <v>YES</v>
          </cell>
          <cell r="L14">
            <v>4.4</v>
          </cell>
        </row>
        <row r="14">
          <cell r="N14" t="str">
            <v>No</v>
          </cell>
        </row>
        <row r="15">
          <cell r="K15" t="str">
            <v>YES</v>
          </cell>
          <cell r="L15">
            <v>4.2</v>
          </cell>
        </row>
        <row r="15">
          <cell r="N15" t="str">
            <v>No</v>
          </cell>
        </row>
        <row r="16">
          <cell r="K16" t="str">
            <v>YES</v>
          </cell>
          <cell r="L16">
            <v>4.1</v>
          </cell>
        </row>
        <row r="16">
          <cell r="N16" t="str">
            <v>No</v>
          </cell>
        </row>
        <row r="17">
          <cell r="K17" t="str">
            <v>NO</v>
          </cell>
          <cell r="L17">
            <v>4.4</v>
          </cell>
        </row>
        <row r="17">
          <cell r="N17" t="str">
            <v>No</v>
          </cell>
        </row>
        <row r="18">
          <cell r="K18" t="str">
            <v>NO</v>
          </cell>
          <cell r="L18">
            <v>4.2</v>
          </cell>
        </row>
        <row r="18">
          <cell r="N18" t="str">
            <v>No</v>
          </cell>
        </row>
        <row r="19">
          <cell r="K19" t="str">
            <v>NO</v>
          </cell>
          <cell r="L19">
            <v>4</v>
          </cell>
        </row>
        <row r="19">
          <cell r="N19" t="str">
            <v>No</v>
          </cell>
        </row>
        <row r="20">
          <cell r="K20" t="str">
            <v>YES</v>
          </cell>
          <cell r="L20">
            <v>4.1</v>
          </cell>
        </row>
        <row r="20">
          <cell r="N20" t="str">
            <v>No</v>
          </cell>
        </row>
        <row r="21">
          <cell r="K21" t="str">
            <v>NO</v>
          </cell>
          <cell r="L21">
            <v>4.3</v>
          </cell>
        </row>
        <row r="21">
          <cell r="N21" t="str">
            <v>No</v>
          </cell>
        </row>
        <row r="22">
          <cell r="K22" t="str">
            <v>NO</v>
          </cell>
          <cell r="L22">
            <v>4.5</v>
          </cell>
        </row>
        <row r="22">
          <cell r="N22" t="str">
            <v>Yes</v>
          </cell>
        </row>
        <row r="23">
          <cell r="K23" t="str">
            <v>NO</v>
          </cell>
          <cell r="L23">
            <v>3.7</v>
          </cell>
        </row>
        <row r="23">
          <cell r="N23" t="str">
            <v>No</v>
          </cell>
        </row>
        <row r="24">
          <cell r="K24" t="str">
            <v>NO</v>
          </cell>
          <cell r="L24">
            <v>4.3</v>
          </cell>
        </row>
        <row r="24">
          <cell r="N24" t="str">
            <v>No</v>
          </cell>
        </row>
        <row r="25">
          <cell r="K25" t="str">
            <v>YES</v>
          </cell>
          <cell r="L25">
            <v>4</v>
          </cell>
        </row>
        <row r="25">
          <cell r="N25" t="str">
            <v>No</v>
          </cell>
        </row>
        <row r="26">
          <cell r="K26" t="str">
            <v>NO</v>
          </cell>
          <cell r="L26">
            <v>4.3</v>
          </cell>
        </row>
        <row r="26">
          <cell r="N26" t="str">
            <v>No</v>
          </cell>
        </row>
        <row r="27">
          <cell r="K27" t="str">
            <v>YES</v>
          </cell>
          <cell r="L27">
            <v>4.2</v>
          </cell>
        </row>
        <row r="27">
          <cell r="N27" t="str">
            <v>No</v>
          </cell>
        </row>
        <row r="28">
          <cell r="K28" t="str">
            <v>NO</v>
          </cell>
          <cell r="L28">
            <v>4.2</v>
          </cell>
        </row>
        <row r="28">
          <cell r="N28" t="str">
            <v>No</v>
          </cell>
        </row>
        <row r="29">
          <cell r="K29" t="str">
            <v>NO</v>
          </cell>
          <cell r="L29">
            <v>4</v>
          </cell>
        </row>
        <row r="29">
          <cell r="N29" t="str">
            <v>No</v>
          </cell>
        </row>
        <row r="30">
          <cell r="K30" t="str">
            <v>YES</v>
          </cell>
          <cell r="L30">
            <v>4.4</v>
          </cell>
        </row>
        <row r="30">
          <cell r="N30" t="str">
            <v>Yes</v>
          </cell>
        </row>
        <row r="31">
          <cell r="K31" t="str">
            <v>YES</v>
          </cell>
          <cell r="L31">
            <v>4.3</v>
          </cell>
        </row>
        <row r="31">
          <cell r="N31" t="str">
            <v>No</v>
          </cell>
        </row>
        <row r="32">
          <cell r="K32" t="str">
            <v>YES</v>
          </cell>
          <cell r="L32">
            <v>4.5</v>
          </cell>
        </row>
        <row r="32">
          <cell r="N32" t="str">
            <v>No</v>
          </cell>
        </row>
        <row r="33">
          <cell r="K33" t="str">
            <v>YES</v>
          </cell>
          <cell r="L33">
            <v>4</v>
          </cell>
        </row>
        <row r="33">
          <cell r="N33" t="str">
            <v>No</v>
          </cell>
        </row>
        <row r="34">
          <cell r="K34" t="str">
            <v>YES</v>
          </cell>
          <cell r="L34">
            <v>4.3</v>
          </cell>
        </row>
        <row r="34">
          <cell r="N34" t="str">
            <v>Yes</v>
          </cell>
        </row>
        <row r="35">
          <cell r="K35" t="str">
            <v>NO</v>
          </cell>
          <cell r="L35">
            <v>4.3</v>
          </cell>
        </row>
        <row r="35">
          <cell r="N35" t="str">
            <v>Yes</v>
          </cell>
        </row>
        <row r="36">
          <cell r="K36" t="str">
            <v>YES</v>
          </cell>
          <cell r="L36">
            <v>3.9</v>
          </cell>
        </row>
        <row r="36">
          <cell r="N36" t="str">
            <v>No</v>
          </cell>
        </row>
        <row r="37">
          <cell r="K37" t="str">
            <v>YES</v>
          </cell>
          <cell r="L37">
            <v>3.9</v>
          </cell>
        </row>
        <row r="37">
          <cell r="N37" t="str">
            <v>No</v>
          </cell>
        </row>
        <row r="38">
          <cell r="K38" t="str">
            <v>YES</v>
          </cell>
          <cell r="L38">
            <v>4.4</v>
          </cell>
        </row>
        <row r="38">
          <cell r="N38" t="str">
            <v>No</v>
          </cell>
        </row>
        <row r="39">
          <cell r="K39" t="str">
            <v>YES</v>
          </cell>
          <cell r="L39">
            <v>4</v>
          </cell>
        </row>
        <row r="39">
          <cell r="N39" t="str">
            <v>Yes</v>
          </cell>
        </row>
        <row r="40">
          <cell r="K40" t="str">
            <v>NO</v>
          </cell>
          <cell r="L40">
            <v>4.2</v>
          </cell>
        </row>
        <row r="40">
          <cell r="N40" t="str">
            <v>No</v>
          </cell>
        </row>
        <row r="41">
          <cell r="K41" t="str">
            <v>YES</v>
          </cell>
          <cell r="L41">
            <v>4.2</v>
          </cell>
        </row>
        <row r="41">
          <cell r="N41" t="str">
            <v>Yes</v>
          </cell>
        </row>
        <row r="42">
          <cell r="K42" t="str">
            <v>YES</v>
          </cell>
          <cell r="L42">
            <v>4.5</v>
          </cell>
        </row>
        <row r="42">
          <cell r="N42" t="str">
            <v>No</v>
          </cell>
        </row>
        <row r="43">
          <cell r="K43" t="str">
            <v>NO</v>
          </cell>
          <cell r="L43">
            <v>4.3</v>
          </cell>
        </row>
        <row r="43">
          <cell r="N43" t="str">
            <v>No</v>
          </cell>
        </row>
        <row r="44">
          <cell r="K44" t="str">
            <v>YES</v>
          </cell>
          <cell r="L44">
            <v>4.2</v>
          </cell>
        </row>
        <row r="44">
          <cell r="N44" t="str">
            <v>No</v>
          </cell>
        </row>
        <row r="45">
          <cell r="K45" t="str">
            <v>NO</v>
          </cell>
          <cell r="L45">
            <v>4.3</v>
          </cell>
        </row>
        <row r="45">
          <cell r="N45" t="str">
            <v>No</v>
          </cell>
        </row>
        <row r="46">
          <cell r="K46" t="str">
            <v>YES</v>
          </cell>
          <cell r="L46">
            <v>4</v>
          </cell>
        </row>
        <row r="46">
          <cell r="N46" t="str">
            <v>No</v>
          </cell>
        </row>
        <row r="47">
          <cell r="K47" t="str">
            <v>YES</v>
          </cell>
          <cell r="L47">
            <v>3.3</v>
          </cell>
        </row>
        <row r="47">
          <cell r="N47" t="str">
            <v>No</v>
          </cell>
        </row>
        <row r="48">
          <cell r="K48" t="str">
            <v>YES</v>
          </cell>
          <cell r="L48">
            <v>4.1</v>
          </cell>
        </row>
        <row r="48">
          <cell r="N48" t="str">
            <v>No</v>
          </cell>
        </row>
        <row r="49">
          <cell r="K49" t="str">
            <v>NO</v>
          </cell>
          <cell r="L49">
            <v>4.4</v>
          </cell>
        </row>
        <row r="49">
          <cell r="N49" t="str">
            <v>No</v>
          </cell>
        </row>
        <row r="50">
          <cell r="K50" t="str">
            <v>YES</v>
          </cell>
          <cell r="L50">
            <v>3.6</v>
          </cell>
        </row>
        <row r="50">
          <cell r="N50" t="str">
            <v>Yes</v>
          </cell>
        </row>
        <row r="51">
          <cell r="K51" t="str">
            <v>YES</v>
          </cell>
          <cell r="L51">
            <v>4.2</v>
          </cell>
        </row>
        <row r="51">
          <cell r="N51" t="str">
            <v>No</v>
          </cell>
        </row>
        <row r="52">
          <cell r="K52" t="str">
            <v>NO</v>
          </cell>
          <cell r="L52">
            <v>4.4</v>
          </cell>
        </row>
        <row r="52">
          <cell r="N52" t="str">
            <v>No</v>
          </cell>
        </row>
        <row r="53">
          <cell r="K53" t="str">
            <v>YES</v>
          </cell>
          <cell r="L53">
            <v>4.2</v>
          </cell>
        </row>
        <row r="53">
          <cell r="N53" t="str">
            <v>No</v>
          </cell>
        </row>
        <row r="54">
          <cell r="K54" t="str">
            <v>YES</v>
          </cell>
          <cell r="L54">
            <v>4.3</v>
          </cell>
        </row>
        <row r="54">
          <cell r="N54" t="str">
            <v>No</v>
          </cell>
        </row>
        <row r="55">
          <cell r="K55" t="str">
            <v>NO</v>
          </cell>
          <cell r="L55">
            <v>4.2</v>
          </cell>
        </row>
        <row r="55">
          <cell r="N55" t="str">
            <v>No</v>
          </cell>
        </row>
        <row r="56">
          <cell r="K56" t="str">
            <v>NO</v>
          </cell>
          <cell r="L56">
            <v>4.1</v>
          </cell>
        </row>
        <row r="56">
          <cell r="N56" t="str">
            <v>Yes</v>
          </cell>
        </row>
        <row r="57">
          <cell r="K57" t="str">
            <v>YES</v>
          </cell>
          <cell r="L57">
            <v>3.7</v>
          </cell>
        </row>
        <row r="57">
          <cell r="N57" t="str">
            <v>No</v>
          </cell>
        </row>
        <row r="58">
          <cell r="K58" t="str">
            <v>YES</v>
          </cell>
          <cell r="L58">
            <v>4.2</v>
          </cell>
        </row>
        <row r="58">
          <cell r="N58" t="str">
            <v>No</v>
          </cell>
        </row>
        <row r="59">
          <cell r="K59" t="str">
            <v>NO</v>
          </cell>
          <cell r="L59">
            <v>4.2</v>
          </cell>
        </row>
        <row r="59">
          <cell r="N59" t="str">
            <v>No</v>
          </cell>
        </row>
        <row r="60">
          <cell r="K60" t="str">
            <v>YES</v>
          </cell>
          <cell r="L60">
            <v>4.2</v>
          </cell>
        </row>
        <row r="60">
          <cell r="N60" t="str">
            <v>Yes</v>
          </cell>
        </row>
        <row r="61">
          <cell r="K61" t="str">
            <v>YES</v>
          </cell>
          <cell r="L61">
            <v>4.3</v>
          </cell>
        </row>
        <row r="61">
          <cell r="N61" t="str">
            <v>No</v>
          </cell>
        </row>
        <row r="62">
          <cell r="K62" t="str">
            <v>YES</v>
          </cell>
          <cell r="L62">
            <v>3.7</v>
          </cell>
        </row>
        <row r="62">
          <cell r="N62" t="str">
            <v>No</v>
          </cell>
        </row>
        <row r="63">
          <cell r="K63" t="str">
            <v>NO</v>
          </cell>
          <cell r="L63">
            <v>4.3</v>
          </cell>
        </row>
        <row r="63">
          <cell r="N63" t="str">
            <v>No</v>
          </cell>
        </row>
        <row r="64">
          <cell r="K64" t="str">
            <v>YES</v>
          </cell>
          <cell r="L64">
            <v>4</v>
          </cell>
        </row>
        <row r="64">
          <cell r="N64" t="str">
            <v>No</v>
          </cell>
        </row>
        <row r="65">
          <cell r="K65" t="str">
            <v>YES</v>
          </cell>
          <cell r="L65">
            <v>4.2</v>
          </cell>
        </row>
        <row r="65">
          <cell r="N65" t="str">
            <v>No</v>
          </cell>
        </row>
        <row r="66">
          <cell r="K66" t="str">
            <v>NO</v>
          </cell>
          <cell r="L66">
            <v>4.2</v>
          </cell>
        </row>
        <row r="66">
          <cell r="N66" t="str">
            <v>No</v>
          </cell>
        </row>
        <row r="67">
          <cell r="K67" t="str">
            <v>YES</v>
          </cell>
          <cell r="L67">
            <v>4.4</v>
          </cell>
        </row>
        <row r="67">
          <cell r="N67" t="str">
            <v>No</v>
          </cell>
        </row>
        <row r="68">
          <cell r="K68" t="str">
            <v>YES</v>
          </cell>
          <cell r="L68">
            <v>4.1</v>
          </cell>
        </row>
        <row r="68">
          <cell r="N68" t="str">
            <v>Yes</v>
          </cell>
        </row>
        <row r="69">
          <cell r="K69" t="str">
            <v>NO</v>
          </cell>
          <cell r="L69">
            <v>4.3</v>
          </cell>
        </row>
        <row r="69">
          <cell r="N69" t="str">
            <v>Yes</v>
          </cell>
        </row>
        <row r="70">
          <cell r="K70" t="str">
            <v>NO</v>
          </cell>
          <cell r="L70">
            <v>4.2</v>
          </cell>
        </row>
        <row r="70">
          <cell r="N70" t="str">
            <v>No</v>
          </cell>
        </row>
        <row r="71">
          <cell r="K71" t="str">
            <v>YES</v>
          </cell>
          <cell r="L71">
            <v>4.3</v>
          </cell>
        </row>
        <row r="71">
          <cell r="N71" t="str">
            <v>No</v>
          </cell>
        </row>
        <row r="72">
          <cell r="K72" t="str">
            <v>YES</v>
          </cell>
          <cell r="L72">
            <v>4.5</v>
          </cell>
        </row>
        <row r="72">
          <cell r="N72" t="str">
            <v>Yes</v>
          </cell>
        </row>
        <row r="73">
          <cell r="K73" t="str">
            <v>NO</v>
          </cell>
          <cell r="L73">
            <v>4.1</v>
          </cell>
        </row>
        <row r="73">
          <cell r="N73" t="str">
            <v>Yes</v>
          </cell>
        </row>
        <row r="74">
          <cell r="K74" t="str">
            <v>NO</v>
          </cell>
          <cell r="L74">
            <v>4.2</v>
          </cell>
        </row>
        <row r="74">
          <cell r="N74" t="str">
            <v>No</v>
          </cell>
        </row>
        <row r="75">
          <cell r="K75" t="str">
            <v>YES</v>
          </cell>
          <cell r="L75">
            <v>4</v>
          </cell>
        </row>
        <row r="75">
          <cell r="N75" t="str">
            <v>No</v>
          </cell>
        </row>
        <row r="76">
          <cell r="K76" t="str">
            <v>YES</v>
          </cell>
          <cell r="L76">
            <v>4.1</v>
          </cell>
        </row>
        <row r="76">
          <cell r="N76" t="str">
            <v>No</v>
          </cell>
        </row>
        <row r="77">
          <cell r="K77" t="str">
            <v>YES</v>
          </cell>
          <cell r="L77">
            <v>4.1</v>
          </cell>
        </row>
        <row r="77">
          <cell r="N77" t="str">
            <v>Yes</v>
          </cell>
        </row>
        <row r="78">
          <cell r="K78" t="str">
            <v>YES</v>
          </cell>
          <cell r="L78">
            <v>4</v>
          </cell>
        </row>
        <row r="78">
          <cell r="N78" t="str">
            <v>No</v>
          </cell>
        </row>
        <row r="79">
          <cell r="K79" t="str">
            <v>YES</v>
          </cell>
          <cell r="L79">
            <v>4.1</v>
          </cell>
        </row>
        <row r="79">
          <cell r="N79" t="str">
            <v>Yes</v>
          </cell>
        </row>
        <row r="80">
          <cell r="K80" t="str">
            <v>YES</v>
          </cell>
          <cell r="L80">
            <v>3.9</v>
          </cell>
        </row>
        <row r="80">
          <cell r="N80" t="str">
            <v>Yes</v>
          </cell>
        </row>
        <row r="81">
          <cell r="K81" t="str">
            <v>YES</v>
          </cell>
          <cell r="L81">
            <v>4</v>
          </cell>
        </row>
        <row r="81">
          <cell r="N81" t="str">
            <v>Yes</v>
          </cell>
        </row>
        <row r="82">
          <cell r="K82" t="str">
            <v>YES</v>
          </cell>
          <cell r="L82">
            <v>4.2</v>
          </cell>
        </row>
        <row r="82">
          <cell r="N82" t="str">
            <v>No</v>
          </cell>
        </row>
        <row r="83">
          <cell r="K83" t="str">
            <v>NO</v>
          </cell>
          <cell r="L83">
            <v>4</v>
          </cell>
        </row>
        <row r="83">
          <cell r="N83" t="str">
            <v>No</v>
          </cell>
        </row>
        <row r="84">
          <cell r="K84" t="str">
            <v>YES</v>
          </cell>
          <cell r="L84">
            <v>3.4</v>
          </cell>
        </row>
        <row r="84">
          <cell r="N84" t="str">
            <v>Yes</v>
          </cell>
        </row>
        <row r="85">
          <cell r="K85" t="str">
            <v>YES</v>
          </cell>
          <cell r="L85">
            <v>4.4</v>
          </cell>
        </row>
        <row r="85">
          <cell r="N85" t="str">
            <v>No</v>
          </cell>
        </row>
        <row r="86">
          <cell r="K86" t="str">
            <v>YES</v>
          </cell>
          <cell r="L86">
            <v>4.2</v>
          </cell>
        </row>
        <row r="86">
          <cell r="N86" t="str">
            <v>No</v>
          </cell>
        </row>
        <row r="87">
          <cell r="K87" t="str">
            <v>NO</v>
          </cell>
          <cell r="L87">
            <v>4.2</v>
          </cell>
        </row>
        <row r="87">
          <cell r="N87" t="str">
            <v>No</v>
          </cell>
        </row>
        <row r="88">
          <cell r="K88" t="str">
            <v>NO</v>
          </cell>
          <cell r="L88">
            <v>4.3</v>
          </cell>
        </row>
        <row r="88">
          <cell r="N88" t="str">
            <v>No</v>
          </cell>
        </row>
        <row r="89">
          <cell r="K89" t="str">
            <v>NO</v>
          </cell>
          <cell r="L89">
            <v>4.3</v>
          </cell>
        </row>
        <row r="89">
          <cell r="N89" t="str">
            <v>No</v>
          </cell>
        </row>
        <row r="90">
          <cell r="K90" t="str">
            <v>YES</v>
          </cell>
          <cell r="L90">
            <v>4.5</v>
          </cell>
        </row>
        <row r="90">
          <cell r="N90" t="str">
            <v>Yes</v>
          </cell>
        </row>
        <row r="91">
          <cell r="K91" t="str">
            <v>YES</v>
          </cell>
          <cell r="L91">
            <v>4.2</v>
          </cell>
        </row>
        <row r="91">
          <cell r="N91" t="str">
            <v>No</v>
          </cell>
        </row>
        <row r="92">
          <cell r="K92" t="str">
            <v>YES</v>
          </cell>
          <cell r="L92">
            <v>3.6</v>
          </cell>
        </row>
        <row r="92">
          <cell r="N92" t="str">
            <v>No</v>
          </cell>
        </row>
        <row r="93">
          <cell r="K93" t="str">
            <v>NO</v>
          </cell>
          <cell r="L93">
            <v>4.2</v>
          </cell>
        </row>
        <row r="93">
          <cell r="N93" t="str">
            <v>No</v>
          </cell>
        </row>
        <row r="94">
          <cell r="K94" t="str">
            <v>YES</v>
          </cell>
          <cell r="L94">
            <v>4.2</v>
          </cell>
        </row>
        <row r="94">
          <cell r="N94" t="str">
            <v>No</v>
          </cell>
        </row>
        <row r="95">
          <cell r="K95" t="str">
            <v>YES</v>
          </cell>
          <cell r="L95">
            <v>4.1</v>
          </cell>
        </row>
        <row r="95">
          <cell r="N95" t="str">
            <v>Yes</v>
          </cell>
        </row>
        <row r="96">
          <cell r="K96" t="str">
            <v>YES</v>
          </cell>
          <cell r="L96">
            <v>4.2</v>
          </cell>
        </row>
        <row r="96">
          <cell r="N96" t="str">
            <v>No</v>
          </cell>
        </row>
        <row r="97">
          <cell r="K97" t="str">
            <v>NO</v>
          </cell>
          <cell r="L97">
            <v>3.7</v>
          </cell>
        </row>
        <row r="97">
          <cell r="N97" t="str">
            <v>No</v>
          </cell>
        </row>
        <row r="98">
          <cell r="K98" t="str">
            <v>YES</v>
          </cell>
          <cell r="L98">
            <v>3.8</v>
          </cell>
        </row>
        <row r="98">
          <cell r="N98" t="str">
            <v>No</v>
          </cell>
        </row>
        <row r="99">
          <cell r="K99" t="str">
            <v>YES</v>
          </cell>
          <cell r="L99">
            <v>3.7</v>
          </cell>
        </row>
        <row r="99">
          <cell r="N99" t="str">
            <v>No</v>
          </cell>
        </row>
        <row r="100">
          <cell r="K100" t="str">
            <v>NO</v>
          </cell>
          <cell r="L100">
            <v>4.5</v>
          </cell>
        </row>
        <row r="100">
          <cell r="N100" t="str">
            <v>No</v>
          </cell>
        </row>
        <row r="101">
          <cell r="K101" t="str">
            <v>YES</v>
          </cell>
          <cell r="L101">
            <v>4.1</v>
          </cell>
        </row>
        <row r="101">
          <cell r="N101" t="str">
            <v>No</v>
          </cell>
        </row>
        <row r="102">
          <cell r="K102" t="str">
            <v>YES</v>
          </cell>
          <cell r="L102">
            <v>4.3</v>
          </cell>
        </row>
        <row r="102">
          <cell r="N102" t="str">
            <v>No</v>
          </cell>
        </row>
        <row r="103">
          <cell r="K103" t="str">
            <v>YES</v>
          </cell>
          <cell r="L103">
            <v>4.3</v>
          </cell>
        </row>
        <row r="103">
          <cell r="N103" t="str">
            <v>No</v>
          </cell>
        </row>
        <row r="104">
          <cell r="K104" t="str">
            <v>YES</v>
          </cell>
          <cell r="L104">
            <v>4</v>
          </cell>
        </row>
        <row r="104">
          <cell r="N104" t="str">
            <v>No</v>
          </cell>
        </row>
        <row r="105">
          <cell r="K105" t="str">
            <v>NO</v>
          </cell>
          <cell r="L105">
            <v>4.2</v>
          </cell>
        </row>
        <row r="105">
          <cell r="N105" t="str">
            <v>No</v>
          </cell>
        </row>
        <row r="106">
          <cell r="K106" t="str">
            <v>YES</v>
          </cell>
          <cell r="L106">
            <v>4.2</v>
          </cell>
        </row>
        <row r="106">
          <cell r="N106" t="str">
            <v>No</v>
          </cell>
        </row>
        <row r="107">
          <cell r="K107" t="str">
            <v>YES</v>
          </cell>
          <cell r="L107">
            <v>4.3</v>
          </cell>
        </row>
        <row r="107">
          <cell r="N107" t="str">
            <v>No</v>
          </cell>
        </row>
        <row r="108">
          <cell r="K108" t="str">
            <v>YES</v>
          </cell>
          <cell r="L108">
            <v>4.2</v>
          </cell>
        </row>
        <row r="108">
          <cell r="N108" t="str">
            <v>No</v>
          </cell>
        </row>
        <row r="109">
          <cell r="K109" t="str">
            <v>YES</v>
          </cell>
          <cell r="L109">
            <v>4.3</v>
          </cell>
        </row>
        <row r="109">
          <cell r="N109" t="str">
            <v>Yes</v>
          </cell>
        </row>
        <row r="110">
          <cell r="K110" t="str">
            <v>NO</v>
          </cell>
          <cell r="L110">
            <v>4.3</v>
          </cell>
        </row>
        <row r="110">
          <cell r="N110" t="str">
            <v>No</v>
          </cell>
        </row>
        <row r="111">
          <cell r="K111" t="str">
            <v>YES</v>
          </cell>
          <cell r="L111">
            <v>3.9</v>
          </cell>
        </row>
        <row r="111">
          <cell r="N111" t="str">
            <v>No</v>
          </cell>
        </row>
        <row r="112">
          <cell r="K112" t="str">
            <v>YES</v>
          </cell>
          <cell r="L112">
            <v>4.1</v>
          </cell>
        </row>
        <row r="112">
          <cell r="N112" t="str">
            <v>No</v>
          </cell>
        </row>
        <row r="113">
          <cell r="K113" t="str">
            <v>YES</v>
          </cell>
          <cell r="L113">
            <v>4.3</v>
          </cell>
        </row>
        <row r="113">
          <cell r="N113" t="str">
            <v>No</v>
          </cell>
        </row>
        <row r="114">
          <cell r="K114" t="str">
            <v>NO</v>
          </cell>
          <cell r="L114">
            <v>4.3</v>
          </cell>
        </row>
        <row r="114">
          <cell r="N114" t="str">
            <v>No</v>
          </cell>
        </row>
        <row r="115">
          <cell r="K115" t="str">
            <v>YES</v>
          </cell>
          <cell r="L115">
            <v>4.1</v>
          </cell>
        </row>
        <row r="115">
          <cell r="N115" t="str">
            <v>No</v>
          </cell>
        </row>
        <row r="116">
          <cell r="K116" t="str">
            <v>YES</v>
          </cell>
          <cell r="L116">
            <v>4.5</v>
          </cell>
        </row>
        <row r="116">
          <cell r="N116" t="str">
            <v>Yes</v>
          </cell>
        </row>
        <row r="117">
          <cell r="K117" t="str">
            <v>NO</v>
          </cell>
          <cell r="L117">
            <v>4.1</v>
          </cell>
        </row>
        <row r="117">
          <cell r="N117" t="str">
            <v>No</v>
          </cell>
        </row>
        <row r="118">
          <cell r="K118" t="str">
            <v>NO</v>
          </cell>
          <cell r="L118">
            <v>3.6</v>
          </cell>
        </row>
        <row r="118">
          <cell r="N118" t="str">
            <v>Yes</v>
          </cell>
        </row>
        <row r="119">
          <cell r="K119" t="str">
            <v>YES</v>
          </cell>
          <cell r="L119">
            <v>3.5</v>
          </cell>
        </row>
        <row r="119">
          <cell r="N119" t="str">
            <v>No</v>
          </cell>
        </row>
        <row r="120">
          <cell r="K120" t="str">
            <v>YES</v>
          </cell>
          <cell r="L120">
            <v>4</v>
          </cell>
        </row>
        <row r="120">
          <cell r="N120" t="str">
            <v>No</v>
          </cell>
        </row>
        <row r="121">
          <cell r="K121" t="str">
            <v>YES</v>
          </cell>
          <cell r="L121">
            <v>3.8</v>
          </cell>
        </row>
        <row r="121">
          <cell r="N121" t="str">
            <v>Yes</v>
          </cell>
        </row>
        <row r="122">
          <cell r="K122" t="str">
            <v>NO</v>
          </cell>
          <cell r="L122">
            <v>4.4</v>
          </cell>
        </row>
        <row r="122">
          <cell r="N122" t="str">
            <v>No</v>
          </cell>
        </row>
        <row r="123">
          <cell r="K123" t="str">
            <v>YES</v>
          </cell>
          <cell r="L123">
            <v>3.7</v>
          </cell>
        </row>
        <row r="123">
          <cell r="N123" t="str">
            <v>Yes</v>
          </cell>
        </row>
        <row r="124">
          <cell r="K124" t="str">
            <v>NO</v>
          </cell>
          <cell r="L124">
            <v>4.3</v>
          </cell>
        </row>
        <row r="124">
          <cell r="N124" t="str">
            <v>Yes</v>
          </cell>
        </row>
        <row r="125">
          <cell r="K125" t="str">
            <v>YES</v>
          </cell>
          <cell r="L125">
            <v>4.1</v>
          </cell>
        </row>
        <row r="125">
          <cell r="N125" t="str">
            <v>No</v>
          </cell>
        </row>
        <row r="126">
          <cell r="K126" t="str">
            <v>NO</v>
          </cell>
          <cell r="L126">
            <v>4.2</v>
          </cell>
        </row>
        <row r="126">
          <cell r="N126" t="str">
            <v>No</v>
          </cell>
        </row>
        <row r="127">
          <cell r="K127" t="str">
            <v>YES</v>
          </cell>
          <cell r="L127">
            <v>4.1</v>
          </cell>
        </row>
        <row r="127">
          <cell r="N127" t="str">
            <v>No</v>
          </cell>
        </row>
        <row r="128">
          <cell r="K128" t="str">
            <v>YES</v>
          </cell>
          <cell r="L128">
            <v>4.3</v>
          </cell>
        </row>
        <row r="128">
          <cell r="N128" t="str">
            <v>No</v>
          </cell>
        </row>
        <row r="129">
          <cell r="K129" t="str">
            <v>YES</v>
          </cell>
          <cell r="L129">
            <v>4.2</v>
          </cell>
        </row>
        <row r="129">
          <cell r="N129" t="str">
            <v>No</v>
          </cell>
        </row>
        <row r="130">
          <cell r="K130" t="str">
            <v>NO</v>
          </cell>
          <cell r="L130">
            <v>4.2</v>
          </cell>
        </row>
        <row r="130">
          <cell r="N130" t="str">
            <v>Yes</v>
          </cell>
        </row>
        <row r="131">
          <cell r="K131" t="str">
            <v>YES</v>
          </cell>
          <cell r="L131">
            <v>4.4</v>
          </cell>
        </row>
        <row r="131">
          <cell r="N131" t="str">
            <v>No</v>
          </cell>
        </row>
        <row r="132">
          <cell r="K132" t="str">
            <v>NO</v>
          </cell>
          <cell r="L132">
            <v>4.3</v>
          </cell>
        </row>
        <row r="132">
          <cell r="N132" t="str">
            <v>No</v>
          </cell>
        </row>
        <row r="133">
          <cell r="K133" t="str">
            <v>YES</v>
          </cell>
          <cell r="L133">
            <v>4.3</v>
          </cell>
        </row>
        <row r="133">
          <cell r="N133" t="str">
            <v>No</v>
          </cell>
        </row>
        <row r="134">
          <cell r="K134" t="str">
            <v>YES</v>
          </cell>
          <cell r="L134">
            <v>4</v>
          </cell>
        </row>
        <row r="134">
          <cell r="N134" t="str">
            <v>No</v>
          </cell>
        </row>
        <row r="135">
          <cell r="K135" t="str">
            <v>NO</v>
          </cell>
          <cell r="L135">
            <v>3.9</v>
          </cell>
        </row>
        <row r="135">
          <cell r="N135" t="str">
            <v>Yes</v>
          </cell>
        </row>
        <row r="136">
          <cell r="K136" t="str">
            <v>YES</v>
          </cell>
          <cell r="L136">
            <v>4.2</v>
          </cell>
        </row>
        <row r="136">
          <cell r="N136" t="str">
            <v>No</v>
          </cell>
        </row>
        <row r="137">
          <cell r="K137" t="str">
            <v>NO</v>
          </cell>
          <cell r="L137">
            <v>4.3</v>
          </cell>
        </row>
        <row r="137">
          <cell r="N137" t="str">
            <v>No</v>
          </cell>
        </row>
        <row r="138">
          <cell r="K138" t="str">
            <v>YES</v>
          </cell>
          <cell r="L138">
            <v>3.9</v>
          </cell>
        </row>
        <row r="138">
          <cell r="N138" t="str">
            <v>No</v>
          </cell>
        </row>
        <row r="139">
          <cell r="K139" t="str">
            <v>YES</v>
          </cell>
          <cell r="L139">
            <v>4.6</v>
          </cell>
        </row>
        <row r="139">
          <cell r="N139" t="str">
            <v>No</v>
          </cell>
        </row>
        <row r="140">
          <cell r="K140" t="str">
            <v>NO</v>
          </cell>
          <cell r="L140">
            <v>3.9</v>
          </cell>
        </row>
        <row r="140">
          <cell r="N140" t="str">
            <v>No</v>
          </cell>
        </row>
        <row r="141">
          <cell r="K141" t="str">
            <v>YES</v>
          </cell>
          <cell r="L141">
            <v>4.3</v>
          </cell>
        </row>
        <row r="141">
          <cell r="N141" t="str">
            <v>No</v>
          </cell>
        </row>
        <row r="142">
          <cell r="K142" t="str">
            <v>YES</v>
          </cell>
          <cell r="L142">
            <v>4.1</v>
          </cell>
        </row>
        <row r="142">
          <cell r="N142" t="str">
            <v>No</v>
          </cell>
        </row>
        <row r="143">
          <cell r="K143" t="str">
            <v>NO</v>
          </cell>
          <cell r="L143">
            <v>4.4</v>
          </cell>
        </row>
        <row r="143">
          <cell r="N143" t="str">
            <v>No</v>
          </cell>
        </row>
        <row r="144">
          <cell r="K144" t="str">
            <v>NO</v>
          </cell>
          <cell r="L144">
            <v>3.2</v>
          </cell>
        </row>
        <row r="144">
          <cell r="N144" t="str">
            <v>Yes</v>
          </cell>
        </row>
        <row r="145">
          <cell r="K145" t="str">
            <v>NO</v>
          </cell>
          <cell r="L145">
            <v>4.2</v>
          </cell>
        </row>
        <row r="145">
          <cell r="N145" t="str">
            <v>No</v>
          </cell>
        </row>
        <row r="146">
          <cell r="K146" t="str">
            <v>NO</v>
          </cell>
          <cell r="L146">
            <v>4.2</v>
          </cell>
        </row>
        <row r="146">
          <cell r="N146" t="str">
            <v>No</v>
          </cell>
        </row>
        <row r="147">
          <cell r="K147" t="str">
            <v>YES</v>
          </cell>
          <cell r="L147">
            <v>3.7</v>
          </cell>
        </row>
        <row r="147">
          <cell r="N147" t="str">
            <v>No</v>
          </cell>
        </row>
        <row r="148">
          <cell r="K148" t="str">
            <v>YES</v>
          </cell>
          <cell r="L148">
            <v>4.5</v>
          </cell>
        </row>
        <row r="148">
          <cell r="N148" t="str">
            <v>No</v>
          </cell>
        </row>
        <row r="149">
          <cell r="K149" t="str">
            <v>NO</v>
          </cell>
          <cell r="L149">
            <v>4.2</v>
          </cell>
        </row>
        <row r="149">
          <cell r="N149" t="str">
            <v>Yes</v>
          </cell>
        </row>
        <row r="150">
          <cell r="K150" t="str">
            <v>NO</v>
          </cell>
          <cell r="L150">
            <v>4.2</v>
          </cell>
        </row>
        <row r="150">
          <cell r="N150" t="str">
            <v>No</v>
          </cell>
        </row>
        <row r="151">
          <cell r="K151" t="str">
            <v>NO</v>
          </cell>
          <cell r="L151">
            <v>4.2</v>
          </cell>
        </row>
        <row r="151">
          <cell r="N151" t="str">
            <v>Yes</v>
          </cell>
        </row>
        <row r="152">
          <cell r="K152" t="str">
            <v>YES</v>
          </cell>
          <cell r="L152">
            <v>4.1</v>
          </cell>
        </row>
        <row r="152">
          <cell r="N152" t="str">
            <v>Yes</v>
          </cell>
        </row>
        <row r="153">
          <cell r="K153" t="str">
            <v>YES</v>
          </cell>
          <cell r="L153">
            <v>4.3</v>
          </cell>
        </row>
        <row r="153">
          <cell r="N153" t="str">
            <v>Yes</v>
          </cell>
        </row>
        <row r="154">
          <cell r="K154" t="str">
            <v>NO</v>
          </cell>
          <cell r="L154">
            <v>4.3</v>
          </cell>
        </row>
        <row r="154">
          <cell r="N154" t="str">
            <v>No</v>
          </cell>
        </row>
        <row r="155">
          <cell r="K155" t="str">
            <v>YES</v>
          </cell>
          <cell r="L155">
            <v>4.3</v>
          </cell>
        </row>
        <row r="155">
          <cell r="N155" t="str">
            <v>No</v>
          </cell>
        </row>
        <row r="156">
          <cell r="K156" t="str">
            <v>NO</v>
          </cell>
          <cell r="L156">
            <v>3.4</v>
          </cell>
        </row>
        <row r="156">
          <cell r="N156" t="str">
            <v>No</v>
          </cell>
        </row>
        <row r="157">
          <cell r="K157" t="str">
            <v>YES</v>
          </cell>
          <cell r="L157">
            <v>4.3</v>
          </cell>
        </row>
        <row r="157">
          <cell r="N157" t="str">
            <v>Yes</v>
          </cell>
        </row>
        <row r="158">
          <cell r="K158" t="str">
            <v>NO</v>
          </cell>
          <cell r="L158">
            <v>4.4</v>
          </cell>
        </row>
        <row r="158">
          <cell r="N158" t="str">
            <v>No</v>
          </cell>
        </row>
        <row r="159">
          <cell r="K159" t="str">
            <v>NO</v>
          </cell>
          <cell r="L159">
            <v>3.9</v>
          </cell>
        </row>
        <row r="159">
          <cell r="N159" t="str">
            <v>No</v>
          </cell>
        </row>
        <row r="160">
          <cell r="K160" t="str">
            <v>YES</v>
          </cell>
          <cell r="L160">
            <v>4.1</v>
          </cell>
        </row>
        <row r="160">
          <cell r="N160" t="str">
            <v>Yes</v>
          </cell>
        </row>
        <row r="161">
          <cell r="K161" t="str">
            <v>YES</v>
          </cell>
          <cell r="L161">
            <v>3.9</v>
          </cell>
        </row>
        <row r="161">
          <cell r="N161" t="str">
            <v>Yes</v>
          </cell>
        </row>
        <row r="162">
          <cell r="K162" t="str">
            <v>NO</v>
          </cell>
          <cell r="L162">
            <v>4</v>
          </cell>
        </row>
        <row r="162">
          <cell r="N162" t="str">
            <v>No</v>
          </cell>
        </row>
        <row r="163">
          <cell r="K163" t="str">
            <v>YES</v>
          </cell>
          <cell r="L163">
            <v>4.3</v>
          </cell>
        </row>
        <row r="163">
          <cell r="N163" t="str">
            <v>No</v>
          </cell>
        </row>
        <row r="164">
          <cell r="K164" t="str">
            <v>YES</v>
          </cell>
          <cell r="L164">
            <v>4</v>
          </cell>
        </row>
        <row r="164">
          <cell r="N164" t="str">
            <v>No</v>
          </cell>
        </row>
        <row r="165">
          <cell r="K165" t="str">
            <v>YES</v>
          </cell>
          <cell r="L165">
            <v>3.9</v>
          </cell>
        </row>
        <row r="165">
          <cell r="N165" t="str">
            <v>Yes</v>
          </cell>
        </row>
        <row r="166">
          <cell r="K166" t="str">
            <v>NO</v>
          </cell>
          <cell r="L166">
            <v>4.5</v>
          </cell>
        </row>
        <row r="166">
          <cell r="N166" t="str">
            <v>Yes</v>
          </cell>
        </row>
        <row r="167">
          <cell r="K167" t="str">
            <v>YES</v>
          </cell>
          <cell r="L167">
            <v>3.9</v>
          </cell>
        </row>
        <row r="167">
          <cell r="N167" t="str">
            <v>No</v>
          </cell>
        </row>
        <row r="168">
          <cell r="K168" t="str">
            <v>YES</v>
          </cell>
          <cell r="L168">
            <v>4.2</v>
          </cell>
        </row>
        <row r="168">
          <cell r="N168" t="str">
            <v>No</v>
          </cell>
        </row>
        <row r="169">
          <cell r="K169" t="str">
            <v>YES</v>
          </cell>
          <cell r="L169">
            <v>4</v>
          </cell>
        </row>
        <row r="169">
          <cell r="N169" t="str">
            <v>Yes</v>
          </cell>
        </row>
        <row r="170">
          <cell r="K170" t="str">
            <v>NO</v>
          </cell>
          <cell r="L170">
            <v>4.3</v>
          </cell>
        </row>
        <row r="170">
          <cell r="N170" t="str">
            <v>No</v>
          </cell>
        </row>
        <row r="171">
          <cell r="K171" t="str">
            <v>NO</v>
          </cell>
          <cell r="L171">
            <v>4</v>
          </cell>
        </row>
        <row r="171">
          <cell r="N171" t="str">
            <v>No</v>
          </cell>
        </row>
        <row r="172">
          <cell r="K172" t="str">
            <v>NO</v>
          </cell>
          <cell r="L172">
            <v>4.4</v>
          </cell>
        </row>
        <row r="172">
          <cell r="N172" t="str">
            <v>No</v>
          </cell>
        </row>
        <row r="173">
          <cell r="K173" t="str">
            <v>NO</v>
          </cell>
          <cell r="L173">
            <v>4.3</v>
          </cell>
        </row>
        <row r="173">
          <cell r="N173" t="str">
            <v>No</v>
          </cell>
        </row>
        <row r="174">
          <cell r="K174" t="str">
            <v>YES</v>
          </cell>
          <cell r="L174">
            <v>4</v>
          </cell>
        </row>
        <row r="174">
          <cell r="N174" t="str">
            <v>No</v>
          </cell>
        </row>
        <row r="175">
          <cell r="K175" t="str">
            <v>YES</v>
          </cell>
          <cell r="L175">
            <v>4.3</v>
          </cell>
        </row>
        <row r="175">
          <cell r="N175" t="str">
            <v>No</v>
          </cell>
        </row>
        <row r="176">
          <cell r="K176" t="str">
            <v>YES</v>
          </cell>
          <cell r="L176">
            <v>5</v>
          </cell>
        </row>
        <row r="176">
          <cell r="N176" t="str">
            <v>Yes</v>
          </cell>
        </row>
        <row r="177">
          <cell r="K177" t="str">
            <v>YES</v>
          </cell>
          <cell r="L177">
            <v>3.7</v>
          </cell>
        </row>
        <row r="177">
          <cell r="N177" t="str">
            <v>Yes</v>
          </cell>
        </row>
        <row r="178">
          <cell r="K178" t="str">
            <v>YES</v>
          </cell>
          <cell r="L178">
            <v>4</v>
          </cell>
        </row>
        <row r="178">
          <cell r="N178" t="str">
            <v>No</v>
          </cell>
        </row>
        <row r="179">
          <cell r="K179" t="str">
            <v>YES</v>
          </cell>
          <cell r="L179">
            <v>4.1</v>
          </cell>
        </row>
        <row r="179">
          <cell r="N179" t="str">
            <v>No</v>
          </cell>
        </row>
        <row r="180">
          <cell r="K180" t="str">
            <v>YES</v>
          </cell>
          <cell r="L180">
            <v>4</v>
          </cell>
        </row>
        <row r="180">
          <cell r="N180" t="str">
            <v>No</v>
          </cell>
        </row>
        <row r="181">
          <cell r="K181" t="str">
            <v>YES</v>
          </cell>
          <cell r="L181">
            <v>3.3</v>
          </cell>
        </row>
        <row r="181">
          <cell r="N181" t="str">
            <v>Yes</v>
          </cell>
        </row>
        <row r="182">
          <cell r="K182" t="str">
            <v>YES</v>
          </cell>
          <cell r="L182">
            <v>3.8</v>
          </cell>
        </row>
        <row r="182">
          <cell r="N182" t="str">
            <v>Yes</v>
          </cell>
        </row>
        <row r="183">
          <cell r="K183" t="str">
            <v>YES</v>
          </cell>
          <cell r="L183">
            <v>4.1</v>
          </cell>
        </row>
        <row r="183">
          <cell r="N183" t="str">
            <v>No</v>
          </cell>
        </row>
        <row r="184">
          <cell r="K184" t="str">
            <v>NO</v>
          </cell>
          <cell r="L184">
            <v>4.1</v>
          </cell>
        </row>
        <row r="184">
          <cell r="N184" t="str">
            <v>No</v>
          </cell>
        </row>
        <row r="185">
          <cell r="K185" t="str">
            <v>YES</v>
          </cell>
          <cell r="L185">
            <v>4.4</v>
          </cell>
        </row>
        <row r="185">
          <cell r="N185" t="str">
            <v>No</v>
          </cell>
        </row>
        <row r="186">
          <cell r="K186" t="str">
            <v>YES</v>
          </cell>
          <cell r="L186">
            <v>4.3</v>
          </cell>
        </row>
        <row r="186">
          <cell r="N186" t="str">
            <v>No</v>
          </cell>
        </row>
        <row r="187">
          <cell r="K187" t="str">
            <v>NO</v>
          </cell>
          <cell r="L187">
            <v>4.3</v>
          </cell>
        </row>
        <row r="187">
          <cell r="N187" t="str">
            <v>No</v>
          </cell>
        </row>
        <row r="188">
          <cell r="K188" t="str">
            <v>YES</v>
          </cell>
          <cell r="L188">
            <v>4.4</v>
          </cell>
        </row>
        <row r="188">
          <cell r="N188" t="str">
            <v>No</v>
          </cell>
        </row>
        <row r="189">
          <cell r="K189" t="str">
            <v>YES</v>
          </cell>
          <cell r="L189">
            <v>4.3</v>
          </cell>
        </row>
        <row r="189">
          <cell r="N189" t="str">
            <v>No</v>
          </cell>
        </row>
        <row r="190">
          <cell r="K190" t="str">
            <v>YES</v>
          </cell>
          <cell r="L190">
            <v>3.9</v>
          </cell>
        </row>
        <row r="190">
          <cell r="N190" t="str">
            <v>Yes</v>
          </cell>
        </row>
        <row r="191">
          <cell r="K191" t="str">
            <v>YES</v>
          </cell>
          <cell r="L191">
            <v>4.2</v>
          </cell>
        </row>
        <row r="191">
          <cell r="N191" t="str">
            <v>No</v>
          </cell>
        </row>
        <row r="192">
          <cell r="K192" t="str">
            <v>NO</v>
          </cell>
          <cell r="L192">
            <v>4.2</v>
          </cell>
        </row>
        <row r="192">
          <cell r="N192" t="str">
            <v>No</v>
          </cell>
        </row>
        <row r="193">
          <cell r="K193" t="str">
            <v>YES</v>
          </cell>
          <cell r="L193">
            <v>4.1</v>
          </cell>
        </row>
        <row r="193">
          <cell r="N193" t="str">
            <v>No</v>
          </cell>
        </row>
        <row r="194">
          <cell r="K194" t="str">
            <v>NO</v>
          </cell>
          <cell r="L194">
            <v>4.3</v>
          </cell>
        </row>
        <row r="194">
          <cell r="N194" t="str">
            <v>No</v>
          </cell>
        </row>
        <row r="195">
          <cell r="K195" t="str">
            <v>YES</v>
          </cell>
          <cell r="L195">
            <v>3.7</v>
          </cell>
        </row>
        <row r="195">
          <cell r="N195" t="str">
            <v>Yes</v>
          </cell>
        </row>
        <row r="196">
          <cell r="K196" t="str">
            <v>NO</v>
          </cell>
          <cell r="L196">
            <v>4.1</v>
          </cell>
        </row>
        <row r="196">
          <cell r="N196" t="str">
            <v>Yes</v>
          </cell>
        </row>
        <row r="197">
          <cell r="K197" t="str">
            <v>YES</v>
          </cell>
          <cell r="L197">
            <v>3.9</v>
          </cell>
        </row>
        <row r="197">
          <cell r="N197" t="str">
            <v>Yes</v>
          </cell>
        </row>
        <row r="198">
          <cell r="K198" t="str">
            <v>NO</v>
          </cell>
          <cell r="L198">
            <v>4</v>
          </cell>
        </row>
        <row r="198">
          <cell r="N198" t="str">
            <v>No</v>
          </cell>
        </row>
        <row r="199">
          <cell r="K199" t="str">
            <v>NO</v>
          </cell>
          <cell r="L199">
            <v>4.2</v>
          </cell>
        </row>
        <row r="199">
          <cell r="N199" t="str">
            <v>No</v>
          </cell>
        </row>
        <row r="200">
          <cell r="K200" t="str">
            <v>NO</v>
          </cell>
          <cell r="L200">
            <v>4.4</v>
          </cell>
        </row>
        <row r="200">
          <cell r="N200" t="str">
            <v>No</v>
          </cell>
        </row>
        <row r="201">
          <cell r="K201" t="str">
            <v>YES</v>
          </cell>
          <cell r="L201">
            <v>4.1</v>
          </cell>
        </row>
        <row r="201">
          <cell r="N201" t="str">
            <v>Yes</v>
          </cell>
        </row>
        <row r="202">
          <cell r="K202" t="str">
            <v>YES</v>
          </cell>
          <cell r="L202">
            <v>4.3</v>
          </cell>
        </row>
        <row r="202">
          <cell r="N202" t="str">
            <v>Yes</v>
          </cell>
        </row>
        <row r="203">
          <cell r="K203" t="str">
            <v>YES</v>
          </cell>
          <cell r="L203">
            <v>3.8</v>
          </cell>
        </row>
        <row r="203">
          <cell r="N203" t="str">
            <v>No</v>
          </cell>
        </row>
        <row r="204">
          <cell r="K204" t="str">
            <v>YES</v>
          </cell>
          <cell r="L204">
            <v>4.4</v>
          </cell>
        </row>
        <row r="204">
          <cell r="N204" t="str">
            <v>No</v>
          </cell>
        </row>
        <row r="205">
          <cell r="K205" t="str">
            <v>YES</v>
          </cell>
          <cell r="L205">
            <v>4</v>
          </cell>
        </row>
        <row r="205">
          <cell r="N205" t="str">
            <v>Yes</v>
          </cell>
        </row>
        <row r="206">
          <cell r="K206" t="str">
            <v>NO</v>
          </cell>
          <cell r="L206">
            <v>4.4</v>
          </cell>
        </row>
        <row r="206">
          <cell r="N206" t="str">
            <v>No</v>
          </cell>
        </row>
        <row r="207">
          <cell r="K207" t="str">
            <v>NO</v>
          </cell>
          <cell r="L207">
            <v>4</v>
          </cell>
        </row>
        <row r="207">
          <cell r="N207" t="str">
            <v>No</v>
          </cell>
        </row>
        <row r="208">
          <cell r="K208" t="str">
            <v>YES</v>
          </cell>
          <cell r="L208">
            <v>4.2</v>
          </cell>
        </row>
        <row r="208">
          <cell r="N208" t="str">
            <v>Yes</v>
          </cell>
        </row>
        <row r="209">
          <cell r="K209" t="str">
            <v>NO</v>
          </cell>
          <cell r="L209">
            <v>3.9</v>
          </cell>
        </row>
        <row r="209">
          <cell r="N209" t="str">
            <v>No</v>
          </cell>
        </row>
        <row r="210">
          <cell r="K210" t="str">
            <v>YES</v>
          </cell>
          <cell r="L210">
            <v>3.7</v>
          </cell>
        </row>
        <row r="210">
          <cell r="N210" t="str">
            <v>No</v>
          </cell>
        </row>
        <row r="211">
          <cell r="K211" t="str">
            <v>YES</v>
          </cell>
          <cell r="L211">
            <v>3.6</v>
          </cell>
        </row>
        <row r="211">
          <cell r="N211" t="str">
            <v>Yes</v>
          </cell>
        </row>
        <row r="212">
          <cell r="K212" t="str">
            <v>NO</v>
          </cell>
          <cell r="L212">
            <v>4</v>
          </cell>
        </row>
        <row r="212">
          <cell r="N212" t="str">
            <v>Yes</v>
          </cell>
        </row>
        <row r="213">
          <cell r="K213" t="str">
            <v>YES</v>
          </cell>
          <cell r="L213">
            <v>3.5</v>
          </cell>
        </row>
        <row r="213">
          <cell r="N213" t="str">
            <v>Yes</v>
          </cell>
        </row>
        <row r="214">
          <cell r="K214" t="str">
            <v>YES</v>
          </cell>
          <cell r="L214">
            <v>4.5</v>
          </cell>
        </row>
        <row r="214">
          <cell r="N214" t="str">
            <v>No</v>
          </cell>
        </row>
        <row r="215">
          <cell r="K215" t="str">
            <v>YES</v>
          </cell>
          <cell r="L215">
            <v>4.2</v>
          </cell>
        </row>
        <row r="215">
          <cell r="N215" t="str">
            <v>No</v>
          </cell>
        </row>
        <row r="216">
          <cell r="K216" t="str">
            <v>YES</v>
          </cell>
          <cell r="L216">
            <v>3.8</v>
          </cell>
        </row>
        <row r="216">
          <cell r="N216" t="str">
            <v>Yes</v>
          </cell>
        </row>
        <row r="217">
          <cell r="K217" t="str">
            <v>YES</v>
          </cell>
          <cell r="L217">
            <v>3.8</v>
          </cell>
        </row>
        <row r="217">
          <cell r="N217" t="str">
            <v>Yes</v>
          </cell>
        </row>
        <row r="218">
          <cell r="K218" t="str">
            <v>NO</v>
          </cell>
          <cell r="L218">
            <v>4.1</v>
          </cell>
        </row>
        <row r="218">
          <cell r="N218" t="str">
            <v>No</v>
          </cell>
        </row>
        <row r="219">
          <cell r="K219" t="str">
            <v>YES</v>
          </cell>
          <cell r="L219">
            <v>4.3</v>
          </cell>
        </row>
        <row r="219">
          <cell r="N219" t="str">
            <v>No</v>
          </cell>
        </row>
        <row r="220">
          <cell r="K220" t="str">
            <v>YES</v>
          </cell>
          <cell r="L220">
            <v>4.4</v>
          </cell>
        </row>
        <row r="220">
          <cell r="N220" t="str">
            <v>No</v>
          </cell>
        </row>
        <row r="221">
          <cell r="K221" t="str">
            <v>NO</v>
          </cell>
          <cell r="L221">
            <v>3.9</v>
          </cell>
        </row>
        <row r="221">
          <cell r="N221" t="str">
            <v>Yes</v>
          </cell>
        </row>
        <row r="222">
          <cell r="K222" t="str">
            <v>YES</v>
          </cell>
          <cell r="L222">
            <v>4.2</v>
          </cell>
        </row>
        <row r="222">
          <cell r="N222" t="str">
            <v>No</v>
          </cell>
        </row>
        <row r="223">
          <cell r="K223" t="str">
            <v>YES</v>
          </cell>
          <cell r="L223">
            <v>3.8</v>
          </cell>
        </row>
        <row r="223">
          <cell r="N223" t="str">
            <v>Yes</v>
          </cell>
        </row>
        <row r="224">
          <cell r="K224" t="str">
            <v>YES</v>
          </cell>
          <cell r="L224">
            <v>4.1</v>
          </cell>
        </row>
        <row r="224">
          <cell r="N224" t="str">
            <v>No</v>
          </cell>
        </row>
        <row r="225">
          <cell r="K225" t="str">
            <v>YES</v>
          </cell>
          <cell r="L225">
            <v>4.1</v>
          </cell>
        </row>
        <row r="225">
          <cell r="N225" t="str">
            <v>No</v>
          </cell>
        </row>
        <row r="226">
          <cell r="K226" t="str">
            <v>NO</v>
          </cell>
          <cell r="L226">
            <v>4.3</v>
          </cell>
        </row>
        <row r="226">
          <cell r="N226" t="str">
            <v>No</v>
          </cell>
        </row>
        <row r="227">
          <cell r="K227" t="str">
            <v>YES</v>
          </cell>
          <cell r="L227">
            <v>3.7</v>
          </cell>
        </row>
        <row r="227">
          <cell r="N227" t="str">
            <v>Yes</v>
          </cell>
        </row>
        <row r="228">
          <cell r="K228" t="str">
            <v>YES</v>
          </cell>
          <cell r="L228">
            <v>4</v>
          </cell>
        </row>
        <row r="228">
          <cell r="N228" t="str">
            <v>Yes</v>
          </cell>
        </row>
        <row r="229">
          <cell r="K229" t="str">
            <v>YES</v>
          </cell>
          <cell r="L229">
            <v>4.2</v>
          </cell>
        </row>
        <row r="229">
          <cell r="N229" t="str">
            <v>Yes</v>
          </cell>
        </row>
        <row r="230">
          <cell r="K230" t="str">
            <v>YES</v>
          </cell>
          <cell r="L230">
            <v>4.1</v>
          </cell>
        </row>
        <row r="230">
          <cell r="N230" t="str">
            <v>No</v>
          </cell>
        </row>
        <row r="231">
          <cell r="K231" t="str">
            <v>YES</v>
          </cell>
          <cell r="L231">
            <v>4.3</v>
          </cell>
        </row>
        <row r="231">
          <cell r="N231" t="str">
            <v>No</v>
          </cell>
        </row>
        <row r="232">
          <cell r="K232" t="str">
            <v>YES</v>
          </cell>
          <cell r="L232">
            <v>4.4</v>
          </cell>
        </row>
        <row r="232">
          <cell r="N232" t="str">
            <v>No</v>
          </cell>
        </row>
        <row r="233">
          <cell r="K233" t="str">
            <v>NO</v>
          </cell>
          <cell r="L233">
            <v>4.3</v>
          </cell>
        </row>
        <row r="233">
          <cell r="N233" t="str">
            <v>No</v>
          </cell>
        </row>
        <row r="234">
          <cell r="K234" t="str">
            <v>NO</v>
          </cell>
          <cell r="L234">
            <v>4.3</v>
          </cell>
        </row>
        <row r="234">
          <cell r="N234" t="str">
            <v>Yes</v>
          </cell>
        </row>
        <row r="235">
          <cell r="K235" t="str">
            <v>YES</v>
          </cell>
          <cell r="L235">
            <v>3.5</v>
          </cell>
        </row>
        <row r="235">
          <cell r="N235" t="str">
            <v>Yes</v>
          </cell>
        </row>
        <row r="236">
          <cell r="K236" t="str">
            <v>YES</v>
          </cell>
          <cell r="L236">
            <v>3.9</v>
          </cell>
        </row>
        <row r="236">
          <cell r="N236" t="str">
            <v>Yes</v>
          </cell>
        </row>
        <row r="237">
          <cell r="K237" t="str">
            <v>NO</v>
          </cell>
          <cell r="L237">
            <v>4.5</v>
          </cell>
        </row>
        <row r="237">
          <cell r="N237" t="str">
            <v>Yes</v>
          </cell>
        </row>
        <row r="238">
          <cell r="K238" t="str">
            <v>YES</v>
          </cell>
          <cell r="L238">
            <v>3.4</v>
          </cell>
        </row>
        <row r="238">
          <cell r="N238" t="str">
            <v>Yes</v>
          </cell>
        </row>
        <row r="239">
          <cell r="K239" t="str">
            <v>YES</v>
          </cell>
          <cell r="L239">
            <v>4</v>
          </cell>
        </row>
        <row r="239">
          <cell r="N239" t="str">
            <v>Yes</v>
          </cell>
        </row>
        <row r="240">
          <cell r="K240" t="str">
            <v>YES</v>
          </cell>
          <cell r="L240">
            <v>4</v>
          </cell>
        </row>
        <row r="240">
          <cell r="N240" t="str">
            <v>No</v>
          </cell>
        </row>
        <row r="241">
          <cell r="K241" t="str">
            <v>YES</v>
          </cell>
          <cell r="L241">
            <v>4.4</v>
          </cell>
        </row>
        <row r="241">
          <cell r="N241" t="str">
            <v>No</v>
          </cell>
        </row>
        <row r="242">
          <cell r="K242" t="str">
            <v>YES</v>
          </cell>
          <cell r="L242">
            <v>4</v>
          </cell>
        </row>
        <row r="242">
          <cell r="N242" t="str">
            <v>No</v>
          </cell>
        </row>
        <row r="243">
          <cell r="K243" t="str">
            <v>YES</v>
          </cell>
          <cell r="L243">
            <v>4.3</v>
          </cell>
        </row>
        <row r="243">
          <cell r="N243" t="str">
            <v>No</v>
          </cell>
        </row>
        <row r="244">
          <cell r="K244" t="str">
            <v>YES</v>
          </cell>
          <cell r="L244">
            <v>4</v>
          </cell>
        </row>
        <row r="244">
          <cell r="N244" t="str">
            <v>No</v>
          </cell>
        </row>
        <row r="245">
          <cell r="K245" t="str">
            <v>YES</v>
          </cell>
          <cell r="L245">
            <v>4.2</v>
          </cell>
        </row>
        <row r="245">
          <cell r="N245" t="str">
            <v>No</v>
          </cell>
        </row>
        <row r="246">
          <cell r="K246" t="str">
            <v>YES</v>
          </cell>
          <cell r="L246">
            <v>3.8</v>
          </cell>
        </row>
        <row r="246">
          <cell r="N246" t="str">
            <v>Yes</v>
          </cell>
        </row>
        <row r="247">
          <cell r="K247" t="str">
            <v>YES</v>
          </cell>
          <cell r="L247">
            <v>4.4</v>
          </cell>
        </row>
        <row r="247">
          <cell r="N247" t="str">
            <v>No</v>
          </cell>
        </row>
        <row r="248">
          <cell r="K248" t="str">
            <v>YES</v>
          </cell>
          <cell r="L248">
            <v>3.9</v>
          </cell>
        </row>
        <row r="248">
          <cell r="N248" t="str">
            <v>No</v>
          </cell>
        </row>
        <row r="249">
          <cell r="K249" t="str">
            <v>NO</v>
          </cell>
          <cell r="L249">
            <v>4.2</v>
          </cell>
        </row>
        <row r="249">
          <cell r="N249" t="str">
            <v>No</v>
          </cell>
        </row>
        <row r="250">
          <cell r="K250" t="str">
            <v>YES</v>
          </cell>
          <cell r="L250">
            <v>3.9</v>
          </cell>
        </row>
        <row r="250">
          <cell r="N250" t="str">
            <v>Yes</v>
          </cell>
        </row>
        <row r="251">
          <cell r="K251" t="str">
            <v>NO</v>
          </cell>
          <cell r="L251">
            <v>4.7</v>
          </cell>
        </row>
        <row r="251">
          <cell r="N251" t="str">
            <v>No</v>
          </cell>
        </row>
        <row r="252">
          <cell r="K252" t="str">
            <v>YES</v>
          </cell>
          <cell r="L252">
            <v>3.6</v>
          </cell>
        </row>
        <row r="252">
          <cell r="N252" t="str">
            <v>Yes</v>
          </cell>
        </row>
        <row r="253">
          <cell r="K253" t="str">
            <v>NO</v>
          </cell>
          <cell r="L253">
            <v>3.7</v>
          </cell>
        </row>
        <row r="253">
          <cell r="N253" t="str">
            <v>Yes</v>
          </cell>
        </row>
        <row r="254">
          <cell r="K254" t="str">
            <v>YES</v>
          </cell>
          <cell r="L254">
            <v>4.2</v>
          </cell>
        </row>
        <row r="254">
          <cell r="N254" t="str">
            <v>No</v>
          </cell>
        </row>
        <row r="255">
          <cell r="K255" t="str">
            <v>YES</v>
          </cell>
          <cell r="L255">
            <v>4</v>
          </cell>
        </row>
        <row r="255">
          <cell r="N255" t="str">
            <v>No</v>
          </cell>
        </row>
        <row r="256">
          <cell r="K256" t="str">
            <v>YES</v>
          </cell>
          <cell r="L256">
            <v>3.6</v>
          </cell>
        </row>
        <row r="256">
          <cell r="N256" t="str">
            <v>No</v>
          </cell>
        </row>
        <row r="257">
          <cell r="K257" t="str">
            <v>NO</v>
          </cell>
          <cell r="L257">
            <v>4.3</v>
          </cell>
        </row>
        <row r="257">
          <cell r="N257" t="str">
            <v>No</v>
          </cell>
        </row>
        <row r="258">
          <cell r="K258" t="str">
            <v>NO</v>
          </cell>
          <cell r="L258">
            <v>4.2</v>
          </cell>
        </row>
        <row r="258">
          <cell r="N258" t="str">
            <v>No</v>
          </cell>
        </row>
        <row r="259">
          <cell r="K259" t="str">
            <v>YES</v>
          </cell>
          <cell r="L259">
            <v>4.3</v>
          </cell>
        </row>
        <row r="259">
          <cell r="N259" t="str">
            <v>No</v>
          </cell>
        </row>
        <row r="260">
          <cell r="K260" t="str">
            <v>YES</v>
          </cell>
          <cell r="L260">
            <v>4.2</v>
          </cell>
        </row>
        <row r="260">
          <cell r="N260" t="str">
            <v>No</v>
          </cell>
        </row>
        <row r="261">
          <cell r="K261" t="str">
            <v>YES</v>
          </cell>
          <cell r="L261">
            <v>4.2</v>
          </cell>
        </row>
        <row r="261">
          <cell r="N261" t="str">
            <v>No</v>
          </cell>
        </row>
        <row r="262">
          <cell r="K262" t="str">
            <v>YES</v>
          </cell>
          <cell r="L262">
            <v>4.4</v>
          </cell>
        </row>
        <row r="262">
          <cell r="N262" t="str">
            <v>No</v>
          </cell>
        </row>
        <row r="263">
          <cell r="K263" t="str">
            <v>YES</v>
          </cell>
          <cell r="L263">
            <v>4.2</v>
          </cell>
        </row>
        <row r="263">
          <cell r="N263" t="str">
            <v>No</v>
          </cell>
        </row>
        <row r="264">
          <cell r="K264" t="str">
            <v>NO</v>
          </cell>
          <cell r="L264">
            <v>4.4</v>
          </cell>
        </row>
        <row r="264">
          <cell r="N264" t="str">
            <v>No</v>
          </cell>
        </row>
        <row r="265">
          <cell r="K265" t="str">
            <v>YES</v>
          </cell>
          <cell r="L265">
            <v>3</v>
          </cell>
        </row>
        <row r="265">
          <cell r="N265" t="str">
            <v>Yes</v>
          </cell>
        </row>
        <row r="266">
          <cell r="K266" t="str">
            <v>NO</v>
          </cell>
          <cell r="L266">
            <v>4.5</v>
          </cell>
        </row>
        <row r="266">
          <cell r="N266" t="str">
            <v>Yes</v>
          </cell>
        </row>
        <row r="267">
          <cell r="K267" t="str">
            <v>NO</v>
          </cell>
          <cell r="L267">
            <v>4.3</v>
          </cell>
        </row>
        <row r="267">
          <cell r="N267" t="str">
            <v>No</v>
          </cell>
        </row>
        <row r="268">
          <cell r="K268" t="str">
            <v>YES</v>
          </cell>
          <cell r="L268">
            <v>4.2</v>
          </cell>
        </row>
        <row r="268">
          <cell r="N268" t="str">
            <v>Yes</v>
          </cell>
        </row>
        <row r="269">
          <cell r="K269" t="str">
            <v>YES</v>
          </cell>
          <cell r="L269">
            <v>4.4</v>
          </cell>
        </row>
        <row r="269">
          <cell r="N269" t="str">
            <v>No</v>
          </cell>
        </row>
        <row r="270">
          <cell r="K270" t="str">
            <v>NO</v>
          </cell>
          <cell r="L270">
            <v>4</v>
          </cell>
        </row>
        <row r="270">
          <cell r="N270" t="str">
            <v>Yes</v>
          </cell>
        </row>
        <row r="271">
          <cell r="K271" t="str">
            <v>NO</v>
          </cell>
          <cell r="L271">
            <v>3.8</v>
          </cell>
        </row>
        <row r="271">
          <cell r="N271" t="str">
            <v>Yes</v>
          </cell>
        </row>
        <row r="272">
          <cell r="K272" t="str">
            <v>NO</v>
          </cell>
          <cell r="L272">
            <v>4.3</v>
          </cell>
        </row>
        <row r="272">
          <cell r="N272" t="str">
            <v>No</v>
          </cell>
        </row>
        <row r="273">
          <cell r="K273" t="str">
            <v>YES</v>
          </cell>
          <cell r="L273">
            <v>4.2</v>
          </cell>
        </row>
        <row r="273">
          <cell r="N273" t="str">
            <v>Yes</v>
          </cell>
        </row>
        <row r="274">
          <cell r="K274" t="str">
            <v>YES</v>
          </cell>
          <cell r="L274">
            <v>4.1</v>
          </cell>
        </row>
        <row r="274">
          <cell r="N274" t="str">
            <v>No</v>
          </cell>
        </row>
        <row r="275">
          <cell r="K275" t="str">
            <v>YES</v>
          </cell>
          <cell r="L275">
            <v>4</v>
          </cell>
        </row>
        <row r="275">
          <cell r="N275" t="str">
            <v>No</v>
          </cell>
        </row>
        <row r="276">
          <cell r="K276" t="str">
            <v>YES</v>
          </cell>
          <cell r="L276">
            <v>4.2</v>
          </cell>
        </row>
        <row r="276">
          <cell r="N276" t="str">
            <v>No</v>
          </cell>
        </row>
        <row r="277">
          <cell r="K277" t="str">
            <v>YES</v>
          </cell>
          <cell r="L277">
            <v>3.3</v>
          </cell>
        </row>
        <row r="277">
          <cell r="N277" t="str">
            <v>Yes</v>
          </cell>
        </row>
        <row r="278">
          <cell r="K278" t="str">
            <v>NO</v>
          </cell>
          <cell r="L278">
            <v>4.3</v>
          </cell>
        </row>
        <row r="278">
          <cell r="N278" t="str">
            <v>No</v>
          </cell>
        </row>
        <row r="279">
          <cell r="K279" t="str">
            <v>YES</v>
          </cell>
          <cell r="L279">
            <v>3.8</v>
          </cell>
        </row>
        <row r="279">
          <cell r="N279" t="str">
            <v>Yes</v>
          </cell>
        </row>
        <row r="280">
          <cell r="K280" t="str">
            <v>NO</v>
          </cell>
          <cell r="L280">
            <v>4.2</v>
          </cell>
        </row>
        <row r="280">
          <cell r="N280" t="str">
            <v>No</v>
          </cell>
        </row>
        <row r="281">
          <cell r="K281" t="str">
            <v>YES</v>
          </cell>
          <cell r="L281">
            <v>3.7</v>
          </cell>
        </row>
        <row r="281">
          <cell r="N281" t="str">
            <v>Yes</v>
          </cell>
        </row>
        <row r="282">
          <cell r="K282" t="str">
            <v>NO</v>
          </cell>
          <cell r="L282">
            <v>4.3</v>
          </cell>
        </row>
        <row r="282">
          <cell r="N282" t="str">
            <v>No</v>
          </cell>
        </row>
        <row r="283">
          <cell r="K283" t="str">
            <v>NO</v>
          </cell>
          <cell r="L283">
            <v>3.9</v>
          </cell>
        </row>
        <row r="283">
          <cell r="N283" t="str">
            <v>Yes</v>
          </cell>
        </row>
        <row r="284">
          <cell r="K284" t="str">
            <v>YES</v>
          </cell>
          <cell r="L284">
            <v>3</v>
          </cell>
        </row>
        <row r="284">
          <cell r="N284" t="str">
            <v>Yes</v>
          </cell>
        </row>
        <row r="285">
          <cell r="K285" t="str">
            <v>NO</v>
          </cell>
          <cell r="L285">
            <v>4.3</v>
          </cell>
        </row>
        <row r="285">
          <cell r="N285" t="str">
            <v>No</v>
          </cell>
        </row>
        <row r="286">
          <cell r="K286" t="str">
            <v>YES</v>
          </cell>
          <cell r="L286">
            <v>3.5</v>
          </cell>
        </row>
        <row r="286">
          <cell r="N286" t="str">
            <v>Yes</v>
          </cell>
        </row>
        <row r="287">
          <cell r="K287" t="str">
            <v>YES</v>
          </cell>
          <cell r="L287">
            <v>3.9</v>
          </cell>
        </row>
        <row r="287">
          <cell r="N287" t="str">
            <v>No</v>
          </cell>
        </row>
        <row r="288">
          <cell r="K288" t="str">
            <v>NO</v>
          </cell>
          <cell r="L288">
            <v>4</v>
          </cell>
        </row>
        <row r="288">
          <cell r="N288" t="str">
            <v>No</v>
          </cell>
        </row>
        <row r="289">
          <cell r="K289" t="str">
            <v>YES</v>
          </cell>
          <cell r="L289">
            <v>4.3</v>
          </cell>
        </row>
        <row r="289">
          <cell r="N289" t="str">
            <v>Yes</v>
          </cell>
        </row>
        <row r="290">
          <cell r="K290" t="str">
            <v>YES</v>
          </cell>
          <cell r="L290">
            <v>3.8</v>
          </cell>
        </row>
        <row r="290">
          <cell r="N290" t="str">
            <v>No</v>
          </cell>
        </row>
        <row r="291">
          <cell r="K291" t="str">
            <v>YES</v>
          </cell>
          <cell r="L291">
            <v>4.3</v>
          </cell>
        </row>
        <row r="291">
          <cell r="N291" t="str">
            <v>No</v>
          </cell>
        </row>
        <row r="292">
          <cell r="K292" t="str">
            <v>NO</v>
          </cell>
          <cell r="L292">
            <v>3.3</v>
          </cell>
        </row>
        <row r="292">
          <cell r="N292" t="str">
            <v>Yes</v>
          </cell>
        </row>
        <row r="293">
          <cell r="K293" t="str">
            <v>YES</v>
          </cell>
          <cell r="L293">
            <v>4.5</v>
          </cell>
        </row>
        <row r="293">
          <cell r="N293" t="str">
            <v>No</v>
          </cell>
        </row>
        <row r="294">
          <cell r="K294" t="str">
            <v>NO</v>
          </cell>
          <cell r="L294">
            <v>4.1</v>
          </cell>
        </row>
        <row r="294">
          <cell r="N294" t="str">
            <v>No</v>
          </cell>
        </row>
        <row r="295">
          <cell r="K295" t="str">
            <v>YES</v>
          </cell>
          <cell r="L295">
            <v>4.2</v>
          </cell>
        </row>
        <row r="295">
          <cell r="N295" t="str">
            <v>Yes</v>
          </cell>
        </row>
        <row r="296">
          <cell r="K296" t="str">
            <v>YES</v>
          </cell>
          <cell r="L296">
            <v>4.1</v>
          </cell>
        </row>
        <row r="296">
          <cell r="N296" t="str">
            <v>No</v>
          </cell>
        </row>
        <row r="297">
          <cell r="K297" t="str">
            <v>NO</v>
          </cell>
          <cell r="L297">
            <v>4.4</v>
          </cell>
        </row>
        <row r="297">
          <cell r="N297" t="str">
            <v>No</v>
          </cell>
        </row>
        <row r="298">
          <cell r="K298" t="str">
            <v>YES</v>
          </cell>
          <cell r="L298">
            <v>4.2</v>
          </cell>
        </row>
        <row r="298">
          <cell r="N298" t="str">
            <v>No</v>
          </cell>
        </row>
        <row r="299">
          <cell r="K299" t="str">
            <v>YES</v>
          </cell>
          <cell r="L299">
            <v>3.9</v>
          </cell>
        </row>
        <row r="299">
          <cell r="N299" t="str">
            <v>Yes</v>
          </cell>
        </row>
        <row r="300">
          <cell r="K300" t="str">
            <v>YES</v>
          </cell>
          <cell r="L300">
            <v>4</v>
          </cell>
        </row>
        <row r="300">
          <cell r="N300" t="str">
            <v>Yes</v>
          </cell>
        </row>
        <row r="301">
          <cell r="K301" t="str">
            <v>YES</v>
          </cell>
          <cell r="L301">
            <v>4.5</v>
          </cell>
        </row>
        <row r="301">
          <cell r="N301" t="str">
            <v>Yes</v>
          </cell>
        </row>
        <row r="302">
          <cell r="K302" t="str">
            <v>YES</v>
          </cell>
          <cell r="L302">
            <v>3.7</v>
          </cell>
        </row>
        <row r="302">
          <cell r="N302" t="str">
            <v>Yes</v>
          </cell>
        </row>
        <row r="303">
          <cell r="K303" t="str">
            <v>YES</v>
          </cell>
          <cell r="L303">
            <v>4.2</v>
          </cell>
        </row>
        <row r="303">
          <cell r="N303" t="str">
            <v>No</v>
          </cell>
        </row>
        <row r="304">
          <cell r="K304" t="str">
            <v>YES</v>
          </cell>
          <cell r="L304">
            <v>4.2</v>
          </cell>
        </row>
        <row r="304">
          <cell r="N304" t="str">
            <v>Yes</v>
          </cell>
        </row>
        <row r="305">
          <cell r="K305" t="str">
            <v>YES</v>
          </cell>
          <cell r="L305">
            <v>4.2</v>
          </cell>
        </row>
        <row r="305">
          <cell r="N305" t="str">
            <v>Yes</v>
          </cell>
        </row>
        <row r="306">
          <cell r="K306" t="str">
            <v>YES</v>
          </cell>
          <cell r="L306">
            <v>4.3</v>
          </cell>
        </row>
        <row r="306">
          <cell r="N306" t="str">
            <v>Yes</v>
          </cell>
        </row>
        <row r="307">
          <cell r="K307" t="str">
            <v>NO</v>
          </cell>
          <cell r="L307">
            <v>4.4</v>
          </cell>
        </row>
        <row r="307">
          <cell r="N307" t="str">
            <v>No</v>
          </cell>
        </row>
        <row r="308">
          <cell r="K308" t="str">
            <v>NO</v>
          </cell>
          <cell r="L308">
            <v>4.2</v>
          </cell>
        </row>
        <row r="308">
          <cell r="N308" t="str">
            <v>No</v>
          </cell>
        </row>
        <row r="309">
          <cell r="K309" t="str">
            <v>NO</v>
          </cell>
          <cell r="L309">
            <v>4.3</v>
          </cell>
        </row>
        <row r="309">
          <cell r="N309" t="str">
            <v>Yes</v>
          </cell>
        </row>
        <row r="310">
          <cell r="K310" t="str">
            <v>NO</v>
          </cell>
          <cell r="L310">
            <v>3.7</v>
          </cell>
        </row>
        <row r="310">
          <cell r="N310" t="str">
            <v>Yes</v>
          </cell>
        </row>
        <row r="311">
          <cell r="K311" t="str">
            <v>YES</v>
          </cell>
          <cell r="L311">
            <v>4.3</v>
          </cell>
        </row>
        <row r="311">
          <cell r="N311" t="str">
            <v>No</v>
          </cell>
        </row>
        <row r="312">
          <cell r="K312" t="str">
            <v>NO</v>
          </cell>
          <cell r="L312">
            <v>4.2</v>
          </cell>
        </row>
        <row r="312">
          <cell r="N312" t="str">
            <v>No</v>
          </cell>
        </row>
        <row r="313">
          <cell r="K313" t="str">
            <v>YES</v>
          </cell>
          <cell r="L313">
            <v>4.4</v>
          </cell>
        </row>
        <row r="313">
          <cell r="N313" t="str">
            <v>Yes</v>
          </cell>
        </row>
        <row r="314">
          <cell r="K314" t="str">
            <v>NO</v>
          </cell>
          <cell r="L314">
            <v>3.5</v>
          </cell>
        </row>
        <row r="314">
          <cell r="N314" t="str">
            <v>Yes</v>
          </cell>
        </row>
        <row r="315">
          <cell r="K315" t="str">
            <v>YES</v>
          </cell>
          <cell r="L315">
            <v>4.1</v>
          </cell>
        </row>
        <row r="315">
          <cell r="N315" t="str">
            <v>Yes</v>
          </cell>
        </row>
        <row r="316">
          <cell r="K316" t="str">
            <v>YES</v>
          </cell>
          <cell r="L316">
            <v>4.3</v>
          </cell>
        </row>
        <row r="316">
          <cell r="N316" t="str">
            <v>Yes</v>
          </cell>
        </row>
        <row r="317">
          <cell r="K317" t="str">
            <v>YES</v>
          </cell>
          <cell r="L317">
            <v>4.2</v>
          </cell>
        </row>
        <row r="317">
          <cell r="N317" t="str">
            <v>Yes</v>
          </cell>
        </row>
        <row r="318">
          <cell r="K318" t="str">
            <v>YES</v>
          </cell>
          <cell r="L318">
            <v>4</v>
          </cell>
        </row>
        <row r="318">
          <cell r="N318" t="str">
            <v>Yes</v>
          </cell>
        </row>
        <row r="319">
          <cell r="K319" t="str">
            <v>NO</v>
          </cell>
          <cell r="L319">
            <v>3.9</v>
          </cell>
        </row>
        <row r="319">
          <cell r="N319" t="str">
            <v>Yes</v>
          </cell>
        </row>
        <row r="320">
          <cell r="K320" t="str">
            <v>YES</v>
          </cell>
          <cell r="L320">
            <v>3.3</v>
          </cell>
        </row>
        <row r="320">
          <cell r="N320" t="str">
            <v>Yes</v>
          </cell>
        </row>
        <row r="321">
          <cell r="K321" t="str">
            <v>YES</v>
          </cell>
          <cell r="L321">
            <v>3.8</v>
          </cell>
        </row>
        <row r="321">
          <cell r="N321" t="str">
            <v>Yes</v>
          </cell>
        </row>
        <row r="322">
          <cell r="K322" t="str">
            <v>YES</v>
          </cell>
          <cell r="L322">
            <v>4</v>
          </cell>
        </row>
        <row r="322">
          <cell r="N322" t="str">
            <v>Yes</v>
          </cell>
        </row>
        <row r="323">
          <cell r="K323" t="str">
            <v>NO</v>
          </cell>
          <cell r="L323">
            <v>4.3</v>
          </cell>
        </row>
        <row r="323">
          <cell r="N323" t="str">
            <v>No</v>
          </cell>
        </row>
        <row r="324">
          <cell r="K324" t="str">
            <v>YES</v>
          </cell>
          <cell r="L324">
            <v>3.9</v>
          </cell>
        </row>
        <row r="324">
          <cell r="N324" t="str">
            <v>No</v>
          </cell>
        </row>
        <row r="325">
          <cell r="K325" t="str">
            <v>YES</v>
          </cell>
          <cell r="L325">
            <v>4.2</v>
          </cell>
        </row>
        <row r="325">
          <cell r="N325" t="str">
            <v>No</v>
          </cell>
        </row>
        <row r="326">
          <cell r="K326" t="str">
            <v>YES</v>
          </cell>
          <cell r="L326">
            <v>5</v>
          </cell>
        </row>
        <row r="326">
          <cell r="N326" t="str">
            <v>Yes</v>
          </cell>
        </row>
        <row r="327">
          <cell r="K327" t="str">
            <v>NO</v>
          </cell>
          <cell r="L327">
            <v>4.1</v>
          </cell>
        </row>
        <row r="327">
          <cell r="N327" t="str">
            <v>No</v>
          </cell>
        </row>
        <row r="328">
          <cell r="K328" t="str">
            <v>YES</v>
          </cell>
          <cell r="L328">
            <v>3.9</v>
          </cell>
        </row>
        <row r="328">
          <cell r="N328" t="str">
            <v>No</v>
          </cell>
        </row>
        <row r="329">
          <cell r="K329" t="str">
            <v>NO</v>
          </cell>
          <cell r="L329">
            <v>4.2</v>
          </cell>
        </row>
        <row r="329">
          <cell r="N329" t="str">
            <v>No</v>
          </cell>
        </row>
        <row r="330">
          <cell r="K330" t="str">
            <v>YES</v>
          </cell>
          <cell r="L330">
            <v>4.3</v>
          </cell>
        </row>
        <row r="330">
          <cell r="N330" t="str">
            <v>Yes</v>
          </cell>
        </row>
        <row r="331">
          <cell r="K331" t="str">
            <v>YES</v>
          </cell>
          <cell r="L331">
            <v>3.8</v>
          </cell>
        </row>
        <row r="331">
          <cell r="N331" t="str">
            <v>Yes</v>
          </cell>
        </row>
        <row r="332">
          <cell r="K332" t="str">
            <v>NO</v>
          </cell>
          <cell r="L332">
            <v>4.3</v>
          </cell>
        </row>
        <row r="332">
          <cell r="N332" t="str">
            <v>Yes</v>
          </cell>
        </row>
        <row r="333">
          <cell r="K333" t="str">
            <v>NO</v>
          </cell>
          <cell r="L333">
            <v>4.4</v>
          </cell>
        </row>
        <row r="333">
          <cell r="N333" t="str">
            <v>No</v>
          </cell>
        </row>
        <row r="334">
          <cell r="K334" t="str">
            <v>NO</v>
          </cell>
          <cell r="L334">
            <v>4.3</v>
          </cell>
        </row>
        <row r="334">
          <cell r="N334" t="str">
            <v>No</v>
          </cell>
        </row>
        <row r="335">
          <cell r="K335" t="str">
            <v>YES</v>
          </cell>
          <cell r="L335">
            <v>4.3</v>
          </cell>
        </row>
        <row r="335">
          <cell r="N335" t="str">
            <v>No</v>
          </cell>
        </row>
        <row r="336">
          <cell r="K336" t="str">
            <v>YES</v>
          </cell>
          <cell r="L336">
            <v>4.2</v>
          </cell>
        </row>
        <row r="336">
          <cell r="N336" t="str">
            <v>No</v>
          </cell>
        </row>
        <row r="337">
          <cell r="K337" t="str">
            <v>YES</v>
          </cell>
          <cell r="L337">
            <v>4.3</v>
          </cell>
        </row>
        <row r="337">
          <cell r="N337" t="str">
            <v>No</v>
          </cell>
        </row>
        <row r="338">
          <cell r="K338" t="str">
            <v>YES</v>
          </cell>
          <cell r="L338">
            <v>3.8</v>
          </cell>
        </row>
        <row r="338">
          <cell r="N338" t="str">
            <v>No</v>
          </cell>
        </row>
        <row r="339">
          <cell r="K339" t="str">
            <v>NO</v>
          </cell>
          <cell r="L339">
            <v>4.3</v>
          </cell>
        </row>
        <row r="339">
          <cell r="N339" t="str">
            <v>No</v>
          </cell>
        </row>
        <row r="340">
          <cell r="K340" t="str">
            <v>NO</v>
          </cell>
          <cell r="L340">
            <v>4</v>
          </cell>
        </row>
        <row r="340">
          <cell r="N340" t="str">
            <v>No</v>
          </cell>
        </row>
        <row r="341">
          <cell r="K341" t="str">
            <v>NO</v>
          </cell>
          <cell r="L341">
            <v>4.3</v>
          </cell>
        </row>
        <row r="341">
          <cell r="N341" t="str">
            <v>No</v>
          </cell>
        </row>
        <row r="342">
          <cell r="K342" t="str">
            <v>NO</v>
          </cell>
          <cell r="L342">
            <v>4.3</v>
          </cell>
        </row>
        <row r="342">
          <cell r="N342" t="str">
            <v>No</v>
          </cell>
        </row>
        <row r="343">
          <cell r="K343" t="str">
            <v>NO</v>
          </cell>
          <cell r="L343">
            <v>4</v>
          </cell>
        </row>
        <row r="343">
          <cell r="N343" t="str">
            <v>No</v>
          </cell>
        </row>
        <row r="344">
          <cell r="K344" t="str">
            <v>NO</v>
          </cell>
          <cell r="L344">
            <v>4</v>
          </cell>
        </row>
        <row r="344">
          <cell r="N344" t="str">
            <v>No</v>
          </cell>
        </row>
        <row r="345">
          <cell r="K345" t="str">
            <v>NO</v>
          </cell>
          <cell r="L345">
            <v>4.4</v>
          </cell>
        </row>
        <row r="345">
          <cell r="N345" t="str">
            <v>No</v>
          </cell>
        </row>
        <row r="346">
          <cell r="K346" t="str">
            <v>YES</v>
          </cell>
          <cell r="L346">
            <v>4.1</v>
          </cell>
        </row>
        <row r="346">
          <cell r="N346" t="str">
            <v>No</v>
          </cell>
        </row>
        <row r="347">
          <cell r="K347" t="str">
            <v>NO</v>
          </cell>
          <cell r="L347">
            <v>4</v>
          </cell>
        </row>
        <row r="347">
          <cell r="N347" t="str">
            <v>No</v>
          </cell>
        </row>
        <row r="348">
          <cell r="K348" t="str">
            <v>YES</v>
          </cell>
          <cell r="L348">
            <v>3.9</v>
          </cell>
        </row>
        <row r="348">
          <cell r="N348" t="str">
            <v>No</v>
          </cell>
        </row>
        <row r="349">
          <cell r="K349" t="str">
            <v>NO</v>
          </cell>
          <cell r="L349">
            <v>4.1</v>
          </cell>
        </row>
        <row r="349">
          <cell r="N349" t="str">
            <v>No</v>
          </cell>
        </row>
        <row r="350">
          <cell r="K350" t="str">
            <v>NO</v>
          </cell>
          <cell r="L350">
            <v>4.2</v>
          </cell>
        </row>
        <row r="350">
          <cell r="N350" t="str">
            <v>Yes</v>
          </cell>
        </row>
        <row r="351">
          <cell r="K351" t="str">
            <v>YES</v>
          </cell>
          <cell r="L351">
            <v>3.9</v>
          </cell>
        </row>
        <row r="351">
          <cell r="N351" t="str">
            <v>No</v>
          </cell>
        </row>
        <row r="352">
          <cell r="K352" t="str">
            <v>NO</v>
          </cell>
          <cell r="L352">
            <v>4</v>
          </cell>
        </row>
        <row r="352">
          <cell r="N352" t="str">
            <v>No</v>
          </cell>
        </row>
        <row r="353">
          <cell r="K353" t="str">
            <v>YES</v>
          </cell>
          <cell r="L353">
            <v>4</v>
          </cell>
        </row>
        <row r="353">
          <cell r="N353" t="str">
            <v>No</v>
          </cell>
        </row>
        <row r="354">
          <cell r="K354" t="str">
            <v>YES</v>
          </cell>
          <cell r="L354">
            <v>4.1</v>
          </cell>
        </row>
        <row r="354">
          <cell r="N354" t="str">
            <v>No</v>
          </cell>
        </row>
        <row r="355">
          <cell r="K355" t="str">
            <v>NO</v>
          </cell>
          <cell r="L355">
            <v>4.4</v>
          </cell>
        </row>
        <row r="355">
          <cell r="N355" t="str">
            <v>No</v>
          </cell>
        </row>
        <row r="356">
          <cell r="K356" t="str">
            <v>NO</v>
          </cell>
          <cell r="L356">
            <v>4.2</v>
          </cell>
        </row>
        <row r="356">
          <cell r="N356" t="str">
            <v>Yes</v>
          </cell>
        </row>
        <row r="357">
          <cell r="K357" t="str">
            <v>NO</v>
          </cell>
          <cell r="L357">
            <v>4.3</v>
          </cell>
        </row>
        <row r="357">
          <cell r="N357" t="str">
            <v>No</v>
          </cell>
        </row>
        <row r="358">
          <cell r="K358" t="str">
            <v>NO</v>
          </cell>
          <cell r="L358">
            <v>4.3</v>
          </cell>
        </row>
        <row r="358">
          <cell r="N358" t="str">
            <v>No</v>
          </cell>
        </row>
        <row r="359">
          <cell r="K359" t="str">
            <v>YES</v>
          </cell>
          <cell r="L359">
            <v>3.9</v>
          </cell>
        </row>
        <row r="359">
          <cell r="N359" t="str">
            <v>No</v>
          </cell>
        </row>
        <row r="360">
          <cell r="K360" t="str">
            <v>NO</v>
          </cell>
          <cell r="L360">
            <v>4.4</v>
          </cell>
        </row>
        <row r="360">
          <cell r="N360" t="str">
            <v>No</v>
          </cell>
        </row>
        <row r="361">
          <cell r="K361" t="str">
            <v>YES</v>
          </cell>
          <cell r="L361">
            <v>4</v>
          </cell>
        </row>
        <row r="361">
          <cell r="N361" t="str">
            <v>No</v>
          </cell>
        </row>
        <row r="362">
          <cell r="K362" t="str">
            <v>YES</v>
          </cell>
          <cell r="L362">
            <v>4.2</v>
          </cell>
        </row>
        <row r="362">
          <cell r="N362" t="str">
            <v>No</v>
          </cell>
        </row>
        <row r="363">
          <cell r="K363" t="str">
            <v>NO</v>
          </cell>
          <cell r="L363">
            <v>4.1</v>
          </cell>
        </row>
        <row r="363">
          <cell r="N363" t="str">
            <v>No</v>
          </cell>
        </row>
        <row r="364">
          <cell r="K364" t="str">
            <v>NO</v>
          </cell>
          <cell r="L364">
            <v>4.4</v>
          </cell>
        </row>
        <row r="364">
          <cell r="N364" t="str">
            <v>No</v>
          </cell>
        </row>
        <row r="365">
          <cell r="K365" t="str">
            <v>NO</v>
          </cell>
          <cell r="L365">
            <v>4.1</v>
          </cell>
        </row>
        <row r="365">
          <cell r="N365" t="str">
            <v>No</v>
          </cell>
        </row>
        <row r="366">
          <cell r="K366" t="str">
            <v>YES</v>
          </cell>
          <cell r="L366">
            <v>4.2</v>
          </cell>
        </row>
        <row r="366">
          <cell r="N366" t="str">
            <v>No</v>
          </cell>
        </row>
        <row r="367">
          <cell r="K367" t="str">
            <v>YES</v>
          </cell>
          <cell r="L367">
            <v>4.2</v>
          </cell>
        </row>
        <row r="367">
          <cell r="N367" t="str">
            <v>No</v>
          </cell>
        </row>
        <row r="368">
          <cell r="K368" t="str">
            <v>NO</v>
          </cell>
          <cell r="L368">
            <v>4.1</v>
          </cell>
        </row>
        <row r="368">
          <cell r="N368" t="str">
            <v>No</v>
          </cell>
        </row>
        <row r="369">
          <cell r="K369" t="str">
            <v>NO</v>
          </cell>
          <cell r="L369">
            <v>4</v>
          </cell>
        </row>
        <row r="369">
          <cell r="N369" t="str">
            <v>No</v>
          </cell>
        </row>
        <row r="370">
          <cell r="K370" t="str">
            <v>YES</v>
          </cell>
          <cell r="L370">
            <v>4.2</v>
          </cell>
        </row>
        <row r="370">
          <cell r="N370" t="str">
            <v>No</v>
          </cell>
        </row>
        <row r="371">
          <cell r="K371" t="str">
            <v>YES</v>
          </cell>
          <cell r="L371">
            <v>4.2</v>
          </cell>
        </row>
        <row r="371">
          <cell r="N371" t="str">
            <v>No</v>
          </cell>
        </row>
        <row r="372">
          <cell r="K372" t="str">
            <v>NO</v>
          </cell>
          <cell r="L372">
            <v>4.1</v>
          </cell>
        </row>
        <row r="372">
          <cell r="N372" t="str">
            <v>No</v>
          </cell>
        </row>
        <row r="373">
          <cell r="K373" t="str">
            <v>NO</v>
          </cell>
          <cell r="L373">
            <v>4.1</v>
          </cell>
        </row>
        <row r="373">
          <cell r="N373" t="str">
            <v>No</v>
          </cell>
        </row>
        <row r="374">
          <cell r="K374" t="str">
            <v>YES</v>
          </cell>
          <cell r="L374">
            <v>4.2</v>
          </cell>
        </row>
        <row r="374">
          <cell r="N374" t="str">
            <v>No</v>
          </cell>
        </row>
        <row r="375">
          <cell r="K375" t="str">
            <v>NO</v>
          </cell>
          <cell r="L375">
            <v>4</v>
          </cell>
        </row>
        <row r="375">
          <cell r="N375" t="str">
            <v>No</v>
          </cell>
        </row>
        <row r="376">
          <cell r="K376" t="str">
            <v>YES</v>
          </cell>
          <cell r="L376">
            <v>4.3</v>
          </cell>
        </row>
        <row r="376">
          <cell r="N376" t="str">
            <v>No</v>
          </cell>
        </row>
        <row r="377">
          <cell r="K377" t="str">
            <v>YES</v>
          </cell>
          <cell r="L377">
            <v>4.3</v>
          </cell>
        </row>
        <row r="377">
          <cell r="N377" t="str">
            <v>No</v>
          </cell>
        </row>
        <row r="378">
          <cell r="K378" t="str">
            <v>YES</v>
          </cell>
          <cell r="L378">
            <v>4.1</v>
          </cell>
        </row>
        <row r="378">
          <cell r="N378" t="str">
            <v>No</v>
          </cell>
        </row>
        <row r="379">
          <cell r="K379" t="str">
            <v>NO</v>
          </cell>
          <cell r="L379">
            <v>4</v>
          </cell>
        </row>
        <row r="379">
          <cell r="N379" t="str">
            <v>No</v>
          </cell>
        </row>
        <row r="380">
          <cell r="K380" t="str">
            <v>NO</v>
          </cell>
          <cell r="L380">
            <v>4.1</v>
          </cell>
        </row>
        <row r="380">
          <cell r="N380" t="str">
            <v>No</v>
          </cell>
        </row>
        <row r="381">
          <cell r="K381" t="str">
            <v>YES</v>
          </cell>
          <cell r="L381">
            <v>3.9</v>
          </cell>
        </row>
        <row r="381">
          <cell r="N381" t="str">
            <v>No</v>
          </cell>
        </row>
        <row r="382">
          <cell r="K382" t="str">
            <v>YES</v>
          </cell>
          <cell r="L382">
            <v>4.2</v>
          </cell>
        </row>
        <row r="382">
          <cell r="N382" t="str">
            <v>No</v>
          </cell>
        </row>
        <row r="383">
          <cell r="K383" t="str">
            <v>NO</v>
          </cell>
          <cell r="L383">
            <v>4</v>
          </cell>
        </row>
        <row r="383">
          <cell r="N383" t="str">
            <v>No</v>
          </cell>
        </row>
        <row r="384">
          <cell r="K384" t="str">
            <v>NO</v>
          </cell>
          <cell r="L384">
            <v>4.4</v>
          </cell>
        </row>
        <row r="384">
          <cell r="N384" t="str">
            <v>No</v>
          </cell>
        </row>
        <row r="385">
          <cell r="K385" t="str">
            <v>NO</v>
          </cell>
          <cell r="L385">
            <v>4.2</v>
          </cell>
        </row>
        <row r="385">
          <cell r="N385" t="str">
            <v>No</v>
          </cell>
        </row>
        <row r="386">
          <cell r="K386" t="str">
            <v>YES</v>
          </cell>
          <cell r="L386">
            <v>3.8</v>
          </cell>
        </row>
        <row r="386">
          <cell r="N386" t="str">
            <v>No</v>
          </cell>
        </row>
        <row r="387">
          <cell r="K387" t="str">
            <v>YES</v>
          </cell>
          <cell r="L387">
            <v>4.3</v>
          </cell>
        </row>
        <row r="387">
          <cell r="N387" t="str">
            <v>No</v>
          </cell>
        </row>
        <row r="388">
          <cell r="K388" t="str">
            <v>NO</v>
          </cell>
          <cell r="L388">
            <v>4.2</v>
          </cell>
        </row>
        <row r="388">
          <cell r="N388" t="str">
            <v>No</v>
          </cell>
        </row>
        <row r="389">
          <cell r="K389" t="str">
            <v>NO</v>
          </cell>
          <cell r="L389">
            <v>3.9</v>
          </cell>
        </row>
        <row r="389">
          <cell r="N389" t="str">
            <v>No</v>
          </cell>
        </row>
        <row r="390">
          <cell r="K390" t="str">
            <v>NO</v>
          </cell>
          <cell r="L390">
            <v>4.4</v>
          </cell>
        </row>
        <row r="390">
          <cell r="N390" t="str">
            <v>No</v>
          </cell>
        </row>
        <row r="391">
          <cell r="K391" t="str">
            <v>NO</v>
          </cell>
          <cell r="L391">
            <v>4</v>
          </cell>
        </row>
        <row r="391">
          <cell r="N391" t="str">
            <v>No</v>
          </cell>
        </row>
        <row r="392">
          <cell r="K392" t="str">
            <v>YES</v>
          </cell>
          <cell r="L392">
            <v>4</v>
          </cell>
        </row>
        <row r="392">
          <cell r="N392" t="str">
            <v>No</v>
          </cell>
        </row>
        <row r="393">
          <cell r="K393" t="str">
            <v>YES</v>
          </cell>
          <cell r="L393">
            <v>3.8</v>
          </cell>
        </row>
        <row r="393">
          <cell r="N393" t="str">
            <v>No</v>
          </cell>
        </row>
        <row r="394">
          <cell r="K394" t="str">
            <v>YES</v>
          </cell>
          <cell r="L394">
            <v>4.2</v>
          </cell>
        </row>
        <row r="394">
          <cell r="N394" t="str">
            <v>No</v>
          </cell>
        </row>
        <row r="395">
          <cell r="K395" t="str">
            <v>YES</v>
          </cell>
          <cell r="L395">
            <v>4.2</v>
          </cell>
        </row>
        <row r="395">
          <cell r="N395" t="str">
            <v>No</v>
          </cell>
        </row>
        <row r="396">
          <cell r="K396" t="str">
            <v>NO</v>
          </cell>
          <cell r="L396">
            <v>4.4</v>
          </cell>
        </row>
        <row r="396">
          <cell r="N396" t="str">
            <v>No</v>
          </cell>
        </row>
        <row r="397">
          <cell r="K397" t="str">
            <v>YES</v>
          </cell>
          <cell r="L397">
            <v>4.2</v>
          </cell>
        </row>
        <row r="397">
          <cell r="N397" t="str">
            <v>No</v>
          </cell>
        </row>
        <row r="398">
          <cell r="K398" t="str">
            <v>YES</v>
          </cell>
          <cell r="L398">
            <v>4</v>
          </cell>
        </row>
        <row r="398">
          <cell r="N398" t="str">
            <v>No</v>
          </cell>
        </row>
        <row r="399">
          <cell r="K399" t="str">
            <v>YES</v>
          </cell>
          <cell r="L399">
            <v>4.3</v>
          </cell>
        </row>
        <row r="399">
          <cell r="N399" t="str">
            <v>No</v>
          </cell>
        </row>
        <row r="400">
          <cell r="K400" t="str">
            <v>YES</v>
          </cell>
          <cell r="L400">
            <v>4.1</v>
          </cell>
        </row>
        <row r="400">
          <cell r="N400" t="str">
            <v>No</v>
          </cell>
        </row>
        <row r="401">
          <cell r="K401" t="str">
            <v>NO</v>
          </cell>
          <cell r="L401">
            <v>4.1</v>
          </cell>
        </row>
        <row r="401">
          <cell r="N401" t="str">
            <v>No</v>
          </cell>
        </row>
        <row r="402">
          <cell r="K402" t="str">
            <v>YES</v>
          </cell>
          <cell r="L402">
            <v>4.1</v>
          </cell>
        </row>
        <row r="402">
          <cell r="N402" t="str">
            <v>No</v>
          </cell>
        </row>
        <row r="403">
          <cell r="K403" t="str">
            <v>NO</v>
          </cell>
          <cell r="L403">
            <v>4.1</v>
          </cell>
        </row>
        <row r="403">
          <cell r="N403" t="str">
            <v>No</v>
          </cell>
        </row>
        <row r="404">
          <cell r="K404" t="str">
            <v>YES</v>
          </cell>
          <cell r="L404">
            <v>4.4</v>
          </cell>
        </row>
        <row r="404">
          <cell r="N404" t="str">
            <v>Yes</v>
          </cell>
        </row>
        <row r="405">
          <cell r="K405" t="str">
            <v>YES</v>
          </cell>
          <cell r="L405">
            <v>3.9</v>
          </cell>
        </row>
        <row r="405">
          <cell r="N405" t="str">
            <v>No</v>
          </cell>
        </row>
        <row r="406">
          <cell r="K406" t="str">
            <v>YES</v>
          </cell>
          <cell r="L406">
            <v>4.3</v>
          </cell>
        </row>
        <row r="406">
          <cell r="N406" t="str">
            <v>No</v>
          </cell>
        </row>
        <row r="407">
          <cell r="K407" t="str">
            <v>YES</v>
          </cell>
          <cell r="L407">
            <v>4</v>
          </cell>
        </row>
        <row r="407">
          <cell r="N407" t="str">
            <v>No</v>
          </cell>
        </row>
        <row r="408">
          <cell r="K408" t="str">
            <v>NO</v>
          </cell>
          <cell r="L408">
            <v>4.3</v>
          </cell>
        </row>
        <row r="408">
          <cell r="N408" t="str">
            <v>No</v>
          </cell>
        </row>
        <row r="409">
          <cell r="K409" t="str">
            <v>YES</v>
          </cell>
          <cell r="L409">
            <v>4</v>
          </cell>
        </row>
        <row r="409">
          <cell r="N409" t="str">
            <v>No</v>
          </cell>
        </row>
        <row r="410">
          <cell r="K410" t="str">
            <v>YES</v>
          </cell>
          <cell r="L410">
            <v>3.6</v>
          </cell>
        </row>
        <row r="410">
          <cell r="N410" t="str">
            <v>No</v>
          </cell>
        </row>
        <row r="411">
          <cell r="K411" t="str">
            <v>NO</v>
          </cell>
          <cell r="L411">
            <v>4.1</v>
          </cell>
        </row>
        <row r="411">
          <cell r="N411" t="str">
            <v>No</v>
          </cell>
        </row>
        <row r="412">
          <cell r="K412" t="str">
            <v>NO</v>
          </cell>
          <cell r="L412">
            <v>4.2</v>
          </cell>
        </row>
        <row r="412">
          <cell r="N412" t="str">
            <v>No</v>
          </cell>
        </row>
        <row r="413">
          <cell r="K413" t="str">
            <v>NO</v>
          </cell>
          <cell r="L413">
            <v>4.1</v>
          </cell>
        </row>
        <row r="413">
          <cell r="N413" t="str">
            <v>No</v>
          </cell>
        </row>
        <row r="414">
          <cell r="K414" t="str">
            <v>YES</v>
          </cell>
          <cell r="L414">
            <v>4.1</v>
          </cell>
        </row>
        <row r="414">
          <cell r="N414" t="str">
            <v>No</v>
          </cell>
        </row>
        <row r="415">
          <cell r="K415" t="str">
            <v>NO</v>
          </cell>
          <cell r="L415">
            <v>4</v>
          </cell>
        </row>
        <row r="415">
          <cell r="N415" t="str">
            <v>No</v>
          </cell>
        </row>
        <row r="416">
          <cell r="K416" t="str">
            <v>NO</v>
          </cell>
          <cell r="L416">
            <v>4</v>
          </cell>
        </row>
        <row r="416">
          <cell r="N416" t="str">
            <v>No</v>
          </cell>
        </row>
        <row r="417">
          <cell r="K417" t="str">
            <v>YES</v>
          </cell>
          <cell r="L417">
            <v>3.5</v>
          </cell>
        </row>
        <row r="417">
          <cell r="N417" t="str">
            <v>No</v>
          </cell>
        </row>
        <row r="418">
          <cell r="K418" t="str">
            <v>YES</v>
          </cell>
          <cell r="L418">
            <v>4.3</v>
          </cell>
        </row>
        <row r="418">
          <cell r="N418" t="str">
            <v>No</v>
          </cell>
        </row>
        <row r="419">
          <cell r="K419" t="str">
            <v>NO</v>
          </cell>
          <cell r="L419">
            <v>4.1</v>
          </cell>
        </row>
        <row r="419">
          <cell r="N419" t="str">
            <v>No</v>
          </cell>
        </row>
        <row r="420">
          <cell r="K420" t="str">
            <v>YES</v>
          </cell>
          <cell r="L420">
            <v>4.1</v>
          </cell>
        </row>
        <row r="420">
          <cell r="N420" t="str">
            <v>No</v>
          </cell>
        </row>
        <row r="421">
          <cell r="K421" t="str">
            <v>NO</v>
          </cell>
          <cell r="L421">
            <v>4.1</v>
          </cell>
        </row>
        <row r="421">
          <cell r="N421" t="str">
            <v>No</v>
          </cell>
        </row>
        <row r="422">
          <cell r="K422" t="str">
            <v>YES</v>
          </cell>
          <cell r="L422">
            <v>4.1</v>
          </cell>
        </row>
        <row r="422">
          <cell r="N422" t="str">
            <v>No</v>
          </cell>
        </row>
        <row r="423">
          <cell r="K423" t="str">
            <v>YES</v>
          </cell>
          <cell r="L423">
            <v>3.8</v>
          </cell>
        </row>
        <row r="423">
          <cell r="N423" t="str">
            <v>No</v>
          </cell>
        </row>
        <row r="424">
          <cell r="K424" t="str">
            <v>NO</v>
          </cell>
          <cell r="L424">
            <v>4.3</v>
          </cell>
        </row>
        <row r="424">
          <cell r="N424" t="str">
            <v>No</v>
          </cell>
        </row>
        <row r="425">
          <cell r="K425" t="str">
            <v>NO</v>
          </cell>
          <cell r="L425">
            <v>4</v>
          </cell>
        </row>
        <row r="425">
          <cell r="N425" t="str">
            <v>No</v>
          </cell>
        </row>
        <row r="426">
          <cell r="K426" t="str">
            <v>NO</v>
          </cell>
          <cell r="L426">
            <v>4.2</v>
          </cell>
        </row>
        <row r="426">
          <cell r="N426" t="str">
            <v>No</v>
          </cell>
        </row>
        <row r="427">
          <cell r="K427" t="str">
            <v>NO</v>
          </cell>
          <cell r="L427">
            <v>4.1</v>
          </cell>
        </row>
        <row r="427">
          <cell r="N427" t="str">
            <v>No</v>
          </cell>
        </row>
        <row r="428">
          <cell r="K428" t="str">
            <v>YES</v>
          </cell>
          <cell r="L428">
            <v>4.1</v>
          </cell>
        </row>
        <row r="428">
          <cell r="N428" t="str">
            <v>No</v>
          </cell>
        </row>
        <row r="429">
          <cell r="K429" t="str">
            <v>NO</v>
          </cell>
          <cell r="L429">
            <v>4.1</v>
          </cell>
        </row>
        <row r="429">
          <cell r="N429" t="str">
            <v>No</v>
          </cell>
        </row>
        <row r="430">
          <cell r="K430" t="str">
            <v>YES</v>
          </cell>
          <cell r="L430">
            <v>4.3</v>
          </cell>
        </row>
        <row r="430">
          <cell r="N430" t="str">
            <v>No</v>
          </cell>
        </row>
        <row r="431">
          <cell r="K431" t="str">
            <v>NO</v>
          </cell>
          <cell r="L431">
            <v>3.9</v>
          </cell>
        </row>
        <row r="431">
          <cell r="N431" t="str">
            <v>No</v>
          </cell>
        </row>
        <row r="432">
          <cell r="K432" t="str">
            <v>YES</v>
          </cell>
          <cell r="L432">
            <v>4</v>
          </cell>
        </row>
        <row r="432">
          <cell r="N432" t="str">
            <v>No</v>
          </cell>
        </row>
        <row r="433">
          <cell r="K433" t="str">
            <v>NO</v>
          </cell>
          <cell r="L433">
            <v>4.5</v>
          </cell>
        </row>
        <row r="433">
          <cell r="N433" t="str">
            <v>No</v>
          </cell>
        </row>
        <row r="434">
          <cell r="K434" t="str">
            <v>YES</v>
          </cell>
          <cell r="L434">
            <v>4</v>
          </cell>
        </row>
        <row r="434">
          <cell r="N434" t="str">
            <v>No</v>
          </cell>
        </row>
        <row r="435">
          <cell r="K435" t="str">
            <v>YES</v>
          </cell>
          <cell r="L435">
            <v>4</v>
          </cell>
        </row>
        <row r="435">
          <cell r="N435" t="str">
            <v>No</v>
          </cell>
        </row>
        <row r="436">
          <cell r="K436" t="str">
            <v>NO</v>
          </cell>
          <cell r="L436">
            <v>4.1</v>
          </cell>
        </row>
        <row r="436">
          <cell r="N436" t="str">
            <v>No</v>
          </cell>
        </row>
        <row r="437">
          <cell r="K437" t="str">
            <v>NO</v>
          </cell>
          <cell r="L437">
            <v>4.1</v>
          </cell>
        </row>
        <row r="437">
          <cell r="N437" t="str">
            <v>No</v>
          </cell>
        </row>
        <row r="438">
          <cell r="K438" t="str">
            <v>NO</v>
          </cell>
          <cell r="L438">
            <v>3.9</v>
          </cell>
        </row>
        <row r="438">
          <cell r="N438" t="str">
            <v>No</v>
          </cell>
        </row>
        <row r="439">
          <cell r="K439" t="str">
            <v>YES</v>
          </cell>
          <cell r="L439">
            <v>4.1</v>
          </cell>
        </row>
        <row r="439">
          <cell r="N439" t="str">
            <v>No</v>
          </cell>
        </row>
        <row r="440">
          <cell r="K440" t="str">
            <v>YES</v>
          </cell>
          <cell r="L440">
            <v>4.1</v>
          </cell>
        </row>
        <row r="440">
          <cell r="N440" t="str">
            <v>No</v>
          </cell>
        </row>
        <row r="441">
          <cell r="K441" t="str">
            <v>NO</v>
          </cell>
          <cell r="L441">
            <v>4</v>
          </cell>
        </row>
        <row r="441">
          <cell r="N441" t="str">
            <v>No</v>
          </cell>
        </row>
        <row r="442">
          <cell r="K442" t="str">
            <v>NO</v>
          </cell>
          <cell r="L442">
            <v>4.3</v>
          </cell>
        </row>
        <row r="442">
          <cell r="N442" t="str">
            <v>No</v>
          </cell>
        </row>
        <row r="443">
          <cell r="K443" t="str">
            <v>NO</v>
          </cell>
          <cell r="L443">
            <v>4</v>
          </cell>
        </row>
        <row r="443">
          <cell r="N443" t="str">
            <v>No</v>
          </cell>
        </row>
        <row r="444">
          <cell r="K444" t="str">
            <v>NO</v>
          </cell>
          <cell r="L444">
            <v>4.1</v>
          </cell>
        </row>
        <row r="444">
          <cell r="N444" t="str">
            <v>No</v>
          </cell>
        </row>
        <row r="445">
          <cell r="K445" t="str">
            <v>YES</v>
          </cell>
          <cell r="L445">
            <v>4.2</v>
          </cell>
        </row>
        <row r="445">
          <cell r="N445" t="str">
            <v>No</v>
          </cell>
        </row>
        <row r="446">
          <cell r="K446" t="str">
            <v>NO</v>
          </cell>
          <cell r="L446">
            <v>4</v>
          </cell>
        </row>
        <row r="446">
          <cell r="N446" t="str">
            <v>No</v>
          </cell>
        </row>
        <row r="447">
          <cell r="K447" t="str">
            <v>NO</v>
          </cell>
          <cell r="L447">
            <v>4.1</v>
          </cell>
        </row>
        <row r="447">
          <cell r="N447" t="str">
            <v>No</v>
          </cell>
        </row>
        <row r="448">
          <cell r="K448" t="str">
            <v>NO</v>
          </cell>
          <cell r="L448">
            <v>4.2</v>
          </cell>
        </row>
        <row r="448">
          <cell r="N448" t="str">
            <v>No</v>
          </cell>
        </row>
        <row r="449">
          <cell r="K449" t="str">
            <v>YES</v>
          </cell>
          <cell r="L449">
            <v>4.6</v>
          </cell>
        </row>
        <row r="449">
          <cell r="N449" t="str">
            <v>No</v>
          </cell>
        </row>
        <row r="450">
          <cell r="K450" t="str">
            <v>YES</v>
          </cell>
          <cell r="L450">
            <v>4</v>
          </cell>
        </row>
        <row r="450">
          <cell r="N450" t="str">
            <v>No</v>
          </cell>
        </row>
        <row r="451">
          <cell r="K451" t="str">
            <v>NO</v>
          </cell>
          <cell r="L451">
            <v>4</v>
          </cell>
        </row>
        <row r="451">
          <cell r="N451" t="str">
            <v>No</v>
          </cell>
        </row>
        <row r="452">
          <cell r="K452" t="str">
            <v>NO</v>
          </cell>
          <cell r="L452">
            <v>4.3</v>
          </cell>
        </row>
        <row r="452">
          <cell r="N452" t="str">
            <v>No</v>
          </cell>
        </row>
        <row r="453">
          <cell r="K453" t="str">
            <v>YES</v>
          </cell>
          <cell r="L453">
            <v>4.3</v>
          </cell>
        </row>
        <row r="453">
          <cell r="N453" t="str">
            <v>No</v>
          </cell>
        </row>
        <row r="454">
          <cell r="K454" t="str">
            <v>NO</v>
          </cell>
          <cell r="L454">
            <v>4.2</v>
          </cell>
        </row>
        <row r="454">
          <cell r="N454" t="str">
            <v>No</v>
          </cell>
        </row>
        <row r="455">
          <cell r="K455" t="str">
            <v>NO</v>
          </cell>
          <cell r="L455">
            <v>4</v>
          </cell>
        </row>
        <row r="455">
          <cell r="N455" t="str">
            <v>No</v>
          </cell>
        </row>
        <row r="456">
          <cell r="K456" t="str">
            <v>YES</v>
          </cell>
          <cell r="L456">
            <v>4.2</v>
          </cell>
        </row>
        <row r="456">
          <cell r="N456" t="str">
            <v>No</v>
          </cell>
        </row>
        <row r="457">
          <cell r="K457" t="str">
            <v>NO</v>
          </cell>
          <cell r="L457">
            <v>4</v>
          </cell>
        </row>
        <row r="457">
          <cell r="N457" t="str">
            <v>No</v>
          </cell>
        </row>
        <row r="458">
          <cell r="K458" t="str">
            <v>YES</v>
          </cell>
          <cell r="L458">
            <v>4.1</v>
          </cell>
        </row>
        <row r="458">
          <cell r="N458" t="str">
            <v>No</v>
          </cell>
        </row>
        <row r="459">
          <cell r="K459" t="str">
            <v>YES</v>
          </cell>
          <cell r="L459">
            <v>3.9</v>
          </cell>
        </row>
        <row r="459">
          <cell r="N459" t="str">
            <v>No</v>
          </cell>
        </row>
        <row r="460">
          <cell r="K460" t="str">
            <v>YES</v>
          </cell>
          <cell r="L460">
            <v>3.8</v>
          </cell>
        </row>
        <row r="460">
          <cell r="N460" t="str">
            <v>No</v>
          </cell>
        </row>
        <row r="461">
          <cell r="K461" t="str">
            <v>YES</v>
          </cell>
          <cell r="L461">
            <v>4.7</v>
          </cell>
        </row>
        <row r="461">
          <cell r="N461" t="str">
            <v>No</v>
          </cell>
        </row>
        <row r="462">
          <cell r="K462" t="str">
            <v>YES</v>
          </cell>
          <cell r="L462">
            <v>4.3</v>
          </cell>
        </row>
        <row r="462">
          <cell r="N462" t="str">
            <v>No</v>
          </cell>
        </row>
        <row r="463">
          <cell r="K463" t="str">
            <v>YES</v>
          </cell>
          <cell r="L463">
            <v>4.2</v>
          </cell>
        </row>
        <row r="463">
          <cell r="N463" t="str">
            <v>No</v>
          </cell>
        </row>
        <row r="464">
          <cell r="K464" t="str">
            <v>YES</v>
          </cell>
          <cell r="L464">
            <v>4.1</v>
          </cell>
        </row>
        <row r="464">
          <cell r="N464" t="str">
            <v>Yes</v>
          </cell>
        </row>
        <row r="465">
          <cell r="K465" t="str">
            <v>YES</v>
          </cell>
          <cell r="L465">
            <v>3.3</v>
          </cell>
        </row>
        <row r="465">
          <cell r="N465" t="str">
            <v>No</v>
          </cell>
        </row>
        <row r="466">
          <cell r="K466" t="str">
            <v>NO</v>
          </cell>
          <cell r="L466">
            <v>4.4</v>
          </cell>
        </row>
        <row r="466">
          <cell r="N466" t="str">
            <v>No</v>
          </cell>
        </row>
        <row r="467">
          <cell r="K467" t="str">
            <v>NO</v>
          </cell>
          <cell r="L467">
            <v>4</v>
          </cell>
        </row>
        <row r="467">
          <cell r="N467" t="str">
            <v>No</v>
          </cell>
        </row>
        <row r="468">
          <cell r="K468" t="str">
            <v>NO</v>
          </cell>
          <cell r="L468">
            <v>4.2</v>
          </cell>
        </row>
        <row r="468">
          <cell r="N468" t="str">
            <v>No</v>
          </cell>
        </row>
        <row r="469">
          <cell r="K469" t="str">
            <v>NO</v>
          </cell>
          <cell r="L469">
            <v>4.5</v>
          </cell>
        </row>
        <row r="469">
          <cell r="N469" t="str">
            <v>Yes</v>
          </cell>
        </row>
        <row r="470">
          <cell r="K470" t="str">
            <v>YES</v>
          </cell>
          <cell r="L470">
            <v>4.6</v>
          </cell>
        </row>
        <row r="470">
          <cell r="N470" t="str">
            <v>No</v>
          </cell>
        </row>
        <row r="471">
          <cell r="K471" t="str">
            <v>NO</v>
          </cell>
          <cell r="L471">
            <v>4.2</v>
          </cell>
        </row>
        <row r="471">
          <cell r="N471" t="str">
            <v>Yes</v>
          </cell>
        </row>
        <row r="472">
          <cell r="K472" t="str">
            <v>NO</v>
          </cell>
          <cell r="L472">
            <v>4</v>
          </cell>
        </row>
        <row r="472">
          <cell r="N472" t="str">
            <v>No</v>
          </cell>
        </row>
        <row r="473">
          <cell r="K473" t="str">
            <v>YES</v>
          </cell>
          <cell r="L473">
            <v>3.7</v>
          </cell>
        </row>
        <row r="473">
          <cell r="N473" t="str">
            <v>No</v>
          </cell>
        </row>
        <row r="474">
          <cell r="K474" t="str">
            <v>YES</v>
          </cell>
          <cell r="L474">
            <v>4.1</v>
          </cell>
        </row>
        <row r="474">
          <cell r="N474" t="str">
            <v>No</v>
          </cell>
        </row>
        <row r="475">
          <cell r="K475" t="str">
            <v>NO</v>
          </cell>
          <cell r="L475">
            <v>4.1</v>
          </cell>
        </row>
        <row r="475">
          <cell r="N475" t="str">
            <v>No</v>
          </cell>
        </row>
        <row r="476">
          <cell r="K476" t="str">
            <v>YES</v>
          </cell>
          <cell r="L476">
            <v>4.2</v>
          </cell>
        </row>
        <row r="476">
          <cell r="N476" t="str">
            <v>No</v>
          </cell>
        </row>
        <row r="477">
          <cell r="K477" t="str">
            <v>YES</v>
          </cell>
          <cell r="L477">
            <v>4.2</v>
          </cell>
        </row>
        <row r="477">
          <cell r="N477" t="str">
            <v>No</v>
          </cell>
        </row>
        <row r="478">
          <cell r="K478" t="str">
            <v>YES</v>
          </cell>
          <cell r="L478">
            <v>4.5</v>
          </cell>
        </row>
        <row r="478">
          <cell r="N478" t="str">
            <v>No</v>
          </cell>
        </row>
        <row r="479">
          <cell r="K479" t="str">
            <v>NO</v>
          </cell>
          <cell r="L479">
            <v>3.8</v>
          </cell>
        </row>
        <row r="479">
          <cell r="N479" t="str">
            <v>No</v>
          </cell>
        </row>
        <row r="480">
          <cell r="K480" t="str">
            <v>YES</v>
          </cell>
          <cell r="L480">
            <v>4</v>
          </cell>
        </row>
        <row r="480">
          <cell r="N480" t="str">
            <v>No</v>
          </cell>
        </row>
        <row r="481">
          <cell r="K481" t="str">
            <v>YES</v>
          </cell>
          <cell r="L481">
            <v>4.1</v>
          </cell>
        </row>
        <row r="481">
          <cell r="N481" t="str">
            <v>No</v>
          </cell>
        </row>
        <row r="482">
          <cell r="K482" t="str">
            <v>YES</v>
          </cell>
          <cell r="L482">
            <v>3.8</v>
          </cell>
        </row>
        <row r="482">
          <cell r="N482" t="str">
            <v>No</v>
          </cell>
        </row>
        <row r="483">
          <cell r="K483" t="str">
            <v>NO</v>
          </cell>
          <cell r="L483">
            <v>4.1</v>
          </cell>
        </row>
        <row r="483">
          <cell r="N483" t="str">
            <v>No</v>
          </cell>
        </row>
        <row r="484">
          <cell r="K484" t="str">
            <v>YES</v>
          </cell>
          <cell r="L484">
            <v>3.8</v>
          </cell>
        </row>
        <row r="484">
          <cell r="N484" t="str">
            <v>No</v>
          </cell>
        </row>
        <row r="485">
          <cell r="K485" t="str">
            <v>NO</v>
          </cell>
          <cell r="L485">
            <v>4.2</v>
          </cell>
        </row>
        <row r="485">
          <cell r="N485" t="str">
            <v>No</v>
          </cell>
        </row>
        <row r="486">
          <cell r="K486" t="str">
            <v>YES</v>
          </cell>
          <cell r="L486">
            <v>4.2</v>
          </cell>
        </row>
        <row r="486">
          <cell r="N486" t="str">
            <v>No</v>
          </cell>
        </row>
        <row r="487">
          <cell r="K487" t="str">
            <v>YES</v>
          </cell>
          <cell r="L487">
            <v>4.2</v>
          </cell>
        </row>
        <row r="487">
          <cell r="N487" t="str">
            <v>No</v>
          </cell>
        </row>
        <row r="488">
          <cell r="K488" t="str">
            <v>NO</v>
          </cell>
          <cell r="L488">
            <v>4</v>
          </cell>
        </row>
        <row r="488">
          <cell r="N488" t="str">
            <v>No</v>
          </cell>
        </row>
        <row r="489">
          <cell r="K489" t="str">
            <v>NO</v>
          </cell>
          <cell r="L489">
            <v>3.5</v>
          </cell>
        </row>
        <row r="489">
          <cell r="N489" t="str">
            <v>Yes</v>
          </cell>
        </row>
        <row r="490">
          <cell r="K490" t="str">
            <v>YES</v>
          </cell>
          <cell r="L490">
            <v>4.3</v>
          </cell>
        </row>
        <row r="490">
          <cell r="N490" t="str">
            <v>No</v>
          </cell>
        </row>
        <row r="491">
          <cell r="K491" t="str">
            <v>NO</v>
          </cell>
          <cell r="L491">
            <v>4.1</v>
          </cell>
        </row>
        <row r="491">
          <cell r="N491" t="str">
            <v>No</v>
          </cell>
        </row>
        <row r="492">
          <cell r="K492" t="str">
            <v>NO</v>
          </cell>
          <cell r="L492">
            <v>3.9</v>
          </cell>
        </row>
        <row r="492">
          <cell r="N492" t="str">
            <v>No</v>
          </cell>
        </row>
        <row r="493">
          <cell r="K493" t="str">
            <v>YES</v>
          </cell>
          <cell r="L493">
            <v>3.9</v>
          </cell>
        </row>
        <row r="493">
          <cell r="N493" t="str">
            <v>No</v>
          </cell>
        </row>
        <row r="494">
          <cell r="K494" t="str">
            <v>YES</v>
          </cell>
          <cell r="L494">
            <v>3.3</v>
          </cell>
        </row>
        <row r="494">
          <cell r="N494" t="str">
            <v>No</v>
          </cell>
        </row>
        <row r="495">
          <cell r="K495" t="str">
            <v>NO</v>
          </cell>
          <cell r="L495">
            <v>4</v>
          </cell>
        </row>
        <row r="495">
          <cell r="N495" t="str">
            <v>No</v>
          </cell>
        </row>
        <row r="496">
          <cell r="K496" t="str">
            <v>YES</v>
          </cell>
          <cell r="L496">
            <v>4</v>
          </cell>
        </row>
        <row r="496">
          <cell r="N496" t="str">
            <v>No</v>
          </cell>
        </row>
        <row r="497">
          <cell r="K497" t="str">
            <v>YES</v>
          </cell>
          <cell r="L497">
            <v>4</v>
          </cell>
        </row>
        <row r="497">
          <cell r="N497" t="str">
            <v>No</v>
          </cell>
        </row>
        <row r="498">
          <cell r="K498" t="str">
            <v>YES</v>
          </cell>
          <cell r="L498">
            <v>3.9</v>
          </cell>
        </row>
        <row r="498">
          <cell r="N498" t="str">
            <v>No</v>
          </cell>
        </row>
        <row r="499">
          <cell r="K499" t="str">
            <v>NO</v>
          </cell>
          <cell r="L499">
            <v>4.3</v>
          </cell>
        </row>
        <row r="499">
          <cell r="N499" t="str">
            <v>No</v>
          </cell>
        </row>
        <row r="500">
          <cell r="K500" t="str">
            <v>NO</v>
          </cell>
          <cell r="L500">
            <v>4.1</v>
          </cell>
        </row>
        <row r="500">
          <cell r="N500" t="str">
            <v>No</v>
          </cell>
        </row>
        <row r="501">
          <cell r="K501" t="str">
            <v>NO</v>
          </cell>
          <cell r="L501">
            <v>4.1</v>
          </cell>
        </row>
        <row r="501">
          <cell r="N501" t="str">
            <v>No</v>
          </cell>
        </row>
        <row r="502">
          <cell r="K502" t="str">
            <v>NO</v>
          </cell>
          <cell r="L502">
            <v>4.3</v>
          </cell>
        </row>
        <row r="502">
          <cell r="N502" t="str">
            <v>No</v>
          </cell>
        </row>
        <row r="503">
          <cell r="K503" t="str">
            <v>NO</v>
          </cell>
          <cell r="L503">
            <v>4.1</v>
          </cell>
        </row>
        <row r="503">
          <cell r="N503" t="str">
            <v>No</v>
          </cell>
        </row>
        <row r="504">
          <cell r="K504" t="str">
            <v>YES</v>
          </cell>
          <cell r="L504">
            <v>4.1</v>
          </cell>
        </row>
        <row r="504">
          <cell r="N504" t="str">
            <v>No</v>
          </cell>
        </row>
        <row r="505">
          <cell r="K505" t="str">
            <v>YES</v>
          </cell>
          <cell r="L505">
            <v>4.3</v>
          </cell>
        </row>
        <row r="505">
          <cell r="N505" t="str">
            <v>No</v>
          </cell>
        </row>
        <row r="506">
          <cell r="K506" t="str">
            <v>YES</v>
          </cell>
          <cell r="L506">
            <v>4.4</v>
          </cell>
        </row>
        <row r="506">
          <cell r="N506" t="str">
            <v>Yes</v>
          </cell>
        </row>
        <row r="507">
          <cell r="K507" t="str">
            <v>YES</v>
          </cell>
          <cell r="L507">
            <v>4.2</v>
          </cell>
        </row>
        <row r="507">
          <cell r="N507" t="str">
            <v>No</v>
          </cell>
        </row>
        <row r="508">
          <cell r="K508" t="str">
            <v>YES</v>
          </cell>
          <cell r="L508">
            <v>3.3</v>
          </cell>
        </row>
        <row r="508">
          <cell r="N508" t="str">
            <v>No</v>
          </cell>
        </row>
        <row r="509">
          <cell r="K509" t="str">
            <v>NO</v>
          </cell>
          <cell r="L509">
            <v>4.4</v>
          </cell>
        </row>
        <row r="509">
          <cell r="N509" t="str">
            <v>No</v>
          </cell>
        </row>
        <row r="510">
          <cell r="K510" t="str">
            <v>YES</v>
          </cell>
          <cell r="L510">
            <v>4.3</v>
          </cell>
        </row>
        <row r="510">
          <cell r="N510" t="str">
            <v>No</v>
          </cell>
        </row>
        <row r="511">
          <cell r="K511" t="str">
            <v>NO</v>
          </cell>
          <cell r="L511">
            <v>4.1</v>
          </cell>
        </row>
        <row r="511">
          <cell r="N511" t="str">
            <v>No</v>
          </cell>
        </row>
        <row r="512">
          <cell r="K512" t="str">
            <v>YES</v>
          </cell>
          <cell r="L512">
            <v>4</v>
          </cell>
        </row>
        <row r="512">
          <cell r="N512" t="str">
            <v>No</v>
          </cell>
        </row>
        <row r="513">
          <cell r="K513" t="str">
            <v>NO</v>
          </cell>
          <cell r="L513">
            <v>4.1</v>
          </cell>
        </row>
        <row r="513">
          <cell r="N513" t="str">
            <v>No</v>
          </cell>
        </row>
        <row r="514">
          <cell r="K514" t="str">
            <v>YES</v>
          </cell>
          <cell r="L514">
            <v>4.3</v>
          </cell>
        </row>
        <row r="514">
          <cell r="N514" t="str">
            <v>Yes</v>
          </cell>
        </row>
        <row r="515">
          <cell r="K515" t="str">
            <v>NO</v>
          </cell>
          <cell r="L515">
            <v>3.8</v>
          </cell>
        </row>
        <row r="515">
          <cell r="N515" t="str">
            <v>Yes</v>
          </cell>
        </row>
        <row r="516">
          <cell r="K516" t="str">
            <v>YES</v>
          </cell>
          <cell r="L516">
            <v>3.9</v>
          </cell>
        </row>
        <row r="516">
          <cell r="N516" t="str">
            <v>No</v>
          </cell>
        </row>
        <row r="517">
          <cell r="K517" t="str">
            <v>YES</v>
          </cell>
          <cell r="L517">
            <v>3.7</v>
          </cell>
        </row>
        <row r="517">
          <cell r="N517" t="str">
            <v>Yes</v>
          </cell>
        </row>
        <row r="518">
          <cell r="K518" t="str">
            <v>NO</v>
          </cell>
          <cell r="L518">
            <v>4</v>
          </cell>
        </row>
        <row r="518">
          <cell r="N518" t="str">
            <v>No</v>
          </cell>
        </row>
        <row r="519">
          <cell r="K519" t="str">
            <v>YES</v>
          </cell>
          <cell r="L519">
            <v>4.2</v>
          </cell>
        </row>
        <row r="519">
          <cell r="N519" t="str">
            <v>No</v>
          </cell>
        </row>
        <row r="520">
          <cell r="K520" t="str">
            <v>YES</v>
          </cell>
          <cell r="L520">
            <v>4.4</v>
          </cell>
        </row>
        <row r="520">
          <cell r="N520" t="str">
            <v>No</v>
          </cell>
        </row>
        <row r="521">
          <cell r="K521" t="str">
            <v>YES</v>
          </cell>
          <cell r="L521">
            <v>3.9</v>
          </cell>
        </row>
        <row r="521">
          <cell r="N521" t="str">
            <v>No</v>
          </cell>
        </row>
        <row r="522">
          <cell r="K522" t="str">
            <v>YES</v>
          </cell>
          <cell r="L522">
            <v>4.5</v>
          </cell>
        </row>
        <row r="522">
          <cell r="N522" t="str">
            <v>Yes</v>
          </cell>
        </row>
        <row r="523">
          <cell r="K523" t="str">
            <v>YES</v>
          </cell>
          <cell r="L523">
            <v>4.2</v>
          </cell>
        </row>
        <row r="523">
          <cell r="N523" t="str">
            <v>No</v>
          </cell>
        </row>
        <row r="524">
          <cell r="K524" t="str">
            <v>NO</v>
          </cell>
          <cell r="L524">
            <v>3.9</v>
          </cell>
        </row>
        <row r="524">
          <cell r="N524" t="str">
            <v>No</v>
          </cell>
        </row>
        <row r="525">
          <cell r="K525" t="str">
            <v>NO</v>
          </cell>
          <cell r="L525">
            <v>4.2</v>
          </cell>
        </row>
        <row r="525">
          <cell r="N525" t="str">
            <v>No</v>
          </cell>
        </row>
        <row r="526">
          <cell r="K526" t="str">
            <v>YES</v>
          </cell>
          <cell r="L526">
            <v>4.1</v>
          </cell>
        </row>
        <row r="526">
          <cell r="N526" t="str">
            <v>No</v>
          </cell>
        </row>
        <row r="527">
          <cell r="K527" t="str">
            <v>YES</v>
          </cell>
          <cell r="L527">
            <v>4.1</v>
          </cell>
        </row>
        <row r="527">
          <cell r="N527" t="str">
            <v>Yes</v>
          </cell>
        </row>
        <row r="528">
          <cell r="K528" t="str">
            <v>YES</v>
          </cell>
          <cell r="L528">
            <v>4.3</v>
          </cell>
        </row>
        <row r="528">
          <cell r="N528" t="str">
            <v>No</v>
          </cell>
        </row>
        <row r="529">
          <cell r="K529" t="str">
            <v>YES</v>
          </cell>
          <cell r="L529">
            <v>4.1</v>
          </cell>
        </row>
        <row r="529">
          <cell r="N529" t="str">
            <v>No</v>
          </cell>
        </row>
        <row r="530">
          <cell r="K530" t="str">
            <v>YES</v>
          </cell>
          <cell r="L530">
            <v>4.3</v>
          </cell>
        </row>
        <row r="530">
          <cell r="N530" t="str">
            <v>No</v>
          </cell>
        </row>
        <row r="531">
          <cell r="K531" t="str">
            <v>YES</v>
          </cell>
          <cell r="L531">
            <v>3.6</v>
          </cell>
        </row>
        <row r="531">
          <cell r="N531" t="str">
            <v>Yes</v>
          </cell>
        </row>
        <row r="532">
          <cell r="K532" t="str">
            <v>NO</v>
          </cell>
          <cell r="L532">
            <v>4.1</v>
          </cell>
        </row>
        <row r="532">
          <cell r="N532" t="str">
            <v>No</v>
          </cell>
        </row>
        <row r="533">
          <cell r="K533" t="str">
            <v>NO</v>
          </cell>
          <cell r="L533">
            <v>4</v>
          </cell>
        </row>
        <row r="533">
          <cell r="N533" t="str">
            <v>No</v>
          </cell>
        </row>
        <row r="534">
          <cell r="K534" t="str">
            <v>NO</v>
          </cell>
          <cell r="L534">
            <v>4.1</v>
          </cell>
        </row>
        <row r="534">
          <cell r="N534" t="str">
            <v>No</v>
          </cell>
        </row>
        <row r="535">
          <cell r="K535" t="str">
            <v>NO</v>
          </cell>
          <cell r="L535">
            <v>4.3</v>
          </cell>
        </row>
        <row r="535">
          <cell r="N535" t="str">
            <v>No</v>
          </cell>
        </row>
        <row r="536">
          <cell r="K536" t="str">
            <v>NO</v>
          </cell>
          <cell r="L536">
            <v>3.9</v>
          </cell>
        </row>
        <row r="536">
          <cell r="N536" t="str">
            <v>No</v>
          </cell>
        </row>
        <row r="537">
          <cell r="K537" t="str">
            <v>YES</v>
          </cell>
          <cell r="L537">
            <v>4.1</v>
          </cell>
        </row>
        <row r="537">
          <cell r="N537" t="str">
            <v>No</v>
          </cell>
        </row>
        <row r="538">
          <cell r="K538" t="str">
            <v>YES</v>
          </cell>
          <cell r="L538">
            <v>4.1</v>
          </cell>
        </row>
        <row r="538">
          <cell r="N538" t="str">
            <v>No</v>
          </cell>
        </row>
        <row r="539">
          <cell r="K539" t="str">
            <v>YES</v>
          </cell>
          <cell r="L539">
            <v>4.4</v>
          </cell>
        </row>
        <row r="539">
          <cell r="N539" t="str">
            <v>No</v>
          </cell>
        </row>
        <row r="540">
          <cell r="K540" t="str">
            <v>YES</v>
          </cell>
          <cell r="L540">
            <v>3.8</v>
          </cell>
        </row>
        <row r="540">
          <cell r="N540" t="str">
            <v>Yes</v>
          </cell>
        </row>
        <row r="541">
          <cell r="K541" t="str">
            <v>NO</v>
          </cell>
          <cell r="L541">
            <v>4.3</v>
          </cell>
        </row>
        <row r="541">
          <cell r="N541" t="str">
            <v>No</v>
          </cell>
        </row>
        <row r="542">
          <cell r="K542" t="str">
            <v>YES</v>
          </cell>
          <cell r="L542">
            <v>4.3</v>
          </cell>
        </row>
        <row r="542">
          <cell r="N542" t="str">
            <v>No</v>
          </cell>
        </row>
        <row r="543">
          <cell r="K543" t="str">
            <v>NO</v>
          </cell>
          <cell r="L543">
            <v>3.5</v>
          </cell>
        </row>
        <row r="543">
          <cell r="N543" t="str">
            <v>No</v>
          </cell>
        </row>
        <row r="544">
          <cell r="K544" t="str">
            <v>YES</v>
          </cell>
          <cell r="L544">
            <v>4</v>
          </cell>
        </row>
        <row r="544">
          <cell r="N544" t="str">
            <v>No</v>
          </cell>
        </row>
        <row r="545">
          <cell r="K545" t="str">
            <v>NO</v>
          </cell>
          <cell r="L545">
            <v>3.9</v>
          </cell>
        </row>
        <row r="545">
          <cell r="N545" t="str">
            <v>No</v>
          </cell>
        </row>
        <row r="546">
          <cell r="K546" t="str">
            <v>NO</v>
          </cell>
          <cell r="L546">
            <v>4.3</v>
          </cell>
        </row>
        <row r="546">
          <cell r="N546" t="str">
            <v>No</v>
          </cell>
        </row>
        <row r="547">
          <cell r="K547" t="str">
            <v>YES</v>
          </cell>
          <cell r="L547">
            <v>2.8</v>
          </cell>
        </row>
        <row r="547">
          <cell r="N547" t="str">
            <v>Yes</v>
          </cell>
        </row>
        <row r="548">
          <cell r="K548" t="str">
            <v>NO</v>
          </cell>
          <cell r="L548">
            <v>3.8</v>
          </cell>
        </row>
        <row r="548">
          <cell r="N548" t="str">
            <v>Yes</v>
          </cell>
        </row>
        <row r="549">
          <cell r="K549" t="str">
            <v>YES</v>
          </cell>
          <cell r="L549">
            <v>4.5</v>
          </cell>
        </row>
        <row r="549">
          <cell r="N549" t="str">
            <v>Yes</v>
          </cell>
        </row>
        <row r="550">
          <cell r="K550" t="str">
            <v>YES</v>
          </cell>
          <cell r="L550">
            <v>4.3</v>
          </cell>
        </row>
        <row r="550">
          <cell r="N550" t="str">
            <v>No</v>
          </cell>
        </row>
        <row r="551">
          <cell r="K551" t="str">
            <v>YES</v>
          </cell>
          <cell r="L551">
            <v>4.1</v>
          </cell>
        </row>
        <row r="551">
          <cell r="N551" t="str">
            <v>Yes</v>
          </cell>
        </row>
        <row r="552">
          <cell r="K552" t="str">
            <v>YES</v>
          </cell>
          <cell r="L552">
            <v>3</v>
          </cell>
        </row>
        <row r="552">
          <cell r="N552" t="str">
            <v>Yes</v>
          </cell>
        </row>
        <row r="553">
          <cell r="K553" t="str">
            <v>YES</v>
          </cell>
          <cell r="L553">
            <v>4</v>
          </cell>
        </row>
        <row r="553">
          <cell r="N553" t="str">
            <v>No</v>
          </cell>
        </row>
        <row r="554">
          <cell r="K554" t="str">
            <v>YES</v>
          </cell>
          <cell r="L554">
            <v>3.9</v>
          </cell>
        </row>
        <row r="554">
          <cell r="N554" t="str">
            <v>No</v>
          </cell>
        </row>
        <row r="555">
          <cell r="K555" t="str">
            <v>NO</v>
          </cell>
          <cell r="L555">
            <v>4.1</v>
          </cell>
        </row>
        <row r="555">
          <cell r="N555" t="str">
            <v>No</v>
          </cell>
        </row>
        <row r="556">
          <cell r="K556" t="str">
            <v>NO</v>
          </cell>
          <cell r="L556">
            <v>4.1</v>
          </cell>
        </row>
        <row r="556">
          <cell r="N556" t="str">
            <v>No</v>
          </cell>
        </row>
        <row r="557">
          <cell r="K557" t="str">
            <v>NO</v>
          </cell>
          <cell r="L557">
            <v>4.3</v>
          </cell>
        </row>
        <row r="557">
          <cell r="N557" t="str">
            <v>No</v>
          </cell>
        </row>
        <row r="558">
          <cell r="K558" t="str">
            <v>NO</v>
          </cell>
          <cell r="L558">
            <v>4</v>
          </cell>
        </row>
        <row r="558">
          <cell r="N558" t="str">
            <v>No</v>
          </cell>
        </row>
        <row r="559">
          <cell r="K559" t="str">
            <v>YES</v>
          </cell>
          <cell r="L559">
            <v>4.4</v>
          </cell>
        </row>
        <row r="559">
          <cell r="N559" t="str">
            <v>Yes</v>
          </cell>
        </row>
        <row r="560">
          <cell r="K560" t="str">
            <v>NO</v>
          </cell>
          <cell r="L560">
            <v>4.3</v>
          </cell>
        </row>
        <row r="560">
          <cell r="N560" t="str">
            <v>No</v>
          </cell>
        </row>
        <row r="561">
          <cell r="K561" t="str">
            <v>YES</v>
          </cell>
          <cell r="L561">
            <v>4.2</v>
          </cell>
        </row>
        <row r="561">
          <cell r="N561" t="str">
            <v>No</v>
          </cell>
        </row>
        <row r="562">
          <cell r="K562" t="str">
            <v>NO</v>
          </cell>
          <cell r="L562">
            <v>3.8</v>
          </cell>
        </row>
        <row r="562">
          <cell r="N562" t="str">
            <v>No</v>
          </cell>
        </row>
        <row r="563">
          <cell r="K563" t="str">
            <v>YES</v>
          </cell>
          <cell r="L563">
            <v>4.3</v>
          </cell>
        </row>
        <row r="563">
          <cell r="N563" t="str">
            <v>Yes</v>
          </cell>
        </row>
        <row r="564">
          <cell r="K564" t="str">
            <v>YES</v>
          </cell>
          <cell r="L564">
            <v>4.3</v>
          </cell>
        </row>
        <row r="564">
          <cell r="N564" t="str">
            <v>No</v>
          </cell>
        </row>
        <row r="565">
          <cell r="K565" t="str">
            <v>YES</v>
          </cell>
          <cell r="L565">
            <v>4.3</v>
          </cell>
        </row>
        <row r="565">
          <cell r="N565" t="str">
            <v>No</v>
          </cell>
        </row>
        <row r="566">
          <cell r="K566" t="str">
            <v>YES</v>
          </cell>
          <cell r="L566">
            <v>4</v>
          </cell>
        </row>
        <row r="566">
          <cell r="N566" t="str">
            <v>No</v>
          </cell>
        </row>
        <row r="567">
          <cell r="K567" t="str">
            <v>YES</v>
          </cell>
          <cell r="L567">
            <v>3.9</v>
          </cell>
        </row>
        <row r="567">
          <cell r="N567" t="str">
            <v>No</v>
          </cell>
        </row>
        <row r="568">
          <cell r="K568" t="str">
            <v>NO</v>
          </cell>
          <cell r="L568">
            <v>4.1</v>
          </cell>
        </row>
        <row r="568">
          <cell r="N568" t="str">
            <v>No</v>
          </cell>
        </row>
        <row r="569">
          <cell r="K569" t="str">
            <v>YES</v>
          </cell>
          <cell r="L569">
            <v>3.7</v>
          </cell>
        </row>
        <row r="569">
          <cell r="N569" t="str">
            <v>Yes</v>
          </cell>
        </row>
        <row r="570">
          <cell r="K570" t="str">
            <v>NO</v>
          </cell>
          <cell r="L570">
            <v>4.2</v>
          </cell>
        </row>
        <row r="570">
          <cell r="N570" t="str">
            <v>No</v>
          </cell>
        </row>
        <row r="571">
          <cell r="K571" t="str">
            <v>YES</v>
          </cell>
          <cell r="L571">
            <v>4.1</v>
          </cell>
        </row>
        <row r="571">
          <cell r="N571" t="str">
            <v>Yes</v>
          </cell>
        </row>
        <row r="572">
          <cell r="K572" t="str">
            <v>YES</v>
          </cell>
          <cell r="L572">
            <v>4</v>
          </cell>
        </row>
        <row r="572">
          <cell r="N572" t="str">
            <v>No</v>
          </cell>
        </row>
        <row r="573">
          <cell r="K573" t="str">
            <v>YES</v>
          </cell>
          <cell r="L573">
            <v>4.6</v>
          </cell>
        </row>
        <row r="573">
          <cell r="N573" t="str">
            <v>Yes</v>
          </cell>
        </row>
        <row r="574">
          <cell r="K574" t="str">
            <v>NO</v>
          </cell>
          <cell r="L574">
            <v>3.9</v>
          </cell>
        </row>
        <row r="574">
          <cell r="N574" t="str">
            <v>Yes</v>
          </cell>
        </row>
        <row r="575">
          <cell r="K575" t="str">
            <v>YES</v>
          </cell>
          <cell r="L575">
            <v>4</v>
          </cell>
        </row>
        <row r="575">
          <cell r="N575" t="str">
            <v>No</v>
          </cell>
        </row>
        <row r="576">
          <cell r="K576" t="str">
            <v>YES</v>
          </cell>
          <cell r="L576">
            <v>4.3</v>
          </cell>
        </row>
        <row r="576">
          <cell r="N576" t="str">
            <v>No</v>
          </cell>
        </row>
        <row r="577">
          <cell r="K577" t="str">
            <v>YES</v>
          </cell>
          <cell r="L577">
            <v>4.4</v>
          </cell>
        </row>
        <row r="577">
          <cell r="N577" t="str">
            <v>Yes</v>
          </cell>
        </row>
        <row r="578">
          <cell r="K578" t="str">
            <v>YES</v>
          </cell>
          <cell r="L578">
            <v>4.1</v>
          </cell>
        </row>
        <row r="578">
          <cell r="N578" t="str">
            <v>No</v>
          </cell>
        </row>
        <row r="579">
          <cell r="K579" t="str">
            <v>NO</v>
          </cell>
          <cell r="L579">
            <v>4.1</v>
          </cell>
        </row>
        <row r="579">
          <cell r="N579" t="str">
            <v>No</v>
          </cell>
        </row>
        <row r="580">
          <cell r="K580" t="str">
            <v>YES</v>
          </cell>
          <cell r="L580">
            <v>4.1</v>
          </cell>
        </row>
        <row r="580">
          <cell r="N580" t="str">
            <v>No</v>
          </cell>
        </row>
        <row r="581">
          <cell r="K581" t="str">
            <v>YES</v>
          </cell>
          <cell r="L581">
            <v>4.4</v>
          </cell>
        </row>
        <row r="581">
          <cell r="N581" t="str">
            <v>Yes</v>
          </cell>
        </row>
        <row r="582">
          <cell r="K582" t="str">
            <v>YES</v>
          </cell>
          <cell r="L582">
            <v>4.5</v>
          </cell>
        </row>
        <row r="582">
          <cell r="N582" t="str">
            <v>No</v>
          </cell>
        </row>
        <row r="583">
          <cell r="K583" t="str">
            <v>NO</v>
          </cell>
          <cell r="L583">
            <v>4.1</v>
          </cell>
        </row>
        <row r="583">
          <cell r="N583" t="str">
            <v>No</v>
          </cell>
        </row>
        <row r="584">
          <cell r="K584" t="str">
            <v>YES</v>
          </cell>
          <cell r="L584">
            <v>4.2</v>
          </cell>
        </row>
        <row r="584">
          <cell r="N584" t="str">
            <v>No</v>
          </cell>
        </row>
        <row r="585">
          <cell r="K585" t="str">
            <v>YES</v>
          </cell>
          <cell r="L585">
            <v>4.5</v>
          </cell>
        </row>
        <row r="585">
          <cell r="N585" t="str">
            <v>No</v>
          </cell>
        </row>
        <row r="586">
          <cell r="K586" t="str">
            <v>YES</v>
          </cell>
          <cell r="L586">
            <v>4.1</v>
          </cell>
        </row>
        <row r="586">
          <cell r="N586" t="str">
            <v>No</v>
          </cell>
        </row>
        <row r="587">
          <cell r="K587" t="str">
            <v>YES</v>
          </cell>
          <cell r="L587">
            <v>3.9</v>
          </cell>
        </row>
        <row r="587">
          <cell r="N587" t="str">
            <v>No</v>
          </cell>
        </row>
        <row r="588">
          <cell r="K588" t="str">
            <v>YES</v>
          </cell>
          <cell r="L588">
            <v>4.3</v>
          </cell>
        </row>
        <row r="588">
          <cell r="N588" t="str">
            <v>No</v>
          </cell>
        </row>
        <row r="589">
          <cell r="K589" t="str">
            <v>YES</v>
          </cell>
          <cell r="L589">
            <v>3.8</v>
          </cell>
        </row>
        <row r="589">
          <cell r="N589" t="str">
            <v>No</v>
          </cell>
        </row>
        <row r="590">
          <cell r="K590" t="str">
            <v>YES</v>
          </cell>
          <cell r="L590">
            <v>4.3</v>
          </cell>
        </row>
        <row r="590">
          <cell r="N590" t="str">
            <v>No</v>
          </cell>
        </row>
        <row r="591">
          <cell r="K591" t="str">
            <v>NO</v>
          </cell>
          <cell r="L591">
            <v>4.4</v>
          </cell>
        </row>
        <row r="591">
          <cell r="N591" t="str">
            <v>No</v>
          </cell>
        </row>
        <row r="592">
          <cell r="K592" t="str">
            <v>NO</v>
          </cell>
          <cell r="L592">
            <v>3.8</v>
          </cell>
        </row>
        <row r="592">
          <cell r="N592" t="str">
            <v>No</v>
          </cell>
        </row>
        <row r="593">
          <cell r="K593" t="str">
            <v>YES</v>
          </cell>
          <cell r="L593">
            <v>3.8</v>
          </cell>
        </row>
        <row r="593">
          <cell r="N593" t="str">
            <v>No</v>
          </cell>
        </row>
        <row r="594">
          <cell r="K594" t="str">
            <v>YES</v>
          </cell>
          <cell r="L594">
            <v>3.5</v>
          </cell>
        </row>
        <row r="594">
          <cell r="N594" t="str">
            <v>Yes</v>
          </cell>
        </row>
        <row r="595">
          <cell r="K595" t="str">
            <v>NO</v>
          </cell>
          <cell r="L595">
            <v>4.4</v>
          </cell>
        </row>
        <row r="595">
          <cell r="N595" t="str">
            <v>No</v>
          </cell>
        </row>
        <row r="596">
          <cell r="K596" t="str">
            <v>YES</v>
          </cell>
          <cell r="L596">
            <v>4.1</v>
          </cell>
        </row>
        <row r="596">
          <cell r="N596" t="str">
            <v>No</v>
          </cell>
        </row>
        <row r="597">
          <cell r="K597" t="str">
            <v>YES</v>
          </cell>
          <cell r="L597">
            <v>4.1</v>
          </cell>
        </row>
        <row r="597">
          <cell r="N597" t="str">
            <v>No</v>
          </cell>
        </row>
        <row r="598">
          <cell r="K598" t="str">
            <v>YES</v>
          </cell>
          <cell r="L598">
            <v>4.3</v>
          </cell>
        </row>
        <row r="598">
          <cell r="N598" t="str">
            <v>No</v>
          </cell>
        </row>
        <row r="599">
          <cell r="K599" t="str">
            <v>YES</v>
          </cell>
          <cell r="L599">
            <v>3.5</v>
          </cell>
        </row>
        <row r="599">
          <cell r="N599" t="str">
            <v>No</v>
          </cell>
        </row>
        <row r="600">
          <cell r="K600" t="str">
            <v>NO</v>
          </cell>
          <cell r="L600">
            <v>4.1</v>
          </cell>
        </row>
        <row r="600">
          <cell r="N600" t="str">
            <v>No</v>
          </cell>
        </row>
        <row r="601">
          <cell r="K601" t="str">
            <v>YES</v>
          </cell>
          <cell r="L601">
            <v>4.1</v>
          </cell>
        </row>
        <row r="601">
          <cell r="N601" t="str">
            <v>No</v>
          </cell>
        </row>
        <row r="602">
          <cell r="K602" t="str">
            <v>YES</v>
          </cell>
          <cell r="L602">
            <v>3.9</v>
          </cell>
        </row>
        <row r="602">
          <cell r="N602" t="str">
            <v>No</v>
          </cell>
        </row>
        <row r="603">
          <cell r="K603" t="str">
            <v>YES</v>
          </cell>
          <cell r="L603">
            <v>3.9</v>
          </cell>
        </row>
        <row r="603">
          <cell r="N603" t="str">
            <v>No</v>
          </cell>
        </row>
        <row r="604">
          <cell r="K604" t="str">
            <v>YES</v>
          </cell>
          <cell r="L604">
            <v>4.1</v>
          </cell>
        </row>
        <row r="604">
          <cell r="N604" t="str">
            <v>No</v>
          </cell>
        </row>
        <row r="605">
          <cell r="K605" t="str">
            <v>YES</v>
          </cell>
          <cell r="L605">
            <v>4</v>
          </cell>
        </row>
        <row r="605">
          <cell r="N605" t="str">
            <v>No</v>
          </cell>
        </row>
        <row r="606">
          <cell r="K606" t="str">
            <v>YES</v>
          </cell>
          <cell r="L606">
            <v>4.2</v>
          </cell>
        </row>
        <row r="606">
          <cell r="N606" t="str">
            <v>No</v>
          </cell>
        </row>
        <row r="607">
          <cell r="K607" t="str">
            <v>YES</v>
          </cell>
          <cell r="L607">
            <v>4.3</v>
          </cell>
        </row>
        <row r="607">
          <cell r="N607" t="str">
            <v>No</v>
          </cell>
        </row>
        <row r="608">
          <cell r="K608" t="str">
            <v>YES</v>
          </cell>
          <cell r="L608">
            <v>4.1</v>
          </cell>
        </row>
        <row r="608">
          <cell r="N608" t="str">
            <v>No</v>
          </cell>
        </row>
        <row r="609">
          <cell r="K609" t="str">
            <v>YES</v>
          </cell>
          <cell r="L609">
            <v>4</v>
          </cell>
        </row>
        <row r="609">
          <cell r="N609" t="str">
            <v>No</v>
          </cell>
        </row>
        <row r="610">
          <cell r="K610" t="str">
            <v>YES</v>
          </cell>
          <cell r="L610">
            <v>4.2</v>
          </cell>
        </row>
        <row r="610">
          <cell r="N610" t="str">
            <v>No</v>
          </cell>
        </row>
        <row r="611">
          <cell r="K611" t="str">
            <v>YES</v>
          </cell>
          <cell r="L611">
            <v>3.9</v>
          </cell>
        </row>
        <row r="611">
          <cell r="N611" t="str">
            <v>No</v>
          </cell>
        </row>
        <row r="612">
          <cell r="K612" t="str">
            <v>YES</v>
          </cell>
          <cell r="L612">
            <v>4.3</v>
          </cell>
        </row>
        <row r="612">
          <cell r="N612" t="str">
            <v>No</v>
          </cell>
        </row>
        <row r="613">
          <cell r="K613" t="str">
            <v>YES</v>
          </cell>
          <cell r="L613">
            <v>4.2</v>
          </cell>
        </row>
        <row r="613">
          <cell r="N613" t="str">
            <v>No</v>
          </cell>
        </row>
        <row r="614">
          <cell r="K614" t="str">
            <v>YES</v>
          </cell>
          <cell r="L614">
            <v>4.5</v>
          </cell>
        </row>
        <row r="614">
          <cell r="N614" t="str">
            <v>No</v>
          </cell>
        </row>
        <row r="615">
          <cell r="K615" t="str">
            <v>YES</v>
          </cell>
          <cell r="L615">
            <v>4</v>
          </cell>
        </row>
        <row r="615">
          <cell r="N615" t="str">
            <v>No</v>
          </cell>
        </row>
        <row r="616">
          <cell r="K616" t="str">
            <v>YES</v>
          </cell>
          <cell r="L616">
            <v>4.2</v>
          </cell>
        </row>
        <row r="616">
          <cell r="N616" t="str">
            <v>No</v>
          </cell>
        </row>
        <row r="617">
          <cell r="K617" t="str">
            <v>NO</v>
          </cell>
          <cell r="L617">
            <v>4.5</v>
          </cell>
        </row>
        <row r="617">
          <cell r="N617" t="str">
            <v>No</v>
          </cell>
        </row>
        <row r="618">
          <cell r="K618" t="str">
            <v>NO</v>
          </cell>
          <cell r="L618">
            <v>4.3</v>
          </cell>
        </row>
        <row r="618">
          <cell r="N618" t="str">
            <v>No</v>
          </cell>
        </row>
        <row r="619">
          <cell r="K619" t="str">
            <v>NO</v>
          </cell>
          <cell r="L619">
            <v>3.9</v>
          </cell>
        </row>
        <row r="619">
          <cell r="N619" t="str">
            <v>No</v>
          </cell>
        </row>
        <row r="620">
          <cell r="K620" t="str">
            <v>YES</v>
          </cell>
          <cell r="L620">
            <v>4.1</v>
          </cell>
        </row>
        <row r="620">
          <cell r="N620" t="str">
            <v>No</v>
          </cell>
        </row>
        <row r="621">
          <cell r="K621" t="str">
            <v>YES</v>
          </cell>
          <cell r="L621">
            <v>4.3</v>
          </cell>
        </row>
        <row r="621">
          <cell r="N621" t="str">
            <v>No</v>
          </cell>
        </row>
        <row r="622">
          <cell r="K622" t="str">
            <v>YES</v>
          </cell>
          <cell r="L622">
            <v>4.2</v>
          </cell>
        </row>
        <row r="622">
          <cell r="N622" t="str">
            <v>Yes</v>
          </cell>
        </row>
        <row r="623">
          <cell r="K623" t="str">
            <v>NO</v>
          </cell>
          <cell r="L623">
            <v>4.2</v>
          </cell>
        </row>
        <row r="623">
          <cell r="N623" t="str">
            <v>No</v>
          </cell>
        </row>
        <row r="624">
          <cell r="K624" t="str">
            <v>NO</v>
          </cell>
          <cell r="L624">
            <v>4</v>
          </cell>
        </row>
        <row r="624">
          <cell r="N624" t="str">
            <v>No</v>
          </cell>
        </row>
        <row r="625">
          <cell r="K625" t="str">
            <v>YES</v>
          </cell>
          <cell r="L625">
            <v>3.9</v>
          </cell>
        </row>
        <row r="625">
          <cell r="N625" t="str">
            <v>No</v>
          </cell>
        </row>
        <row r="626">
          <cell r="K626" t="str">
            <v>YES</v>
          </cell>
          <cell r="L626">
            <v>4.1</v>
          </cell>
        </row>
        <row r="626">
          <cell r="N626" t="str">
            <v>No</v>
          </cell>
        </row>
        <row r="627">
          <cell r="K627" t="str">
            <v>NO</v>
          </cell>
          <cell r="L627">
            <v>4.5</v>
          </cell>
        </row>
        <row r="627">
          <cell r="N627" t="str">
            <v>No</v>
          </cell>
        </row>
        <row r="628">
          <cell r="K628" t="str">
            <v>YES</v>
          </cell>
          <cell r="L628">
            <v>3.7</v>
          </cell>
        </row>
        <row r="628">
          <cell r="N628" t="str">
            <v>No</v>
          </cell>
        </row>
        <row r="629">
          <cell r="K629" t="str">
            <v>NO</v>
          </cell>
          <cell r="L629">
            <v>3.5</v>
          </cell>
        </row>
        <row r="629">
          <cell r="N629" t="str">
            <v>No</v>
          </cell>
        </row>
        <row r="630">
          <cell r="K630" t="str">
            <v>YES</v>
          </cell>
          <cell r="L630">
            <v>4.2</v>
          </cell>
        </row>
        <row r="630">
          <cell r="N630" t="str">
            <v>No</v>
          </cell>
        </row>
        <row r="631">
          <cell r="K631" t="str">
            <v>NO</v>
          </cell>
          <cell r="L631">
            <v>3.5</v>
          </cell>
        </row>
        <row r="631">
          <cell r="N631" t="str">
            <v>No</v>
          </cell>
        </row>
        <row r="632">
          <cell r="K632" t="str">
            <v>YES</v>
          </cell>
          <cell r="L632">
            <v>4.3</v>
          </cell>
        </row>
        <row r="632">
          <cell r="N632" t="str">
            <v>No</v>
          </cell>
        </row>
        <row r="633">
          <cell r="K633" t="str">
            <v>YES</v>
          </cell>
          <cell r="L633">
            <v>3.9</v>
          </cell>
        </row>
        <row r="633">
          <cell r="N633" t="str">
            <v>No</v>
          </cell>
        </row>
        <row r="634">
          <cell r="K634" t="str">
            <v>YES</v>
          </cell>
          <cell r="L634">
            <v>4.2</v>
          </cell>
        </row>
        <row r="634">
          <cell r="N634" t="str">
            <v>No</v>
          </cell>
        </row>
        <row r="635">
          <cell r="K635" t="str">
            <v>YES</v>
          </cell>
          <cell r="L635">
            <v>4.3</v>
          </cell>
        </row>
        <row r="635">
          <cell r="N635" t="str">
            <v>No</v>
          </cell>
        </row>
        <row r="636">
          <cell r="K636" t="str">
            <v>YES</v>
          </cell>
          <cell r="L636">
            <v>4.2</v>
          </cell>
        </row>
        <row r="636">
          <cell r="N636" t="str">
            <v>No</v>
          </cell>
        </row>
        <row r="637">
          <cell r="K637" t="str">
            <v>YES</v>
          </cell>
          <cell r="L637">
            <v>4</v>
          </cell>
        </row>
        <row r="637">
          <cell r="N637" t="str">
            <v>No</v>
          </cell>
        </row>
        <row r="638">
          <cell r="K638" t="str">
            <v>YES</v>
          </cell>
          <cell r="L638">
            <v>4.1</v>
          </cell>
        </row>
        <row r="638">
          <cell r="N638" t="str">
            <v>No</v>
          </cell>
        </row>
        <row r="639">
          <cell r="K639" t="str">
            <v>NO</v>
          </cell>
          <cell r="L639">
            <v>4.5</v>
          </cell>
        </row>
        <row r="639">
          <cell r="N639" t="str">
            <v>No</v>
          </cell>
        </row>
        <row r="640">
          <cell r="K640" t="str">
            <v>YES</v>
          </cell>
          <cell r="L640">
            <v>4.2</v>
          </cell>
        </row>
        <row r="640">
          <cell r="N640" t="str">
            <v>No</v>
          </cell>
        </row>
        <row r="641">
          <cell r="K641" t="str">
            <v>YES</v>
          </cell>
          <cell r="L641">
            <v>4.1</v>
          </cell>
        </row>
        <row r="641">
          <cell r="N641" t="str">
            <v>No</v>
          </cell>
        </row>
        <row r="642">
          <cell r="K642" t="str">
            <v>YES</v>
          </cell>
          <cell r="L642">
            <v>3.9</v>
          </cell>
        </row>
        <row r="642">
          <cell r="N642" t="str">
            <v>No</v>
          </cell>
        </row>
        <row r="643">
          <cell r="K643" t="str">
            <v>YES</v>
          </cell>
          <cell r="L643">
            <v>4.3</v>
          </cell>
        </row>
        <row r="643">
          <cell r="N643" t="str">
            <v>No</v>
          </cell>
        </row>
        <row r="644">
          <cell r="K644" t="str">
            <v>YES</v>
          </cell>
          <cell r="L644">
            <v>3.9</v>
          </cell>
        </row>
        <row r="644">
          <cell r="N644" t="str">
            <v>No</v>
          </cell>
        </row>
        <row r="645">
          <cell r="K645" t="str">
            <v>NO</v>
          </cell>
          <cell r="L645">
            <v>4</v>
          </cell>
        </row>
        <row r="645">
          <cell r="N645" t="str">
            <v>No</v>
          </cell>
        </row>
        <row r="646">
          <cell r="K646" t="str">
            <v>YES</v>
          </cell>
          <cell r="L646">
            <v>4</v>
          </cell>
        </row>
        <row r="646">
          <cell r="N646" t="str">
            <v>No</v>
          </cell>
        </row>
        <row r="647">
          <cell r="K647" t="str">
            <v>YES</v>
          </cell>
          <cell r="L647">
            <v>3.5</v>
          </cell>
        </row>
        <row r="647">
          <cell r="N647" t="str">
            <v>No</v>
          </cell>
        </row>
        <row r="648">
          <cell r="K648" t="str">
            <v>YES</v>
          </cell>
          <cell r="L648">
            <v>4.3</v>
          </cell>
        </row>
        <row r="648">
          <cell r="N648" t="str">
            <v>No</v>
          </cell>
        </row>
        <row r="649">
          <cell r="K649" t="str">
            <v>YES</v>
          </cell>
          <cell r="L649">
            <v>3.8</v>
          </cell>
        </row>
        <row r="649">
          <cell r="N649" t="str">
            <v>No</v>
          </cell>
        </row>
        <row r="650">
          <cell r="K650" t="str">
            <v>YES</v>
          </cell>
          <cell r="L650">
            <v>4.4</v>
          </cell>
        </row>
        <row r="650">
          <cell r="N650" t="str">
            <v>No</v>
          </cell>
        </row>
        <row r="651">
          <cell r="K651" t="str">
            <v>YES</v>
          </cell>
          <cell r="L651">
            <v>3.7</v>
          </cell>
        </row>
        <row r="651">
          <cell r="N651" t="str">
            <v>No</v>
          </cell>
        </row>
        <row r="652">
          <cell r="K652" t="str">
            <v>NO</v>
          </cell>
          <cell r="L652">
            <v>4.4</v>
          </cell>
        </row>
        <row r="652">
          <cell r="N652" t="str">
            <v>Yes</v>
          </cell>
        </row>
        <row r="653">
          <cell r="K653" t="str">
            <v>NO</v>
          </cell>
          <cell r="L653">
            <v>4.4</v>
          </cell>
        </row>
        <row r="653">
          <cell r="N653" t="str">
            <v>No</v>
          </cell>
        </row>
        <row r="654">
          <cell r="K654" t="str">
            <v>NO</v>
          </cell>
          <cell r="L654">
            <v>4.4</v>
          </cell>
        </row>
        <row r="654">
          <cell r="N654" t="str">
            <v>No</v>
          </cell>
        </row>
        <row r="655">
          <cell r="K655" t="str">
            <v>YES</v>
          </cell>
          <cell r="L655">
            <v>4.2</v>
          </cell>
        </row>
        <row r="655">
          <cell r="N655" t="str">
            <v>Yes</v>
          </cell>
        </row>
        <row r="656">
          <cell r="K656" t="str">
            <v>YES</v>
          </cell>
          <cell r="L656">
            <v>4.5</v>
          </cell>
        </row>
        <row r="656">
          <cell r="N656" t="str">
            <v>No</v>
          </cell>
        </row>
        <row r="657">
          <cell r="K657" t="str">
            <v>YES</v>
          </cell>
          <cell r="L657">
            <v>3.8</v>
          </cell>
        </row>
        <row r="657">
          <cell r="N657" t="str">
            <v>No</v>
          </cell>
        </row>
        <row r="658">
          <cell r="K658" t="str">
            <v>YES</v>
          </cell>
          <cell r="L658">
            <v>3.8</v>
          </cell>
        </row>
        <row r="658">
          <cell r="N658" t="str">
            <v>No</v>
          </cell>
        </row>
        <row r="659">
          <cell r="K659" t="str">
            <v>NO</v>
          </cell>
          <cell r="L659">
            <v>4.1</v>
          </cell>
        </row>
        <row r="659">
          <cell r="N659" t="str">
            <v>No</v>
          </cell>
        </row>
        <row r="660">
          <cell r="K660" t="str">
            <v>YES</v>
          </cell>
          <cell r="L660">
            <v>4.1</v>
          </cell>
        </row>
        <row r="660">
          <cell r="N660" t="str">
            <v>No</v>
          </cell>
        </row>
        <row r="661">
          <cell r="K661" t="str">
            <v>NO</v>
          </cell>
          <cell r="L661">
            <v>4.4</v>
          </cell>
        </row>
        <row r="661">
          <cell r="N661" t="str">
            <v>No</v>
          </cell>
        </row>
        <row r="662">
          <cell r="K662" t="str">
            <v>YES</v>
          </cell>
          <cell r="L662">
            <v>3.8</v>
          </cell>
        </row>
        <row r="662">
          <cell r="N662" t="str">
            <v>No</v>
          </cell>
        </row>
        <row r="663">
          <cell r="K663" t="str">
            <v>NO</v>
          </cell>
          <cell r="L663">
            <v>4.2</v>
          </cell>
        </row>
        <row r="663">
          <cell r="N663" t="str">
            <v>No</v>
          </cell>
        </row>
        <row r="664">
          <cell r="K664" t="str">
            <v>YES</v>
          </cell>
          <cell r="L664">
            <v>4.1</v>
          </cell>
        </row>
        <row r="664">
          <cell r="N664" t="str">
            <v>No</v>
          </cell>
        </row>
        <row r="665">
          <cell r="K665" t="str">
            <v>YES</v>
          </cell>
          <cell r="L665">
            <v>4.4</v>
          </cell>
        </row>
        <row r="665">
          <cell r="N665" t="str">
            <v>No</v>
          </cell>
        </row>
        <row r="666">
          <cell r="K666" t="str">
            <v>YES</v>
          </cell>
          <cell r="L666">
            <v>4.1</v>
          </cell>
        </row>
        <row r="666">
          <cell r="N666" t="str">
            <v>No</v>
          </cell>
        </row>
        <row r="667">
          <cell r="K667" t="str">
            <v>NO</v>
          </cell>
          <cell r="L667">
            <v>4.1</v>
          </cell>
        </row>
        <row r="667">
          <cell r="N667" t="str">
            <v>No</v>
          </cell>
        </row>
        <row r="668">
          <cell r="K668" t="str">
            <v>YES</v>
          </cell>
          <cell r="L668">
            <v>3.5</v>
          </cell>
        </row>
        <row r="668">
          <cell r="N668" t="str">
            <v>No</v>
          </cell>
        </row>
        <row r="669">
          <cell r="K669" t="str">
            <v>NO</v>
          </cell>
          <cell r="L669">
            <v>3.6</v>
          </cell>
        </row>
        <row r="669">
          <cell r="N669" t="str">
            <v>No</v>
          </cell>
        </row>
        <row r="670">
          <cell r="K670" t="str">
            <v>NO</v>
          </cell>
          <cell r="L670">
            <v>4.3</v>
          </cell>
        </row>
        <row r="670">
          <cell r="N670" t="str">
            <v>No</v>
          </cell>
        </row>
        <row r="671">
          <cell r="K671" t="str">
            <v>YES</v>
          </cell>
          <cell r="L671">
            <v>3.8</v>
          </cell>
        </row>
        <row r="671">
          <cell r="N671" t="str">
            <v>No</v>
          </cell>
        </row>
        <row r="672">
          <cell r="K672" t="str">
            <v>YES</v>
          </cell>
          <cell r="L672">
            <v>4</v>
          </cell>
        </row>
        <row r="672">
          <cell r="N672" t="str">
            <v>No</v>
          </cell>
        </row>
        <row r="673">
          <cell r="K673" t="str">
            <v>YES</v>
          </cell>
          <cell r="L673">
            <v>3.9</v>
          </cell>
        </row>
        <row r="673">
          <cell r="N673" t="str">
            <v>No</v>
          </cell>
        </row>
        <row r="674">
          <cell r="K674" t="str">
            <v>YES</v>
          </cell>
          <cell r="L674">
            <v>4.1</v>
          </cell>
        </row>
        <row r="674">
          <cell r="N674" t="str">
            <v>No</v>
          </cell>
        </row>
        <row r="675">
          <cell r="K675" t="str">
            <v>YES</v>
          </cell>
          <cell r="L675">
            <v>4.3</v>
          </cell>
        </row>
        <row r="675">
          <cell r="N675" t="str">
            <v>No</v>
          </cell>
        </row>
        <row r="676">
          <cell r="K676" t="str">
            <v>NO</v>
          </cell>
          <cell r="L676">
            <v>4.4</v>
          </cell>
        </row>
        <row r="676">
          <cell r="N676" t="str">
            <v>No</v>
          </cell>
        </row>
        <row r="677">
          <cell r="K677" t="str">
            <v>YES</v>
          </cell>
          <cell r="L677">
            <v>4.3</v>
          </cell>
        </row>
        <row r="677">
          <cell r="N677" t="str">
            <v>No</v>
          </cell>
        </row>
        <row r="678">
          <cell r="K678" t="str">
            <v>YES</v>
          </cell>
          <cell r="L678">
            <v>4.3</v>
          </cell>
        </row>
        <row r="678">
          <cell r="N678" t="str">
            <v>No</v>
          </cell>
        </row>
        <row r="679">
          <cell r="K679" t="str">
            <v>YES</v>
          </cell>
          <cell r="L679">
            <v>4.1</v>
          </cell>
        </row>
        <row r="679">
          <cell r="N679" t="str">
            <v>No</v>
          </cell>
        </row>
        <row r="680">
          <cell r="K680" t="str">
            <v>NO</v>
          </cell>
          <cell r="L680">
            <v>4.4</v>
          </cell>
        </row>
        <row r="680">
          <cell r="N680" t="str">
            <v>No</v>
          </cell>
        </row>
        <row r="681">
          <cell r="K681" t="str">
            <v>NO</v>
          </cell>
          <cell r="L681">
            <v>4.4</v>
          </cell>
        </row>
        <row r="681">
          <cell r="N681" t="str">
            <v>No</v>
          </cell>
        </row>
        <row r="682">
          <cell r="K682" t="str">
            <v>YES</v>
          </cell>
          <cell r="L682">
            <v>3.8</v>
          </cell>
        </row>
        <row r="682">
          <cell r="N682" t="str">
            <v>No</v>
          </cell>
        </row>
        <row r="683">
          <cell r="K683" t="str">
            <v>YES</v>
          </cell>
          <cell r="L683">
            <v>3.8</v>
          </cell>
        </row>
        <row r="683">
          <cell r="N683" t="str">
            <v>No</v>
          </cell>
        </row>
        <row r="684">
          <cell r="K684" t="str">
            <v>YES</v>
          </cell>
          <cell r="L684">
            <v>4</v>
          </cell>
        </row>
        <row r="684">
          <cell r="N684" t="str">
            <v>No</v>
          </cell>
        </row>
        <row r="685">
          <cell r="K685" t="str">
            <v>NO</v>
          </cell>
          <cell r="L685">
            <v>4.4</v>
          </cell>
        </row>
        <row r="685">
          <cell r="N685" t="str">
            <v>No</v>
          </cell>
        </row>
        <row r="686">
          <cell r="K686" t="str">
            <v>YES</v>
          </cell>
          <cell r="L686">
            <v>4.4</v>
          </cell>
        </row>
        <row r="686">
          <cell r="N686" t="str">
            <v>No</v>
          </cell>
        </row>
        <row r="687">
          <cell r="K687" t="str">
            <v>NO</v>
          </cell>
          <cell r="L687">
            <v>4.5</v>
          </cell>
        </row>
        <row r="687">
          <cell r="N687" t="str">
            <v>No</v>
          </cell>
        </row>
        <row r="688">
          <cell r="K688" t="str">
            <v>YES</v>
          </cell>
          <cell r="L688">
            <v>4</v>
          </cell>
        </row>
        <row r="688">
          <cell r="N688" t="str">
            <v>No</v>
          </cell>
        </row>
        <row r="689">
          <cell r="K689" t="str">
            <v>NO</v>
          </cell>
          <cell r="L689">
            <v>4</v>
          </cell>
        </row>
        <row r="689">
          <cell r="N689" t="str">
            <v>No</v>
          </cell>
        </row>
        <row r="690">
          <cell r="K690" t="str">
            <v>NO</v>
          </cell>
          <cell r="L690">
            <v>4.3</v>
          </cell>
        </row>
        <row r="690">
          <cell r="N690" t="str">
            <v>No</v>
          </cell>
        </row>
        <row r="691">
          <cell r="K691" t="str">
            <v>YES</v>
          </cell>
          <cell r="L691">
            <v>4.2</v>
          </cell>
        </row>
        <row r="691">
          <cell r="N691" t="str">
            <v>No</v>
          </cell>
        </row>
        <row r="692">
          <cell r="K692" t="str">
            <v>NO</v>
          </cell>
          <cell r="L692">
            <v>3.8</v>
          </cell>
        </row>
        <row r="692">
          <cell r="N692" t="str">
            <v>No</v>
          </cell>
        </row>
        <row r="693">
          <cell r="K693" t="str">
            <v>NO</v>
          </cell>
          <cell r="L693">
            <v>4.3</v>
          </cell>
        </row>
        <row r="693">
          <cell r="N693" t="str">
            <v>No</v>
          </cell>
        </row>
        <row r="694">
          <cell r="K694" t="str">
            <v>YES</v>
          </cell>
          <cell r="L694">
            <v>4.1</v>
          </cell>
        </row>
        <row r="694">
          <cell r="N694" t="str">
            <v>No</v>
          </cell>
        </row>
        <row r="695">
          <cell r="K695" t="str">
            <v>YES</v>
          </cell>
          <cell r="L695">
            <v>4.3</v>
          </cell>
        </row>
        <row r="695">
          <cell r="N695" t="str">
            <v>No</v>
          </cell>
        </row>
        <row r="696">
          <cell r="K696" t="str">
            <v>YES</v>
          </cell>
          <cell r="L696">
            <v>4</v>
          </cell>
        </row>
        <row r="696">
          <cell r="N696" t="str">
            <v>No</v>
          </cell>
        </row>
        <row r="697">
          <cell r="K697" t="str">
            <v>YES</v>
          </cell>
          <cell r="L697">
            <v>4.3</v>
          </cell>
        </row>
        <row r="697">
          <cell r="N697" t="str">
            <v>No</v>
          </cell>
        </row>
        <row r="698">
          <cell r="K698" t="str">
            <v>NO</v>
          </cell>
          <cell r="L698">
            <v>4.2</v>
          </cell>
        </row>
        <row r="698">
          <cell r="N698" t="str">
            <v>No</v>
          </cell>
        </row>
        <row r="699">
          <cell r="K699" t="str">
            <v>NO</v>
          </cell>
          <cell r="L699">
            <v>4</v>
          </cell>
        </row>
        <row r="699">
          <cell r="N699" t="str">
            <v>No</v>
          </cell>
        </row>
        <row r="700">
          <cell r="K700" t="str">
            <v>NO</v>
          </cell>
          <cell r="L700">
            <v>4.4</v>
          </cell>
        </row>
        <row r="700">
          <cell r="N700" t="str">
            <v>No</v>
          </cell>
        </row>
        <row r="701">
          <cell r="K701" t="str">
            <v>NO</v>
          </cell>
          <cell r="L701">
            <v>4.4</v>
          </cell>
        </row>
        <row r="701">
          <cell r="N701" t="str">
            <v>No</v>
          </cell>
        </row>
        <row r="702">
          <cell r="K702" t="str">
            <v>NO</v>
          </cell>
          <cell r="L702">
            <v>4.5</v>
          </cell>
        </row>
        <row r="702">
          <cell r="N702" t="str">
            <v>Yes</v>
          </cell>
        </row>
        <row r="703">
          <cell r="K703" t="str">
            <v>NO</v>
          </cell>
          <cell r="L703">
            <v>4.2</v>
          </cell>
        </row>
        <row r="703">
          <cell r="N703" t="str">
            <v>No</v>
          </cell>
        </row>
        <row r="704">
          <cell r="K704" t="str">
            <v>YES</v>
          </cell>
          <cell r="L704">
            <v>4.1</v>
          </cell>
        </row>
        <row r="704">
          <cell r="N704" t="str">
            <v>No</v>
          </cell>
        </row>
        <row r="705">
          <cell r="K705" t="str">
            <v>NO</v>
          </cell>
          <cell r="L705">
            <v>4.5</v>
          </cell>
        </row>
        <row r="705">
          <cell r="N705" t="str">
            <v>No</v>
          </cell>
        </row>
        <row r="706">
          <cell r="K706" t="str">
            <v>YES</v>
          </cell>
          <cell r="L706">
            <v>4.2</v>
          </cell>
        </row>
        <row r="706">
          <cell r="N706" t="str">
            <v>No</v>
          </cell>
        </row>
        <row r="707">
          <cell r="K707" t="str">
            <v>YES</v>
          </cell>
          <cell r="L707">
            <v>4.3</v>
          </cell>
        </row>
        <row r="707">
          <cell r="N707" t="str">
            <v>No</v>
          </cell>
        </row>
        <row r="708">
          <cell r="K708" t="str">
            <v>YES</v>
          </cell>
          <cell r="L708">
            <v>3.9</v>
          </cell>
        </row>
        <row r="708">
          <cell r="N708" t="str">
            <v>No</v>
          </cell>
        </row>
        <row r="709">
          <cell r="K709" t="str">
            <v>NO</v>
          </cell>
          <cell r="L709">
            <v>4.5</v>
          </cell>
        </row>
        <row r="709">
          <cell r="N709" t="str">
            <v>No</v>
          </cell>
        </row>
        <row r="710">
          <cell r="K710" t="str">
            <v>NO</v>
          </cell>
          <cell r="L710">
            <v>4.1</v>
          </cell>
        </row>
        <row r="710">
          <cell r="N710" t="str">
            <v>No</v>
          </cell>
        </row>
        <row r="711">
          <cell r="K711" t="str">
            <v>YES</v>
          </cell>
          <cell r="L711">
            <v>4.2</v>
          </cell>
        </row>
        <row r="711">
          <cell r="N711" t="str">
            <v>No</v>
          </cell>
        </row>
        <row r="712">
          <cell r="K712" t="str">
            <v>NO</v>
          </cell>
          <cell r="L712">
            <v>3.8</v>
          </cell>
        </row>
        <row r="712">
          <cell r="N712" t="str">
            <v>No</v>
          </cell>
        </row>
        <row r="713">
          <cell r="K713" t="str">
            <v>NO</v>
          </cell>
          <cell r="L713">
            <v>4.3</v>
          </cell>
        </row>
        <row r="713">
          <cell r="N713" t="str">
            <v>No</v>
          </cell>
        </row>
        <row r="714">
          <cell r="K714" t="str">
            <v>NO</v>
          </cell>
          <cell r="L714">
            <v>3.9</v>
          </cell>
        </row>
        <row r="714">
          <cell r="N714" t="str">
            <v>No</v>
          </cell>
        </row>
        <row r="715">
          <cell r="K715" t="str">
            <v>YES</v>
          </cell>
          <cell r="L715">
            <v>4.3</v>
          </cell>
        </row>
        <row r="715">
          <cell r="N715" t="str">
            <v>No</v>
          </cell>
        </row>
        <row r="716">
          <cell r="K716" t="str">
            <v>NO</v>
          </cell>
          <cell r="L716">
            <v>4.3</v>
          </cell>
        </row>
        <row r="716">
          <cell r="N716" t="str">
            <v>No</v>
          </cell>
        </row>
        <row r="717">
          <cell r="K717" t="str">
            <v>NO</v>
          </cell>
          <cell r="L717">
            <v>3.9</v>
          </cell>
        </row>
        <row r="717">
          <cell r="N717" t="str">
            <v>No</v>
          </cell>
        </row>
        <row r="718">
          <cell r="K718" t="str">
            <v>YES</v>
          </cell>
          <cell r="L718">
            <v>3.7</v>
          </cell>
        </row>
        <row r="718">
          <cell r="N718" t="str">
            <v>No</v>
          </cell>
        </row>
        <row r="719">
          <cell r="K719" t="str">
            <v>NO</v>
          </cell>
          <cell r="L719">
            <v>4.2</v>
          </cell>
        </row>
        <row r="719">
          <cell r="N719" t="str">
            <v>No</v>
          </cell>
        </row>
        <row r="720">
          <cell r="K720" t="str">
            <v>YES</v>
          </cell>
          <cell r="L720">
            <v>4.3</v>
          </cell>
        </row>
        <row r="720">
          <cell r="N720" t="str">
            <v>No</v>
          </cell>
        </row>
        <row r="721">
          <cell r="K721" t="str">
            <v>NO</v>
          </cell>
          <cell r="L721">
            <v>4.2</v>
          </cell>
        </row>
        <row r="721">
          <cell r="N721" t="str">
            <v>No</v>
          </cell>
        </row>
        <row r="722">
          <cell r="K722" t="str">
            <v>YES</v>
          </cell>
          <cell r="L722">
            <v>3.9</v>
          </cell>
        </row>
        <row r="722">
          <cell r="N722" t="str">
            <v>No</v>
          </cell>
        </row>
        <row r="723">
          <cell r="K723" t="str">
            <v>NO</v>
          </cell>
          <cell r="L723">
            <v>4.3</v>
          </cell>
        </row>
        <row r="723">
          <cell r="N723" t="str">
            <v>No</v>
          </cell>
        </row>
        <row r="724">
          <cell r="K724" t="str">
            <v>NO</v>
          </cell>
          <cell r="L724">
            <v>3.7</v>
          </cell>
        </row>
        <row r="724">
          <cell r="N724" t="str">
            <v>No</v>
          </cell>
        </row>
        <row r="725">
          <cell r="K725" t="str">
            <v>NO</v>
          </cell>
          <cell r="L725">
            <v>4.3</v>
          </cell>
        </row>
        <row r="725">
          <cell r="N725" t="str">
            <v>No</v>
          </cell>
        </row>
        <row r="726">
          <cell r="K726" t="str">
            <v>NO</v>
          </cell>
          <cell r="L726">
            <v>4.3</v>
          </cell>
        </row>
        <row r="726">
          <cell r="N726" t="str">
            <v>No</v>
          </cell>
        </row>
        <row r="727">
          <cell r="K727" t="str">
            <v>YES</v>
          </cell>
          <cell r="L727">
            <v>3.9</v>
          </cell>
        </row>
        <row r="727">
          <cell r="N727" t="str">
            <v>No</v>
          </cell>
        </row>
        <row r="728">
          <cell r="K728" t="str">
            <v>NO</v>
          </cell>
          <cell r="L728">
            <v>4.4</v>
          </cell>
        </row>
        <row r="728">
          <cell r="N728" t="str">
            <v>No</v>
          </cell>
        </row>
        <row r="729">
          <cell r="K729" t="str">
            <v>YES</v>
          </cell>
          <cell r="L729">
            <v>4</v>
          </cell>
        </row>
        <row r="729">
          <cell r="N729" t="str">
            <v>No</v>
          </cell>
        </row>
        <row r="730">
          <cell r="K730" t="str">
            <v>NO</v>
          </cell>
          <cell r="L730">
            <v>4.5</v>
          </cell>
        </row>
        <row r="730">
          <cell r="N730" t="str">
            <v>No</v>
          </cell>
        </row>
        <row r="731">
          <cell r="K731" t="str">
            <v>YES</v>
          </cell>
          <cell r="L731">
            <v>3.9</v>
          </cell>
        </row>
        <row r="731">
          <cell r="N731" t="str">
            <v>No</v>
          </cell>
        </row>
        <row r="732">
          <cell r="K732" t="str">
            <v>NO</v>
          </cell>
          <cell r="L732">
            <v>4.3</v>
          </cell>
        </row>
        <row r="732">
          <cell r="N732" t="str">
            <v>No</v>
          </cell>
        </row>
        <row r="733">
          <cell r="K733" t="str">
            <v>YES</v>
          </cell>
          <cell r="L733">
            <v>4.2</v>
          </cell>
        </row>
        <row r="733">
          <cell r="N733" t="str">
            <v>No</v>
          </cell>
        </row>
        <row r="734">
          <cell r="K734" t="str">
            <v>YES</v>
          </cell>
          <cell r="L734">
            <v>4.1</v>
          </cell>
        </row>
        <row r="734">
          <cell r="N734" t="str">
            <v>No</v>
          </cell>
        </row>
        <row r="735">
          <cell r="K735" t="str">
            <v>YES</v>
          </cell>
          <cell r="L735">
            <v>4.2</v>
          </cell>
        </row>
        <row r="735">
          <cell r="N735" t="str">
            <v>No</v>
          </cell>
        </row>
        <row r="736">
          <cell r="K736" t="str">
            <v>NO</v>
          </cell>
          <cell r="L736">
            <v>4.5</v>
          </cell>
        </row>
        <row r="736">
          <cell r="N736" t="str">
            <v>No</v>
          </cell>
        </row>
        <row r="737">
          <cell r="K737" t="str">
            <v>YES</v>
          </cell>
          <cell r="L737">
            <v>4.2</v>
          </cell>
        </row>
        <row r="737">
          <cell r="N737" t="str">
            <v>No</v>
          </cell>
        </row>
        <row r="738">
          <cell r="K738" t="str">
            <v>NO</v>
          </cell>
          <cell r="L738">
            <v>4.2</v>
          </cell>
        </row>
        <row r="738">
          <cell r="N738" t="str">
            <v>No</v>
          </cell>
        </row>
        <row r="739">
          <cell r="K739" t="str">
            <v>NO</v>
          </cell>
          <cell r="L739">
            <v>4.3</v>
          </cell>
        </row>
        <row r="739">
          <cell r="N739" t="str">
            <v>No</v>
          </cell>
        </row>
        <row r="740">
          <cell r="K740" t="str">
            <v>YES</v>
          </cell>
          <cell r="L740">
            <v>4</v>
          </cell>
        </row>
        <row r="740">
          <cell r="N740" t="str">
            <v>No</v>
          </cell>
        </row>
        <row r="741">
          <cell r="K741" t="str">
            <v>NO</v>
          </cell>
          <cell r="L741">
            <v>4.5</v>
          </cell>
        </row>
        <row r="741">
          <cell r="N741" t="str">
            <v>No</v>
          </cell>
        </row>
        <row r="742">
          <cell r="K742" t="str">
            <v>YES</v>
          </cell>
          <cell r="L742">
            <v>3.8</v>
          </cell>
        </row>
        <row r="742">
          <cell r="N742" t="str">
            <v>No</v>
          </cell>
        </row>
        <row r="743">
          <cell r="K743" t="str">
            <v>YES</v>
          </cell>
          <cell r="L743">
            <v>3.9</v>
          </cell>
        </row>
        <row r="743">
          <cell r="N743" t="str">
            <v>No</v>
          </cell>
        </row>
        <row r="744">
          <cell r="K744" t="str">
            <v>YES</v>
          </cell>
          <cell r="L744">
            <v>4</v>
          </cell>
        </row>
        <row r="744">
          <cell r="N744" t="str">
            <v>No</v>
          </cell>
        </row>
        <row r="745">
          <cell r="K745" t="str">
            <v>YES</v>
          </cell>
          <cell r="L745">
            <v>4.1</v>
          </cell>
        </row>
        <row r="745">
          <cell r="N745" t="str">
            <v>Yes</v>
          </cell>
        </row>
        <row r="746">
          <cell r="K746" t="str">
            <v>YES</v>
          </cell>
          <cell r="L746">
            <v>3.4</v>
          </cell>
        </row>
        <row r="746">
          <cell r="N746" t="str">
            <v>No</v>
          </cell>
        </row>
        <row r="747">
          <cell r="K747" t="str">
            <v>YES</v>
          </cell>
          <cell r="L747">
            <v>4</v>
          </cell>
        </row>
        <row r="747">
          <cell r="N747" t="str">
            <v>No</v>
          </cell>
        </row>
        <row r="748">
          <cell r="K748" t="str">
            <v>NO</v>
          </cell>
          <cell r="L748">
            <v>3.4</v>
          </cell>
        </row>
        <row r="748">
          <cell r="N748" t="str">
            <v>No</v>
          </cell>
        </row>
        <row r="749">
          <cell r="K749" t="str">
            <v>NO</v>
          </cell>
          <cell r="L749">
            <v>4.3</v>
          </cell>
        </row>
        <row r="749">
          <cell r="N749" t="str">
            <v>No</v>
          </cell>
        </row>
        <row r="750">
          <cell r="K750" t="str">
            <v>YES</v>
          </cell>
          <cell r="L750">
            <v>3.9</v>
          </cell>
        </row>
        <row r="750">
          <cell r="N750" t="str">
            <v>No</v>
          </cell>
        </row>
        <row r="751">
          <cell r="K751" t="str">
            <v>YES</v>
          </cell>
          <cell r="L751">
            <v>4.1</v>
          </cell>
        </row>
        <row r="751">
          <cell r="N751" t="str">
            <v>No</v>
          </cell>
        </row>
        <row r="752">
          <cell r="K752" t="str">
            <v>NO</v>
          </cell>
          <cell r="L752">
            <v>4.3</v>
          </cell>
        </row>
        <row r="752">
          <cell r="N752" t="str">
            <v>Yes</v>
          </cell>
        </row>
        <row r="753">
          <cell r="K753" t="str">
            <v>YES</v>
          </cell>
          <cell r="L753">
            <v>4.5</v>
          </cell>
        </row>
        <row r="753">
          <cell r="N753" t="str">
            <v>No</v>
          </cell>
        </row>
        <row r="754">
          <cell r="K754" t="str">
            <v>NO</v>
          </cell>
          <cell r="L754">
            <v>4.2</v>
          </cell>
        </row>
        <row r="754">
          <cell r="N754" t="str">
            <v>No</v>
          </cell>
        </row>
        <row r="755">
          <cell r="K755" t="str">
            <v>YES</v>
          </cell>
          <cell r="L755">
            <v>4.1</v>
          </cell>
        </row>
        <row r="755">
          <cell r="N755" t="str">
            <v>No</v>
          </cell>
        </row>
        <row r="756">
          <cell r="K756" t="str">
            <v>YES</v>
          </cell>
          <cell r="L756">
            <v>4.4</v>
          </cell>
        </row>
        <row r="756">
          <cell r="N756" t="str">
            <v>No</v>
          </cell>
        </row>
        <row r="757">
          <cell r="K757" t="str">
            <v>NO</v>
          </cell>
          <cell r="L757">
            <v>4.3</v>
          </cell>
        </row>
        <row r="757">
          <cell r="N757" t="str">
            <v>No</v>
          </cell>
        </row>
        <row r="758">
          <cell r="K758" t="str">
            <v>NO</v>
          </cell>
          <cell r="L758">
            <v>4.3</v>
          </cell>
        </row>
        <row r="758">
          <cell r="N758" t="str">
            <v>No</v>
          </cell>
        </row>
        <row r="759">
          <cell r="K759" t="str">
            <v>NO</v>
          </cell>
          <cell r="L759">
            <v>4.3</v>
          </cell>
        </row>
        <row r="759">
          <cell r="N759" t="str">
            <v>No</v>
          </cell>
        </row>
        <row r="760">
          <cell r="K760" t="str">
            <v>YES</v>
          </cell>
          <cell r="L760">
            <v>4.2</v>
          </cell>
        </row>
        <row r="760">
          <cell r="N760" t="str">
            <v>Yes</v>
          </cell>
        </row>
        <row r="761">
          <cell r="K761" t="str">
            <v>NO</v>
          </cell>
          <cell r="L761">
            <v>4.1</v>
          </cell>
        </row>
        <row r="761">
          <cell r="N761" t="str">
            <v>No</v>
          </cell>
        </row>
        <row r="762">
          <cell r="K762" t="str">
            <v>NO</v>
          </cell>
          <cell r="L762">
            <v>4.1</v>
          </cell>
        </row>
        <row r="762">
          <cell r="N762" t="str">
            <v>No</v>
          </cell>
        </row>
        <row r="763">
          <cell r="K763" t="str">
            <v>NO</v>
          </cell>
          <cell r="L763">
            <v>4.5</v>
          </cell>
        </row>
        <row r="763">
          <cell r="N763" t="str">
            <v>No</v>
          </cell>
        </row>
        <row r="764">
          <cell r="K764" t="str">
            <v>NO</v>
          </cell>
          <cell r="L764">
            <v>4.4</v>
          </cell>
        </row>
        <row r="764">
          <cell r="N764" t="str">
            <v>No</v>
          </cell>
        </row>
        <row r="765">
          <cell r="K765" t="str">
            <v>NO</v>
          </cell>
          <cell r="L765">
            <v>4.3</v>
          </cell>
        </row>
        <row r="765">
          <cell r="N765" t="str">
            <v>No</v>
          </cell>
        </row>
        <row r="766">
          <cell r="K766" t="str">
            <v>YES</v>
          </cell>
          <cell r="L766">
            <v>4.3</v>
          </cell>
        </row>
        <row r="766">
          <cell r="N766" t="str">
            <v>No</v>
          </cell>
        </row>
        <row r="767">
          <cell r="K767" t="str">
            <v>NO</v>
          </cell>
          <cell r="L767">
            <v>4.3</v>
          </cell>
        </row>
        <row r="767">
          <cell r="N767" t="str">
            <v>No</v>
          </cell>
        </row>
        <row r="768">
          <cell r="K768" t="str">
            <v>YES</v>
          </cell>
          <cell r="L768">
            <v>4</v>
          </cell>
        </row>
        <row r="768">
          <cell r="N768" t="str">
            <v>No</v>
          </cell>
        </row>
        <row r="769">
          <cell r="K769" t="str">
            <v>YES</v>
          </cell>
          <cell r="L769">
            <v>4.3</v>
          </cell>
        </row>
        <row r="769">
          <cell r="N769" t="str">
            <v>No</v>
          </cell>
        </row>
        <row r="770">
          <cell r="K770" t="str">
            <v>NO</v>
          </cell>
          <cell r="L770">
            <v>4</v>
          </cell>
        </row>
        <row r="770">
          <cell r="N770" t="str">
            <v>No</v>
          </cell>
        </row>
        <row r="771">
          <cell r="K771" t="str">
            <v>YES</v>
          </cell>
          <cell r="L771">
            <v>4.4</v>
          </cell>
        </row>
        <row r="771">
          <cell r="N771" t="str">
            <v>No</v>
          </cell>
        </row>
        <row r="772">
          <cell r="K772" t="str">
            <v>NO</v>
          </cell>
          <cell r="L772">
            <v>4</v>
          </cell>
        </row>
        <row r="772">
          <cell r="N772" t="str">
            <v>No</v>
          </cell>
        </row>
        <row r="773">
          <cell r="K773" t="str">
            <v>YES</v>
          </cell>
          <cell r="L773">
            <v>4.3</v>
          </cell>
        </row>
        <row r="773">
          <cell r="N773" t="str">
            <v>No</v>
          </cell>
        </row>
        <row r="774">
          <cell r="K774" t="str">
            <v>YES</v>
          </cell>
          <cell r="L774">
            <v>3.3</v>
          </cell>
        </row>
        <row r="774">
          <cell r="N774" t="str">
            <v>No</v>
          </cell>
        </row>
        <row r="775">
          <cell r="K775" t="str">
            <v>YES</v>
          </cell>
          <cell r="L775">
            <v>3.7</v>
          </cell>
        </row>
        <row r="775">
          <cell r="N775" t="str">
            <v>No</v>
          </cell>
        </row>
        <row r="776">
          <cell r="K776" t="str">
            <v>YES</v>
          </cell>
          <cell r="L776">
            <v>4.1</v>
          </cell>
        </row>
        <row r="776">
          <cell r="N776" t="str">
            <v>No</v>
          </cell>
        </row>
        <row r="777">
          <cell r="K777" t="str">
            <v>YES</v>
          </cell>
          <cell r="L777">
            <v>5</v>
          </cell>
        </row>
        <row r="777">
          <cell r="N777" t="str">
            <v>Yes</v>
          </cell>
        </row>
        <row r="778">
          <cell r="K778" t="str">
            <v>NO</v>
          </cell>
          <cell r="L778">
            <v>4.5</v>
          </cell>
        </row>
        <row r="778">
          <cell r="N778" t="str">
            <v>No</v>
          </cell>
        </row>
        <row r="779">
          <cell r="K779" t="str">
            <v>NO</v>
          </cell>
          <cell r="L779">
            <v>3.9</v>
          </cell>
        </row>
        <row r="779">
          <cell r="N779" t="str">
            <v>No</v>
          </cell>
        </row>
        <row r="780">
          <cell r="K780" t="str">
            <v>NO</v>
          </cell>
          <cell r="L780">
            <v>4.4</v>
          </cell>
        </row>
        <row r="780">
          <cell r="N780" t="str">
            <v>No</v>
          </cell>
        </row>
        <row r="781">
          <cell r="K781" t="str">
            <v>YES</v>
          </cell>
          <cell r="L781">
            <v>4.1</v>
          </cell>
        </row>
        <row r="781">
          <cell r="N781" t="str">
            <v>No</v>
          </cell>
        </row>
        <row r="782">
          <cell r="K782" t="str">
            <v>YES</v>
          </cell>
          <cell r="L782">
            <v>3.6</v>
          </cell>
        </row>
        <row r="782">
          <cell r="N782" t="str">
            <v>No</v>
          </cell>
        </row>
        <row r="783">
          <cell r="K783" t="str">
            <v>YES</v>
          </cell>
          <cell r="L783">
            <v>3.8</v>
          </cell>
        </row>
        <row r="783">
          <cell r="N783" t="str">
            <v>No</v>
          </cell>
        </row>
        <row r="784">
          <cell r="K784" t="str">
            <v>YES</v>
          </cell>
          <cell r="L784">
            <v>3.6</v>
          </cell>
        </row>
        <row r="784">
          <cell r="N784" t="str">
            <v>No</v>
          </cell>
        </row>
        <row r="785">
          <cell r="K785" t="str">
            <v>NO</v>
          </cell>
          <cell r="L785">
            <v>4.2</v>
          </cell>
        </row>
        <row r="785">
          <cell r="N785" t="str">
            <v>Yes</v>
          </cell>
        </row>
        <row r="786">
          <cell r="K786" t="str">
            <v>YES</v>
          </cell>
          <cell r="L786">
            <v>4.4</v>
          </cell>
        </row>
        <row r="786">
          <cell r="N786" t="str">
            <v>Yes</v>
          </cell>
        </row>
        <row r="787">
          <cell r="K787" t="str">
            <v>YES</v>
          </cell>
          <cell r="L787">
            <v>3.8</v>
          </cell>
        </row>
        <row r="787">
          <cell r="N787" t="str">
            <v>No</v>
          </cell>
        </row>
        <row r="788">
          <cell r="K788" t="str">
            <v>YES</v>
          </cell>
          <cell r="L788">
            <v>4.2</v>
          </cell>
        </row>
        <row r="788">
          <cell r="N788" t="str">
            <v>No</v>
          </cell>
        </row>
        <row r="789">
          <cell r="K789" t="str">
            <v>YES</v>
          </cell>
          <cell r="L789">
            <v>4.3</v>
          </cell>
        </row>
        <row r="789">
          <cell r="N789" t="str">
            <v>No</v>
          </cell>
        </row>
        <row r="790">
          <cell r="K790" t="str">
            <v>NO</v>
          </cell>
          <cell r="L790">
            <v>4.4</v>
          </cell>
        </row>
        <row r="790">
          <cell r="N790" t="str">
            <v>No</v>
          </cell>
        </row>
        <row r="791">
          <cell r="K791" t="str">
            <v>YES</v>
          </cell>
          <cell r="L791">
            <v>4.1</v>
          </cell>
        </row>
        <row r="791">
          <cell r="N791" t="str">
            <v>No</v>
          </cell>
        </row>
        <row r="792">
          <cell r="K792" t="str">
            <v>NO</v>
          </cell>
          <cell r="L792">
            <v>4.4</v>
          </cell>
        </row>
        <row r="792">
          <cell r="N792" t="str">
            <v>No</v>
          </cell>
        </row>
        <row r="793">
          <cell r="K793" t="str">
            <v>YES</v>
          </cell>
          <cell r="L793">
            <v>4.4</v>
          </cell>
        </row>
        <row r="793">
          <cell r="N793" t="str">
            <v>No</v>
          </cell>
        </row>
        <row r="794">
          <cell r="K794" t="str">
            <v>YES</v>
          </cell>
          <cell r="L794">
            <v>4.4</v>
          </cell>
        </row>
        <row r="794">
          <cell r="N794" t="str">
            <v>No</v>
          </cell>
        </row>
        <row r="795">
          <cell r="K795" t="str">
            <v>NO</v>
          </cell>
          <cell r="L795">
            <v>4.4</v>
          </cell>
        </row>
        <row r="795">
          <cell r="N795" t="str">
            <v>No</v>
          </cell>
        </row>
        <row r="796">
          <cell r="K796" t="str">
            <v>NO</v>
          </cell>
          <cell r="L796">
            <v>4.3</v>
          </cell>
        </row>
        <row r="796">
          <cell r="N796" t="str">
            <v>No</v>
          </cell>
        </row>
        <row r="797">
          <cell r="K797" t="str">
            <v>NO</v>
          </cell>
          <cell r="L797">
            <v>4.3</v>
          </cell>
        </row>
        <row r="797">
          <cell r="N797" t="str">
            <v>No</v>
          </cell>
        </row>
        <row r="798">
          <cell r="K798" t="str">
            <v>YES</v>
          </cell>
          <cell r="L798">
            <v>4.3</v>
          </cell>
        </row>
        <row r="798">
          <cell r="N798" t="str">
            <v>No</v>
          </cell>
        </row>
        <row r="799">
          <cell r="K799" t="str">
            <v>YES</v>
          </cell>
          <cell r="L799">
            <v>4.2</v>
          </cell>
        </row>
        <row r="799">
          <cell r="N799" t="str">
            <v>No</v>
          </cell>
        </row>
        <row r="800">
          <cell r="K800" t="str">
            <v>YES</v>
          </cell>
          <cell r="L800">
            <v>4.3</v>
          </cell>
        </row>
        <row r="800">
          <cell r="N800" t="str">
            <v>Yes</v>
          </cell>
        </row>
        <row r="801">
          <cell r="K801" t="str">
            <v>NO</v>
          </cell>
          <cell r="L801">
            <v>4.2</v>
          </cell>
        </row>
        <row r="801">
          <cell r="N801" t="str">
            <v>No</v>
          </cell>
        </row>
        <row r="802">
          <cell r="K802" t="str">
            <v>NO</v>
          </cell>
          <cell r="L802">
            <v>3.8</v>
          </cell>
        </row>
        <row r="802">
          <cell r="N802" t="str">
            <v>No</v>
          </cell>
        </row>
        <row r="803">
          <cell r="K803" t="str">
            <v>NO</v>
          </cell>
          <cell r="L803">
            <v>4.3</v>
          </cell>
        </row>
        <row r="803">
          <cell r="N803" t="str">
            <v>No</v>
          </cell>
        </row>
        <row r="804">
          <cell r="K804" t="str">
            <v>YES</v>
          </cell>
          <cell r="L804">
            <v>4.5</v>
          </cell>
        </row>
        <row r="804">
          <cell r="N804" t="str">
            <v>No</v>
          </cell>
        </row>
        <row r="805">
          <cell r="K805" t="str">
            <v>YES</v>
          </cell>
          <cell r="L805">
            <v>4.1</v>
          </cell>
        </row>
        <row r="805">
          <cell r="N805" t="str">
            <v>No</v>
          </cell>
        </row>
        <row r="806">
          <cell r="K806" t="str">
            <v>YES</v>
          </cell>
          <cell r="L806">
            <v>4.2</v>
          </cell>
        </row>
        <row r="806">
          <cell r="N806" t="str">
            <v>No</v>
          </cell>
        </row>
        <row r="807">
          <cell r="K807" t="str">
            <v>YES</v>
          </cell>
          <cell r="L807">
            <v>4</v>
          </cell>
        </row>
        <row r="807">
          <cell r="N807" t="str">
            <v>No</v>
          </cell>
        </row>
        <row r="808">
          <cell r="K808" t="str">
            <v>YES</v>
          </cell>
          <cell r="L808">
            <v>4.1</v>
          </cell>
        </row>
        <row r="808">
          <cell r="N808" t="str">
            <v>No</v>
          </cell>
        </row>
        <row r="809">
          <cell r="K809" t="str">
            <v>YES</v>
          </cell>
          <cell r="L809">
            <v>4.1</v>
          </cell>
        </row>
        <row r="809">
          <cell r="N809" t="str">
            <v>No</v>
          </cell>
        </row>
        <row r="810">
          <cell r="K810" t="str">
            <v>NO</v>
          </cell>
          <cell r="L810">
            <v>4.3</v>
          </cell>
        </row>
        <row r="810">
          <cell r="N810" t="str">
            <v>Yes</v>
          </cell>
        </row>
        <row r="811">
          <cell r="K811" t="str">
            <v>YES</v>
          </cell>
          <cell r="L811">
            <v>4.5</v>
          </cell>
        </row>
        <row r="811">
          <cell r="N811" t="str">
            <v>No</v>
          </cell>
        </row>
        <row r="812">
          <cell r="K812" t="str">
            <v>NO</v>
          </cell>
          <cell r="L812">
            <v>4.5</v>
          </cell>
        </row>
        <row r="812">
          <cell r="N812" t="str">
            <v>No</v>
          </cell>
        </row>
        <row r="813">
          <cell r="K813" t="str">
            <v>NO</v>
          </cell>
          <cell r="L813">
            <v>4.1</v>
          </cell>
        </row>
        <row r="813">
          <cell r="N813" t="str">
            <v>No</v>
          </cell>
        </row>
        <row r="814">
          <cell r="K814" t="str">
            <v>NO</v>
          </cell>
          <cell r="L814">
            <v>4.3</v>
          </cell>
        </row>
        <row r="814">
          <cell r="N814" t="str">
            <v>No</v>
          </cell>
        </row>
        <row r="815">
          <cell r="K815" t="str">
            <v>YES</v>
          </cell>
          <cell r="L815">
            <v>3.6</v>
          </cell>
        </row>
        <row r="815">
          <cell r="N815" t="str">
            <v>No</v>
          </cell>
        </row>
        <row r="816">
          <cell r="K816" t="str">
            <v>YES</v>
          </cell>
          <cell r="L816">
            <v>4.4</v>
          </cell>
        </row>
        <row r="816">
          <cell r="N816" t="str">
            <v>No</v>
          </cell>
        </row>
        <row r="817">
          <cell r="K817" t="str">
            <v>NO</v>
          </cell>
          <cell r="L817">
            <v>4.5</v>
          </cell>
        </row>
        <row r="817">
          <cell r="N817" t="str">
            <v>No</v>
          </cell>
        </row>
        <row r="818">
          <cell r="K818" t="str">
            <v>NO</v>
          </cell>
          <cell r="L818">
            <v>3.9</v>
          </cell>
        </row>
        <row r="818">
          <cell r="N818" t="str">
            <v>No</v>
          </cell>
        </row>
        <row r="819">
          <cell r="K819" t="str">
            <v>YES</v>
          </cell>
          <cell r="L819">
            <v>4</v>
          </cell>
        </row>
        <row r="819">
          <cell r="N819" t="str">
            <v>No</v>
          </cell>
        </row>
        <row r="820">
          <cell r="K820" t="str">
            <v>YES</v>
          </cell>
          <cell r="L820">
            <v>4</v>
          </cell>
        </row>
        <row r="820">
          <cell r="N820" t="str">
            <v>No</v>
          </cell>
        </row>
        <row r="821">
          <cell r="K821" t="str">
            <v>NO</v>
          </cell>
          <cell r="L821">
            <v>4.4</v>
          </cell>
        </row>
        <row r="821">
          <cell r="N821" t="str">
            <v>No</v>
          </cell>
        </row>
        <row r="822">
          <cell r="K822" t="str">
            <v>NO</v>
          </cell>
          <cell r="L822">
            <v>4.6</v>
          </cell>
        </row>
        <row r="822">
          <cell r="N822" t="str">
            <v>No</v>
          </cell>
        </row>
        <row r="823">
          <cell r="K823" t="str">
            <v>YES</v>
          </cell>
          <cell r="L823">
            <v>4.4</v>
          </cell>
        </row>
        <row r="823">
          <cell r="N823" t="str">
            <v>No</v>
          </cell>
        </row>
        <row r="824">
          <cell r="K824" t="str">
            <v>NO</v>
          </cell>
          <cell r="L824">
            <v>4.4</v>
          </cell>
        </row>
        <row r="824">
          <cell r="N824" t="str">
            <v>No</v>
          </cell>
        </row>
        <row r="825">
          <cell r="K825" t="str">
            <v>YES</v>
          </cell>
          <cell r="L825">
            <v>4.3</v>
          </cell>
        </row>
        <row r="825">
          <cell r="N825" t="str">
            <v>Yes</v>
          </cell>
        </row>
        <row r="826">
          <cell r="K826" t="str">
            <v>NO</v>
          </cell>
          <cell r="L826">
            <v>4.3</v>
          </cell>
        </row>
        <row r="826">
          <cell r="N826" t="str">
            <v>No</v>
          </cell>
        </row>
        <row r="827">
          <cell r="K827" t="str">
            <v>NO</v>
          </cell>
          <cell r="L827">
            <v>4.4</v>
          </cell>
        </row>
        <row r="827">
          <cell r="N827" t="str">
            <v>No</v>
          </cell>
        </row>
        <row r="828">
          <cell r="K828" t="str">
            <v>NO</v>
          </cell>
          <cell r="L828">
            <v>4</v>
          </cell>
        </row>
        <row r="828">
          <cell r="N828" t="str">
            <v>No</v>
          </cell>
        </row>
        <row r="829">
          <cell r="K829" t="str">
            <v>YES</v>
          </cell>
          <cell r="L829">
            <v>4.2</v>
          </cell>
        </row>
        <row r="829">
          <cell r="N829" t="str">
            <v>No</v>
          </cell>
        </row>
        <row r="830">
          <cell r="K830" t="str">
            <v>NO</v>
          </cell>
          <cell r="L830">
            <v>3.8</v>
          </cell>
        </row>
        <row r="830">
          <cell r="N830" t="str">
            <v>No</v>
          </cell>
        </row>
        <row r="831">
          <cell r="K831" t="str">
            <v>YES</v>
          </cell>
          <cell r="L831">
            <v>4.1</v>
          </cell>
        </row>
        <row r="831">
          <cell r="N831" t="str">
            <v>No</v>
          </cell>
        </row>
        <row r="832">
          <cell r="K832" t="str">
            <v>NO</v>
          </cell>
          <cell r="L832">
            <v>4.2</v>
          </cell>
        </row>
        <row r="832">
          <cell r="N832" t="str">
            <v>No</v>
          </cell>
        </row>
        <row r="833">
          <cell r="K833" t="str">
            <v>YES</v>
          </cell>
          <cell r="L833">
            <v>4.2</v>
          </cell>
        </row>
        <row r="833">
          <cell r="N833" t="str">
            <v>No</v>
          </cell>
        </row>
        <row r="834">
          <cell r="K834" t="str">
            <v>NO</v>
          </cell>
          <cell r="L834">
            <v>4.4</v>
          </cell>
        </row>
        <row r="834">
          <cell r="N834" t="str">
            <v>No</v>
          </cell>
        </row>
        <row r="835">
          <cell r="K835" t="str">
            <v>NO</v>
          </cell>
          <cell r="L835">
            <v>4.3</v>
          </cell>
        </row>
        <row r="835">
          <cell r="N835" t="str">
            <v>Yes</v>
          </cell>
        </row>
        <row r="836">
          <cell r="K836" t="str">
            <v>NO</v>
          </cell>
          <cell r="L836">
            <v>4.1</v>
          </cell>
        </row>
        <row r="836">
          <cell r="N836" t="str">
            <v>No</v>
          </cell>
        </row>
        <row r="837">
          <cell r="K837" t="str">
            <v>NO</v>
          </cell>
          <cell r="L837">
            <v>4.4</v>
          </cell>
        </row>
        <row r="837">
          <cell r="N837" t="str">
            <v>No</v>
          </cell>
        </row>
        <row r="838">
          <cell r="K838" t="str">
            <v>YES</v>
          </cell>
          <cell r="L838">
            <v>3.9</v>
          </cell>
        </row>
        <row r="838">
          <cell r="N838" t="str">
            <v>No</v>
          </cell>
        </row>
        <row r="839">
          <cell r="K839" t="str">
            <v>NO</v>
          </cell>
          <cell r="L839">
            <v>3.9</v>
          </cell>
        </row>
        <row r="839">
          <cell r="N839" t="str">
            <v>No</v>
          </cell>
        </row>
        <row r="840">
          <cell r="K840" t="str">
            <v>YES</v>
          </cell>
          <cell r="L840">
            <v>3.6</v>
          </cell>
        </row>
        <row r="840">
          <cell r="N840" t="str">
            <v>No</v>
          </cell>
        </row>
        <row r="841">
          <cell r="K841" t="str">
            <v>YES</v>
          </cell>
          <cell r="L841">
            <v>4.4</v>
          </cell>
        </row>
        <row r="841">
          <cell r="N841" t="str">
            <v>No</v>
          </cell>
        </row>
        <row r="842">
          <cell r="K842" t="str">
            <v>YES</v>
          </cell>
          <cell r="L842">
            <v>4</v>
          </cell>
        </row>
        <row r="842">
          <cell r="N842" t="str">
            <v>Yes</v>
          </cell>
        </row>
        <row r="843">
          <cell r="K843" t="str">
            <v>YES</v>
          </cell>
          <cell r="L843">
            <v>3.5</v>
          </cell>
        </row>
        <row r="843">
          <cell r="N843" t="str">
            <v>No</v>
          </cell>
        </row>
        <row r="844">
          <cell r="K844" t="str">
            <v>YES</v>
          </cell>
          <cell r="L844">
            <v>4.1</v>
          </cell>
        </row>
        <row r="844">
          <cell r="N844" t="str">
            <v>Yes</v>
          </cell>
        </row>
        <row r="845">
          <cell r="K845" t="str">
            <v>NO</v>
          </cell>
          <cell r="L845">
            <v>4.1</v>
          </cell>
        </row>
        <row r="845">
          <cell r="N845" t="str">
            <v>No</v>
          </cell>
        </row>
        <row r="846">
          <cell r="K846" t="str">
            <v>NO</v>
          </cell>
          <cell r="L846">
            <v>4</v>
          </cell>
        </row>
        <row r="846">
          <cell r="N846" t="str">
            <v>No</v>
          </cell>
        </row>
        <row r="847">
          <cell r="K847" t="str">
            <v>NO</v>
          </cell>
          <cell r="L847">
            <v>4.1</v>
          </cell>
        </row>
        <row r="847">
          <cell r="N847" t="str">
            <v>No</v>
          </cell>
        </row>
        <row r="848">
          <cell r="K848" t="str">
            <v>YES</v>
          </cell>
          <cell r="L848">
            <v>4</v>
          </cell>
        </row>
        <row r="848">
          <cell r="N848" t="str">
            <v>Yes</v>
          </cell>
        </row>
        <row r="849">
          <cell r="K849" t="str">
            <v>NO</v>
          </cell>
          <cell r="L849">
            <v>3.8</v>
          </cell>
        </row>
        <row r="849">
          <cell r="N849" t="str">
            <v>No</v>
          </cell>
        </row>
        <row r="850">
          <cell r="K850" t="str">
            <v>YES</v>
          </cell>
          <cell r="L850">
            <v>4.3</v>
          </cell>
        </row>
        <row r="850">
          <cell r="N850" t="str">
            <v>No</v>
          </cell>
        </row>
        <row r="851">
          <cell r="K851" t="str">
            <v>NO</v>
          </cell>
          <cell r="L851">
            <v>4.2</v>
          </cell>
        </row>
        <row r="851">
          <cell r="N851" t="str">
            <v>No</v>
          </cell>
        </row>
        <row r="852">
          <cell r="K852" t="str">
            <v>NO</v>
          </cell>
          <cell r="L852">
            <v>4.1</v>
          </cell>
        </row>
        <row r="852">
          <cell r="N852" t="str">
            <v>No</v>
          </cell>
        </row>
        <row r="853">
          <cell r="K853" t="str">
            <v>YES</v>
          </cell>
          <cell r="L853">
            <v>4.2</v>
          </cell>
        </row>
        <row r="853">
          <cell r="N853" t="str">
            <v>Yes</v>
          </cell>
        </row>
        <row r="854">
          <cell r="K854" t="str">
            <v>YES</v>
          </cell>
          <cell r="L854">
            <v>4.5</v>
          </cell>
        </row>
        <row r="854">
          <cell r="N854" t="str">
            <v>No</v>
          </cell>
        </row>
        <row r="855">
          <cell r="K855" t="str">
            <v>NO</v>
          </cell>
          <cell r="L855">
            <v>4.6</v>
          </cell>
        </row>
        <row r="855">
          <cell r="N855" t="str">
            <v>No</v>
          </cell>
        </row>
        <row r="856">
          <cell r="K856" t="str">
            <v>NO</v>
          </cell>
          <cell r="L856">
            <v>4.3</v>
          </cell>
        </row>
        <row r="856">
          <cell r="N856" t="str">
            <v>No</v>
          </cell>
        </row>
        <row r="857">
          <cell r="K857" t="str">
            <v>NO</v>
          </cell>
          <cell r="L857">
            <v>4</v>
          </cell>
        </row>
        <row r="857">
          <cell r="N857" t="str">
            <v>No</v>
          </cell>
        </row>
        <row r="858">
          <cell r="K858" t="str">
            <v>YES</v>
          </cell>
          <cell r="L858">
            <v>4.2</v>
          </cell>
        </row>
        <row r="858">
          <cell r="N858" t="str">
            <v>No</v>
          </cell>
        </row>
        <row r="859">
          <cell r="K859" t="str">
            <v>YES</v>
          </cell>
          <cell r="L859">
            <v>3.3</v>
          </cell>
        </row>
        <row r="859">
          <cell r="N859" t="str">
            <v>No</v>
          </cell>
        </row>
        <row r="860">
          <cell r="K860" t="str">
            <v>NO</v>
          </cell>
          <cell r="L860">
            <v>4.3</v>
          </cell>
        </row>
        <row r="860">
          <cell r="N860" t="str">
            <v>No</v>
          </cell>
        </row>
        <row r="861">
          <cell r="K861" t="str">
            <v>YES</v>
          </cell>
          <cell r="L861">
            <v>3.7</v>
          </cell>
        </row>
        <row r="861">
          <cell r="N861" t="str">
            <v>Yes</v>
          </cell>
        </row>
        <row r="862">
          <cell r="K862" t="str">
            <v>YES</v>
          </cell>
          <cell r="L862">
            <v>3.9</v>
          </cell>
        </row>
        <row r="862">
          <cell r="N862" t="str">
            <v>No</v>
          </cell>
        </row>
        <row r="863">
          <cell r="K863" t="str">
            <v>YES</v>
          </cell>
          <cell r="L863">
            <v>4.3</v>
          </cell>
        </row>
        <row r="863">
          <cell r="N863" t="str">
            <v>No</v>
          </cell>
        </row>
        <row r="864">
          <cell r="K864" t="str">
            <v>YES</v>
          </cell>
          <cell r="L864">
            <v>4.1</v>
          </cell>
        </row>
        <row r="864">
          <cell r="N864" t="str">
            <v>No</v>
          </cell>
        </row>
        <row r="865">
          <cell r="K865" t="str">
            <v>YES</v>
          </cell>
          <cell r="L865">
            <v>4.2</v>
          </cell>
        </row>
        <row r="865">
          <cell r="N865" t="str">
            <v>Yes</v>
          </cell>
        </row>
        <row r="866">
          <cell r="K866" t="str">
            <v>NO</v>
          </cell>
          <cell r="L866">
            <v>4.5</v>
          </cell>
        </row>
        <row r="866">
          <cell r="N866" t="str">
            <v>No</v>
          </cell>
        </row>
        <row r="867">
          <cell r="K867" t="str">
            <v>YES</v>
          </cell>
          <cell r="L867">
            <v>4</v>
          </cell>
        </row>
        <row r="867">
          <cell r="N867" t="str">
            <v>No</v>
          </cell>
        </row>
        <row r="868">
          <cell r="K868" t="str">
            <v>YES</v>
          </cell>
          <cell r="L868">
            <v>4.5</v>
          </cell>
        </row>
        <row r="868">
          <cell r="N868" t="str">
            <v>No</v>
          </cell>
        </row>
        <row r="869">
          <cell r="K869" t="str">
            <v>YES</v>
          </cell>
          <cell r="L869">
            <v>3.5</v>
          </cell>
        </row>
        <row r="869">
          <cell r="N869" t="str">
            <v>No</v>
          </cell>
        </row>
        <row r="870">
          <cell r="K870" t="str">
            <v>NO</v>
          </cell>
          <cell r="L870">
            <v>4.5</v>
          </cell>
        </row>
        <row r="870">
          <cell r="N870" t="str">
            <v>No</v>
          </cell>
        </row>
        <row r="871">
          <cell r="K871" t="str">
            <v>NO</v>
          </cell>
          <cell r="L871">
            <v>4.3</v>
          </cell>
        </row>
        <row r="871">
          <cell r="N871" t="str">
            <v>No</v>
          </cell>
        </row>
        <row r="872">
          <cell r="K872" t="str">
            <v>YES</v>
          </cell>
          <cell r="L872">
            <v>3.3</v>
          </cell>
        </row>
        <row r="872">
          <cell r="N872" t="str">
            <v>No</v>
          </cell>
        </row>
        <row r="873">
          <cell r="K873" t="str">
            <v>YES</v>
          </cell>
          <cell r="L873">
            <v>4.1</v>
          </cell>
        </row>
        <row r="873">
          <cell r="N873" t="str">
            <v>Yes</v>
          </cell>
        </row>
        <row r="874">
          <cell r="K874" t="str">
            <v>YES</v>
          </cell>
          <cell r="L874">
            <v>3.8</v>
          </cell>
        </row>
        <row r="874">
          <cell r="N874" t="str">
            <v>No</v>
          </cell>
        </row>
        <row r="875">
          <cell r="K875" t="str">
            <v>NO</v>
          </cell>
          <cell r="L875">
            <v>3.5</v>
          </cell>
        </row>
        <row r="875">
          <cell r="N875" t="str">
            <v>No</v>
          </cell>
        </row>
        <row r="876">
          <cell r="K876" t="str">
            <v>YES</v>
          </cell>
          <cell r="L876">
            <v>4.1</v>
          </cell>
        </row>
        <row r="876">
          <cell r="N876" t="str">
            <v>No</v>
          </cell>
        </row>
        <row r="877">
          <cell r="K877" t="str">
            <v>YES</v>
          </cell>
          <cell r="L877">
            <v>4.5</v>
          </cell>
        </row>
        <row r="877">
          <cell r="N877" t="str">
            <v>No</v>
          </cell>
        </row>
        <row r="878">
          <cell r="K878" t="str">
            <v>NO</v>
          </cell>
          <cell r="L878">
            <v>4.4</v>
          </cell>
        </row>
        <row r="878">
          <cell r="N878" t="str">
            <v>No</v>
          </cell>
        </row>
        <row r="879">
          <cell r="K879" t="str">
            <v>YES</v>
          </cell>
          <cell r="L879">
            <v>4.1</v>
          </cell>
        </row>
        <row r="879">
          <cell r="N879" t="str">
            <v>No</v>
          </cell>
        </row>
        <row r="880">
          <cell r="K880" t="str">
            <v>NO</v>
          </cell>
          <cell r="L880">
            <v>4.3</v>
          </cell>
        </row>
        <row r="880">
          <cell r="N880" t="str">
            <v>No</v>
          </cell>
        </row>
        <row r="881">
          <cell r="K881" t="str">
            <v>NO</v>
          </cell>
          <cell r="L881">
            <v>3.6</v>
          </cell>
        </row>
        <row r="881">
          <cell r="N881" t="str">
            <v>No</v>
          </cell>
        </row>
        <row r="882">
          <cell r="K882" t="str">
            <v>NO</v>
          </cell>
          <cell r="L882">
            <v>4</v>
          </cell>
        </row>
        <row r="882">
          <cell r="N882" t="str">
            <v>No</v>
          </cell>
        </row>
        <row r="883">
          <cell r="K883" t="str">
            <v>YES</v>
          </cell>
          <cell r="L883">
            <v>4.1</v>
          </cell>
        </row>
        <row r="883">
          <cell r="N883" t="str">
            <v>No</v>
          </cell>
        </row>
        <row r="884">
          <cell r="K884" t="str">
            <v>YES</v>
          </cell>
          <cell r="L884">
            <v>4.5</v>
          </cell>
        </row>
        <row r="884">
          <cell r="N884" t="str">
            <v>No</v>
          </cell>
        </row>
        <row r="885">
          <cell r="K885" t="str">
            <v>YES</v>
          </cell>
          <cell r="L885">
            <v>4.2</v>
          </cell>
        </row>
        <row r="885">
          <cell r="N885" t="str">
            <v>No</v>
          </cell>
        </row>
        <row r="886">
          <cell r="K886" t="str">
            <v>YES</v>
          </cell>
          <cell r="L886">
            <v>4.3</v>
          </cell>
        </row>
        <row r="886">
          <cell r="N886" t="str">
            <v>No</v>
          </cell>
        </row>
        <row r="887">
          <cell r="K887" t="str">
            <v>YES</v>
          </cell>
          <cell r="L887">
            <v>4.2</v>
          </cell>
        </row>
        <row r="887">
          <cell r="N887" t="str">
            <v>No</v>
          </cell>
        </row>
        <row r="888">
          <cell r="K888" t="str">
            <v>NO</v>
          </cell>
          <cell r="L888">
            <v>4.6</v>
          </cell>
        </row>
        <row r="888">
          <cell r="N888" t="str">
            <v>No</v>
          </cell>
        </row>
        <row r="889">
          <cell r="K889" t="str">
            <v>NO</v>
          </cell>
          <cell r="L889">
            <v>4.5</v>
          </cell>
        </row>
        <row r="889">
          <cell r="N889" t="str">
            <v>No</v>
          </cell>
        </row>
        <row r="890">
          <cell r="K890" t="str">
            <v>NO</v>
          </cell>
          <cell r="L890">
            <v>4.3</v>
          </cell>
        </row>
        <row r="890">
          <cell r="N890" t="str">
            <v>No</v>
          </cell>
        </row>
        <row r="891">
          <cell r="K891" t="str">
            <v>NO</v>
          </cell>
          <cell r="L891">
            <v>4.1</v>
          </cell>
        </row>
        <row r="891">
          <cell r="N891" t="str">
            <v>No</v>
          </cell>
        </row>
        <row r="892">
          <cell r="K892" t="str">
            <v>YES</v>
          </cell>
          <cell r="L892">
            <v>4.5</v>
          </cell>
        </row>
        <row r="892">
          <cell r="N892" t="str">
            <v>Yes</v>
          </cell>
        </row>
        <row r="893">
          <cell r="K893" t="str">
            <v>YES</v>
          </cell>
          <cell r="L893">
            <v>3.5</v>
          </cell>
        </row>
        <row r="893">
          <cell r="N893" t="str">
            <v>No</v>
          </cell>
        </row>
        <row r="894">
          <cell r="K894" t="str">
            <v>YES</v>
          </cell>
          <cell r="L894">
            <v>4.4</v>
          </cell>
        </row>
        <row r="894">
          <cell r="N894" t="str">
            <v>No</v>
          </cell>
        </row>
        <row r="895">
          <cell r="K895" t="str">
            <v>NO</v>
          </cell>
          <cell r="L895">
            <v>4.2</v>
          </cell>
        </row>
        <row r="895">
          <cell r="N895" t="str">
            <v>No</v>
          </cell>
        </row>
        <row r="896">
          <cell r="K896" t="str">
            <v>NO</v>
          </cell>
          <cell r="L896">
            <v>4.4</v>
          </cell>
        </row>
        <row r="896">
          <cell r="N896" t="str">
            <v>No</v>
          </cell>
        </row>
        <row r="897">
          <cell r="K897" t="str">
            <v>NO</v>
          </cell>
          <cell r="L897">
            <v>4.4</v>
          </cell>
        </row>
        <row r="897">
          <cell r="N897" t="str">
            <v>No</v>
          </cell>
        </row>
        <row r="898">
          <cell r="K898" t="str">
            <v>YES</v>
          </cell>
          <cell r="L898">
            <v>4.2</v>
          </cell>
        </row>
        <row r="898">
          <cell r="N898" t="str">
            <v>No</v>
          </cell>
        </row>
        <row r="899">
          <cell r="K899" t="str">
            <v>NO</v>
          </cell>
          <cell r="L899">
            <v>4.5</v>
          </cell>
        </row>
        <row r="899">
          <cell r="N899" t="str">
            <v>No</v>
          </cell>
        </row>
        <row r="900">
          <cell r="K900" t="str">
            <v>YES</v>
          </cell>
          <cell r="L900">
            <v>4.3</v>
          </cell>
        </row>
        <row r="900">
          <cell r="N900" t="str">
            <v>No</v>
          </cell>
        </row>
        <row r="901">
          <cell r="K901" t="str">
            <v>NO</v>
          </cell>
          <cell r="L901">
            <v>3.8</v>
          </cell>
        </row>
        <row r="901">
          <cell r="N901" t="str">
            <v>No</v>
          </cell>
        </row>
        <row r="902">
          <cell r="K902" t="str">
            <v>YES</v>
          </cell>
          <cell r="L902">
            <v>3.9</v>
          </cell>
        </row>
        <row r="902">
          <cell r="N902" t="str">
            <v>Yes</v>
          </cell>
        </row>
        <row r="903">
          <cell r="K903" t="str">
            <v>YES</v>
          </cell>
          <cell r="L903">
            <v>4</v>
          </cell>
        </row>
        <row r="903">
          <cell r="N903" t="str">
            <v>No</v>
          </cell>
        </row>
        <row r="904">
          <cell r="K904" t="str">
            <v>NO</v>
          </cell>
          <cell r="L904">
            <v>4.1</v>
          </cell>
        </row>
        <row r="904">
          <cell r="N904" t="str">
            <v>No</v>
          </cell>
        </row>
        <row r="905">
          <cell r="K905" t="str">
            <v>NO</v>
          </cell>
          <cell r="L905">
            <v>4.4</v>
          </cell>
        </row>
        <row r="905">
          <cell r="N905" t="str">
            <v>Yes</v>
          </cell>
        </row>
        <row r="906">
          <cell r="K906" t="str">
            <v>NO</v>
          </cell>
          <cell r="L906">
            <v>4.4</v>
          </cell>
        </row>
        <row r="906">
          <cell r="N906" t="str">
            <v>No</v>
          </cell>
        </row>
        <row r="907">
          <cell r="K907" t="str">
            <v>YES</v>
          </cell>
          <cell r="L907">
            <v>4.4</v>
          </cell>
        </row>
        <row r="907">
          <cell r="N907" t="str">
            <v>No</v>
          </cell>
        </row>
        <row r="908">
          <cell r="K908" t="str">
            <v>NO</v>
          </cell>
          <cell r="L908">
            <v>3.5</v>
          </cell>
        </row>
        <row r="908">
          <cell r="N908" t="str">
            <v>No</v>
          </cell>
        </row>
        <row r="909">
          <cell r="K909" t="str">
            <v>NO</v>
          </cell>
          <cell r="L909">
            <v>4.5</v>
          </cell>
        </row>
        <row r="909">
          <cell r="N909" t="str">
            <v>No</v>
          </cell>
        </row>
        <row r="910">
          <cell r="K910" t="str">
            <v>NO</v>
          </cell>
          <cell r="L910">
            <v>4.1</v>
          </cell>
        </row>
        <row r="910">
          <cell r="N910" t="str">
            <v>Yes</v>
          </cell>
        </row>
        <row r="911">
          <cell r="K911" t="str">
            <v>NO</v>
          </cell>
          <cell r="L911">
            <v>4.4</v>
          </cell>
        </row>
        <row r="911">
          <cell r="N911" t="str">
            <v>No</v>
          </cell>
        </row>
        <row r="912">
          <cell r="K912" t="str">
            <v>YES</v>
          </cell>
          <cell r="L912">
            <v>4.1</v>
          </cell>
        </row>
        <row r="912">
          <cell r="N912" t="str">
            <v>No</v>
          </cell>
        </row>
        <row r="913">
          <cell r="K913" t="str">
            <v>YES</v>
          </cell>
          <cell r="L913">
            <v>4.2</v>
          </cell>
        </row>
        <row r="913">
          <cell r="N913" t="str">
            <v>No</v>
          </cell>
        </row>
        <row r="914">
          <cell r="K914" t="str">
            <v>YES</v>
          </cell>
          <cell r="L914">
            <v>4.2</v>
          </cell>
        </row>
        <row r="914">
          <cell r="N914" t="str">
            <v>No</v>
          </cell>
        </row>
        <row r="915">
          <cell r="K915" t="str">
            <v>NO</v>
          </cell>
          <cell r="L915">
            <v>4.3</v>
          </cell>
        </row>
        <row r="915">
          <cell r="N915" t="str">
            <v>Yes</v>
          </cell>
        </row>
        <row r="916">
          <cell r="K916" t="str">
            <v>NO</v>
          </cell>
          <cell r="L916">
            <v>4.3</v>
          </cell>
        </row>
        <row r="916">
          <cell r="N916" t="str">
            <v>No</v>
          </cell>
        </row>
        <row r="917">
          <cell r="K917" t="str">
            <v>NO</v>
          </cell>
          <cell r="L917">
            <v>3.7</v>
          </cell>
        </row>
        <row r="917">
          <cell r="N917" t="str">
            <v>No</v>
          </cell>
        </row>
        <row r="918">
          <cell r="K918" t="str">
            <v>YES</v>
          </cell>
          <cell r="L918">
            <v>3.9</v>
          </cell>
        </row>
        <row r="918">
          <cell r="N918" t="str">
            <v>No</v>
          </cell>
        </row>
        <row r="919">
          <cell r="K919" t="str">
            <v>NO</v>
          </cell>
          <cell r="L919">
            <v>4.5</v>
          </cell>
        </row>
        <row r="919">
          <cell r="N919" t="str">
            <v>No</v>
          </cell>
        </row>
        <row r="920">
          <cell r="K920" t="str">
            <v>YES</v>
          </cell>
          <cell r="L920">
            <v>4.1</v>
          </cell>
        </row>
        <row r="920">
          <cell r="N920" t="str">
            <v>No</v>
          </cell>
        </row>
        <row r="921">
          <cell r="K921" t="str">
            <v>NO</v>
          </cell>
          <cell r="L921">
            <v>4</v>
          </cell>
        </row>
        <row r="921">
          <cell r="N921" t="str">
            <v>No</v>
          </cell>
        </row>
        <row r="922">
          <cell r="K922" t="str">
            <v>YES</v>
          </cell>
          <cell r="L922">
            <v>3.8</v>
          </cell>
        </row>
        <row r="922">
          <cell r="N922" t="str">
            <v>Yes</v>
          </cell>
        </row>
        <row r="923">
          <cell r="K923" t="str">
            <v>NO</v>
          </cell>
          <cell r="L923">
            <v>3.4</v>
          </cell>
        </row>
        <row r="923">
          <cell r="N923" t="str">
            <v>No</v>
          </cell>
        </row>
        <row r="924">
          <cell r="K924" t="str">
            <v>NO</v>
          </cell>
          <cell r="L924">
            <v>4.3</v>
          </cell>
        </row>
        <row r="924">
          <cell r="N924" t="str">
            <v>No</v>
          </cell>
        </row>
        <row r="925">
          <cell r="K925" t="str">
            <v>YES</v>
          </cell>
          <cell r="L925">
            <v>4.3</v>
          </cell>
        </row>
        <row r="925">
          <cell r="N925" t="str">
            <v>No</v>
          </cell>
        </row>
        <row r="926">
          <cell r="K926" t="str">
            <v>NO</v>
          </cell>
          <cell r="L926">
            <v>4.3</v>
          </cell>
        </row>
        <row r="926">
          <cell r="N926" t="str">
            <v>No</v>
          </cell>
        </row>
        <row r="927">
          <cell r="K927" t="str">
            <v>YES</v>
          </cell>
          <cell r="L927">
            <v>4.2</v>
          </cell>
        </row>
        <row r="927">
          <cell r="N927" t="str">
            <v>Yes</v>
          </cell>
        </row>
        <row r="928">
          <cell r="K928" t="str">
            <v>YES</v>
          </cell>
          <cell r="L928">
            <v>4.1</v>
          </cell>
        </row>
        <row r="928">
          <cell r="N928" t="str">
            <v>No</v>
          </cell>
        </row>
        <row r="929">
          <cell r="K929" t="str">
            <v>YES</v>
          </cell>
          <cell r="L929">
            <v>4</v>
          </cell>
        </row>
        <row r="929">
          <cell r="N929" t="str">
            <v>No</v>
          </cell>
        </row>
        <row r="930">
          <cell r="K930" t="str">
            <v>YES</v>
          </cell>
          <cell r="L930">
            <v>4.3</v>
          </cell>
        </row>
        <row r="930">
          <cell r="N930" t="str">
            <v>No</v>
          </cell>
        </row>
        <row r="931">
          <cell r="K931" t="str">
            <v>YES</v>
          </cell>
          <cell r="L931">
            <v>4</v>
          </cell>
        </row>
        <row r="931">
          <cell r="N931" t="str">
            <v>No</v>
          </cell>
        </row>
        <row r="932">
          <cell r="K932" t="str">
            <v>NO</v>
          </cell>
          <cell r="L932">
            <v>4.1</v>
          </cell>
        </row>
        <row r="932">
          <cell r="N932" t="str">
            <v>No</v>
          </cell>
        </row>
        <row r="933">
          <cell r="K933" t="str">
            <v>YES</v>
          </cell>
          <cell r="L933">
            <v>4</v>
          </cell>
        </row>
        <row r="933">
          <cell r="N933" t="str">
            <v>No</v>
          </cell>
        </row>
        <row r="934">
          <cell r="K934" t="str">
            <v>YES</v>
          </cell>
          <cell r="L934">
            <v>3.8</v>
          </cell>
        </row>
        <row r="934">
          <cell r="N934" t="str">
            <v>No</v>
          </cell>
        </row>
        <row r="935">
          <cell r="K935" t="str">
            <v>YES</v>
          </cell>
          <cell r="L935">
            <v>4.2</v>
          </cell>
        </row>
        <row r="935">
          <cell r="N935" t="str">
            <v>No</v>
          </cell>
        </row>
        <row r="936">
          <cell r="K936" t="str">
            <v>NO</v>
          </cell>
          <cell r="L936">
            <v>4.3</v>
          </cell>
        </row>
        <row r="936">
          <cell r="N936" t="str">
            <v>Yes</v>
          </cell>
        </row>
        <row r="937">
          <cell r="K937" t="str">
            <v>YES</v>
          </cell>
          <cell r="L937">
            <v>4.4</v>
          </cell>
        </row>
        <row r="937">
          <cell r="N937" t="str">
            <v>No</v>
          </cell>
        </row>
        <row r="938">
          <cell r="K938" t="str">
            <v>YES</v>
          </cell>
          <cell r="L938">
            <v>4.1</v>
          </cell>
        </row>
        <row r="938">
          <cell r="N938" t="str">
            <v>No</v>
          </cell>
        </row>
        <row r="939">
          <cell r="K939" t="str">
            <v>NO</v>
          </cell>
          <cell r="L939">
            <v>4.5</v>
          </cell>
        </row>
        <row r="939">
          <cell r="N939" t="str">
            <v>No</v>
          </cell>
        </row>
        <row r="940">
          <cell r="K940" t="str">
            <v>YES</v>
          </cell>
          <cell r="L940">
            <v>4</v>
          </cell>
        </row>
        <row r="940">
          <cell r="N940" t="str">
            <v>No</v>
          </cell>
        </row>
        <row r="941">
          <cell r="K941" t="str">
            <v>YES</v>
          </cell>
          <cell r="L941">
            <v>4.2</v>
          </cell>
        </row>
        <row r="941">
          <cell r="N941" t="str">
            <v>No</v>
          </cell>
        </row>
        <row r="942">
          <cell r="K942" t="str">
            <v>NO</v>
          </cell>
          <cell r="L942">
            <v>3.9</v>
          </cell>
        </row>
        <row r="942">
          <cell r="N942" t="str">
            <v>Yes</v>
          </cell>
        </row>
        <row r="943">
          <cell r="K943" t="str">
            <v>YES</v>
          </cell>
          <cell r="L943">
            <v>4.3</v>
          </cell>
        </row>
        <row r="943">
          <cell r="N943" t="str">
            <v>No</v>
          </cell>
        </row>
        <row r="944">
          <cell r="K944" t="str">
            <v>YES</v>
          </cell>
          <cell r="L944">
            <v>4</v>
          </cell>
        </row>
        <row r="944">
          <cell r="N944" t="str">
            <v>No</v>
          </cell>
        </row>
        <row r="945">
          <cell r="K945" t="str">
            <v>YES</v>
          </cell>
          <cell r="L945">
            <v>4.2</v>
          </cell>
        </row>
        <row r="945">
          <cell r="N945" t="str">
            <v>No</v>
          </cell>
        </row>
        <row r="946">
          <cell r="K946" t="str">
            <v>YES</v>
          </cell>
          <cell r="L946">
            <v>4.3</v>
          </cell>
        </row>
        <row r="946">
          <cell r="N946" t="str">
            <v>No</v>
          </cell>
        </row>
        <row r="947">
          <cell r="K947" t="str">
            <v>NO</v>
          </cell>
          <cell r="L947">
            <v>4.2</v>
          </cell>
        </row>
        <row r="947">
          <cell r="N947" t="str">
            <v>No</v>
          </cell>
        </row>
        <row r="948">
          <cell r="K948" t="str">
            <v>YES</v>
          </cell>
          <cell r="L948">
            <v>4.2</v>
          </cell>
        </row>
        <row r="948">
          <cell r="N948" t="str">
            <v>No</v>
          </cell>
        </row>
        <row r="949">
          <cell r="K949" t="str">
            <v>YES</v>
          </cell>
          <cell r="L949">
            <v>4.1</v>
          </cell>
        </row>
        <row r="949">
          <cell r="N949" t="str">
            <v>Yes</v>
          </cell>
        </row>
        <row r="950">
          <cell r="K950" t="str">
            <v>YES</v>
          </cell>
          <cell r="L950">
            <v>4.3</v>
          </cell>
        </row>
        <row r="950">
          <cell r="N950" t="str">
            <v>No</v>
          </cell>
        </row>
        <row r="951">
          <cell r="K951" t="str">
            <v>NO</v>
          </cell>
          <cell r="L951">
            <v>4.3</v>
          </cell>
        </row>
        <row r="951">
          <cell r="N951" t="str">
            <v>No</v>
          </cell>
        </row>
        <row r="952">
          <cell r="K952" t="str">
            <v>NO</v>
          </cell>
          <cell r="L952">
            <v>4.2</v>
          </cell>
        </row>
        <row r="952">
          <cell r="N952" t="str">
            <v>Yes</v>
          </cell>
        </row>
        <row r="953">
          <cell r="K953" t="str">
            <v>YES</v>
          </cell>
          <cell r="L953">
            <v>4.5</v>
          </cell>
        </row>
        <row r="953">
          <cell r="N953" t="str">
            <v>No</v>
          </cell>
        </row>
        <row r="954">
          <cell r="K954" t="str">
            <v>NO</v>
          </cell>
          <cell r="L954">
            <v>4.4</v>
          </cell>
        </row>
        <row r="954">
          <cell r="N954" t="str">
            <v>No</v>
          </cell>
        </row>
        <row r="955">
          <cell r="K955" t="str">
            <v>NO</v>
          </cell>
          <cell r="L955">
            <v>4.2</v>
          </cell>
        </row>
        <row r="955">
          <cell r="N955" t="str">
            <v>No</v>
          </cell>
        </row>
        <row r="956">
          <cell r="K956" t="str">
            <v>YES</v>
          </cell>
          <cell r="L956">
            <v>4.1</v>
          </cell>
        </row>
        <row r="956">
          <cell r="N956" t="str">
            <v>No</v>
          </cell>
        </row>
        <row r="957">
          <cell r="K957" t="str">
            <v>NO</v>
          </cell>
          <cell r="L957">
            <v>4.3</v>
          </cell>
        </row>
        <row r="957">
          <cell r="N957" t="str">
            <v>No</v>
          </cell>
        </row>
        <row r="958">
          <cell r="K958" t="str">
            <v>NO</v>
          </cell>
          <cell r="L958">
            <v>4.4</v>
          </cell>
        </row>
        <row r="958">
          <cell r="N958" t="str">
            <v>No</v>
          </cell>
        </row>
        <row r="959">
          <cell r="K959" t="str">
            <v>NO</v>
          </cell>
          <cell r="L959">
            <v>4.1</v>
          </cell>
        </row>
        <row r="959">
          <cell r="N959" t="str">
            <v>Yes</v>
          </cell>
        </row>
        <row r="960">
          <cell r="K960" t="str">
            <v>NO</v>
          </cell>
          <cell r="L960">
            <v>3.6</v>
          </cell>
        </row>
        <row r="960">
          <cell r="N960" t="str">
            <v>No</v>
          </cell>
        </row>
        <row r="961">
          <cell r="K961" t="str">
            <v>NO</v>
          </cell>
          <cell r="L961">
            <v>4</v>
          </cell>
        </row>
        <row r="961">
          <cell r="N961" t="str">
            <v>No</v>
          </cell>
        </row>
        <row r="962">
          <cell r="K962" t="str">
            <v>NO</v>
          </cell>
          <cell r="L962">
            <v>4</v>
          </cell>
        </row>
        <row r="962">
          <cell r="N962" t="str">
            <v>No</v>
          </cell>
        </row>
        <row r="963">
          <cell r="K963" t="str">
            <v>YES</v>
          </cell>
          <cell r="L963">
            <v>4.4</v>
          </cell>
        </row>
        <row r="963">
          <cell r="N963" t="str">
            <v>No</v>
          </cell>
        </row>
        <row r="964">
          <cell r="K964" t="str">
            <v>YES</v>
          </cell>
          <cell r="L964">
            <v>3.9</v>
          </cell>
        </row>
        <row r="964">
          <cell r="N964" t="str">
            <v>No</v>
          </cell>
        </row>
        <row r="965">
          <cell r="K965" t="str">
            <v>NO</v>
          </cell>
          <cell r="L965">
            <v>4.3</v>
          </cell>
        </row>
        <row r="965">
          <cell r="N965" t="str">
            <v>No</v>
          </cell>
        </row>
        <row r="966">
          <cell r="K966" t="str">
            <v>NO</v>
          </cell>
          <cell r="L966">
            <v>4.6</v>
          </cell>
        </row>
        <row r="966">
          <cell r="N966" t="str">
            <v>No</v>
          </cell>
        </row>
        <row r="967">
          <cell r="K967" t="str">
            <v>NO</v>
          </cell>
          <cell r="L967">
            <v>4.4</v>
          </cell>
        </row>
        <row r="967">
          <cell r="N967" t="str">
            <v>No</v>
          </cell>
        </row>
        <row r="968">
          <cell r="K968" t="str">
            <v>NO</v>
          </cell>
          <cell r="L968">
            <v>4.5</v>
          </cell>
        </row>
        <row r="968">
          <cell r="N968" t="str">
            <v>No</v>
          </cell>
        </row>
        <row r="969">
          <cell r="K969" t="str">
            <v>NO</v>
          </cell>
          <cell r="L969">
            <v>3.9</v>
          </cell>
        </row>
        <row r="969">
          <cell r="N969" t="str">
            <v>No</v>
          </cell>
        </row>
        <row r="970">
          <cell r="K970" t="str">
            <v>YES</v>
          </cell>
          <cell r="L970">
            <v>4.1</v>
          </cell>
        </row>
        <row r="970">
          <cell r="N970" t="str">
            <v>Yes</v>
          </cell>
        </row>
        <row r="971">
          <cell r="K971" t="str">
            <v>NO</v>
          </cell>
          <cell r="L971">
            <v>4.3</v>
          </cell>
        </row>
        <row r="971">
          <cell r="N971" t="str">
            <v>No</v>
          </cell>
        </row>
        <row r="972">
          <cell r="K972" t="str">
            <v>NO</v>
          </cell>
          <cell r="L972">
            <v>4.5</v>
          </cell>
        </row>
        <row r="972">
          <cell r="N972" t="str">
            <v>No</v>
          </cell>
        </row>
        <row r="973">
          <cell r="K973" t="str">
            <v>NO</v>
          </cell>
          <cell r="L973">
            <v>4.5</v>
          </cell>
        </row>
        <row r="973">
          <cell r="N973" t="str">
            <v>No</v>
          </cell>
        </row>
        <row r="974">
          <cell r="K974" t="str">
            <v>YES</v>
          </cell>
          <cell r="L974">
            <v>3.6</v>
          </cell>
        </row>
        <row r="974">
          <cell r="N974" t="str">
            <v>No</v>
          </cell>
        </row>
        <row r="975">
          <cell r="K975" t="str">
            <v>YES</v>
          </cell>
          <cell r="L975">
            <v>4.1</v>
          </cell>
        </row>
        <row r="975">
          <cell r="N975" t="str">
            <v>No</v>
          </cell>
        </row>
        <row r="976">
          <cell r="K976" t="str">
            <v>YES</v>
          </cell>
          <cell r="L976">
            <v>4.3</v>
          </cell>
        </row>
        <row r="976">
          <cell r="N976" t="str">
            <v>No</v>
          </cell>
        </row>
        <row r="977">
          <cell r="K977" t="str">
            <v>NO</v>
          </cell>
          <cell r="L977">
            <v>3.8</v>
          </cell>
        </row>
        <row r="977">
          <cell r="N977" t="str">
            <v>No</v>
          </cell>
        </row>
        <row r="978">
          <cell r="K978" t="str">
            <v>NO</v>
          </cell>
          <cell r="L978">
            <v>4.6</v>
          </cell>
        </row>
        <row r="978">
          <cell r="N978" t="str">
            <v>No</v>
          </cell>
        </row>
        <row r="979">
          <cell r="K979" t="str">
            <v>NO</v>
          </cell>
          <cell r="L979">
            <v>4.1</v>
          </cell>
        </row>
        <row r="979">
          <cell r="N979" t="str">
            <v>No</v>
          </cell>
        </row>
        <row r="980">
          <cell r="K980" t="str">
            <v>YES</v>
          </cell>
          <cell r="L980">
            <v>4</v>
          </cell>
        </row>
        <row r="980">
          <cell r="N980" t="str">
            <v>Yes</v>
          </cell>
        </row>
        <row r="981">
          <cell r="K981" t="str">
            <v>YES</v>
          </cell>
          <cell r="L981">
            <v>4.5</v>
          </cell>
        </row>
        <row r="981">
          <cell r="N981" t="str">
            <v>Yes</v>
          </cell>
        </row>
        <row r="982">
          <cell r="K982" t="str">
            <v>YES</v>
          </cell>
          <cell r="L982">
            <v>4.3</v>
          </cell>
        </row>
        <row r="982">
          <cell r="N982" t="str">
            <v>No</v>
          </cell>
        </row>
        <row r="983">
          <cell r="K983" t="str">
            <v>YES</v>
          </cell>
          <cell r="L983">
            <v>4</v>
          </cell>
        </row>
        <row r="983">
          <cell r="N983" t="str">
            <v>No</v>
          </cell>
        </row>
        <row r="984">
          <cell r="K984" t="str">
            <v>YES</v>
          </cell>
          <cell r="L984">
            <v>4.5</v>
          </cell>
        </row>
        <row r="984">
          <cell r="N984" t="str">
            <v>No</v>
          </cell>
        </row>
        <row r="985">
          <cell r="K985" t="str">
            <v>YES</v>
          </cell>
          <cell r="L985">
            <v>4</v>
          </cell>
        </row>
        <row r="985">
          <cell r="N985" t="str">
            <v>No</v>
          </cell>
        </row>
        <row r="986">
          <cell r="K986" t="str">
            <v>NO</v>
          </cell>
          <cell r="L986">
            <v>4.5</v>
          </cell>
        </row>
        <row r="986">
          <cell r="N986" t="str">
            <v>No</v>
          </cell>
        </row>
        <row r="987">
          <cell r="K987" t="str">
            <v>YES</v>
          </cell>
          <cell r="L987">
            <v>4.1</v>
          </cell>
        </row>
        <row r="987">
          <cell r="N987" t="str">
            <v>No</v>
          </cell>
        </row>
        <row r="988">
          <cell r="K988" t="str">
            <v>NO</v>
          </cell>
          <cell r="L988">
            <v>4.3</v>
          </cell>
        </row>
        <row r="988">
          <cell r="N988" t="str">
            <v>No</v>
          </cell>
        </row>
        <row r="989">
          <cell r="K989" t="str">
            <v>NO</v>
          </cell>
          <cell r="L989">
            <v>4.1</v>
          </cell>
        </row>
        <row r="989">
          <cell r="N989" t="str">
            <v>No</v>
          </cell>
        </row>
        <row r="990">
          <cell r="K990" t="str">
            <v>YES</v>
          </cell>
          <cell r="L990">
            <v>4</v>
          </cell>
        </row>
        <row r="990">
          <cell r="N990" t="str">
            <v>Yes</v>
          </cell>
        </row>
        <row r="991">
          <cell r="K991" t="str">
            <v>YES</v>
          </cell>
          <cell r="L991">
            <v>4.1</v>
          </cell>
        </row>
        <row r="991">
          <cell r="N991" t="str">
            <v>No</v>
          </cell>
        </row>
        <row r="992">
          <cell r="K992" t="str">
            <v>YES</v>
          </cell>
          <cell r="L992">
            <v>4.1</v>
          </cell>
        </row>
        <row r="992">
          <cell r="N992" t="str">
            <v>Yes</v>
          </cell>
        </row>
        <row r="993">
          <cell r="K993" t="str">
            <v>NO</v>
          </cell>
          <cell r="L993">
            <v>4.4</v>
          </cell>
        </row>
        <row r="993">
          <cell r="N993" t="str">
            <v>No</v>
          </cell>
        </row>
        <row r="994">
          <cell r="K994" t="str">
            <v>YES</v>
          </cell>
          <cell r="L994">
            <v>4</v>
          </cell>
        </row>
        <row r="994">
          <cell r="N994" t="str">
            <v>No</v>
          </cell>
        </row>
        <row r="995">
          <cell r="K995" t="str">
            <v>NO</v>
          </cell>
          <cell r="L995">
            <v>4.1</v>
          </cell>
        </row>
        <row r="995">
          <cell r="N995" t="str">
            <v>No</v>
          </cell>
        </row>
        <row r="996">
          <cell r="K996" t="str">
            <v>YES</v>
          </cell>
          <cell r="L996">
            <v>4.4</v>
          </cell>
        </row>
        <row r="996">
          <cell r="N996" t="str">
            <v>No</v>
          </cell>
        </row>
        <row r="997">
          <cell r="K997" t="str">
            <v>NO</v>
          </cell>
          <cell r="L997">
            <v>4.3</v>
          </cell>
        </row>
        <row r="997">
          <cell r="N997" t="str">
            <v>No</v>
          </cell>
        </row>
        <row r="998">
          <cell r="K998" t="str">
            <v>YES</v>
          </cell>
          <cell r="L998">
            <v>4.2</v>
          </cell>
        </row>
        <row r="998">
          <cell r="N998" t="str">
            <v>No</v>
          </cell>
        </row>
        <row r="999">
          <cell r="K999" t="str">
            <v>NO</v>
          </cell>
          <cell r="L999">
            <v>3.6</v>
          </cell>
        </row>
        <row r="999">
          <cell r="N999" t="str">
            <v>No</v>
          </cell>
        </row>
        <row r="1000">
          <cell r="K1000" t="str">
            <v>YES</v>
          </cell>
          <cell r="L1000">
            <v>4.2</v>
          </cell>
        </row>
        <row r="1000">
          <cell r="N1000" t="str">
            <v>No</v>
          </cell>
        </row>
        <row r="1001">
          <cell r="K1001" t="str">
            <v>YES</v>
          </cell>
          <cell r="L1001">
            <v>4.2</v>
          </cell>
        </row>
        <row r="1001">
          <cell r="N1001" t="str">
            <v>No</v>
          </cell>
        </row>
        <row r="1002">
          <cell r="K1002" t="str">
            <v>YES</v>
          </cell>
          <cell r="L1002">
            <v>3.9</v>
          </cell>
        </row>
        <row r="1002">
          <cell r="N1002" t="str">
            <v>Yes</v>
          </cell>
        </row>
        <row r="1003">
          <cell r="K1003" t="str">
            <v>NO</v>
          </cell>
          <cell r="L1003">
            <v>4.2</v>
          </cell>
        </row>
        <row r="1003">
          <cell r="N1003" t="str">
            <v>No</v>
          </cell>
        </row>
        <row r="1004">
          <cell r="K1004" t="str">
            <v>NO</v>
          </cell>
          <cell r="L1004">
            <v>4.5</v>
          </cell>
        </row>
        <row r="1004">
          <cell r="N1004" t="str">
            <v>No</v>
          </cell>
        </row>
        <row r="1005">
          <cell r="K1005" t="str">
            <v>YES</v>
          </cell>
          <cell r="L1005">
            <v>4.3</v>
          </cell>
        </row>
        <row r="1005">
          <cell r="N1005" t="str">
            <v>Yes</v>
          </cell>
        </row>
        <row r="1006">
          <cell r="K1006" t="str">
            <v>NO</v>
          </cell>
          <cell r="L1006">
            <v>4.2</v>
          </cell>
        </row>
        <row r="1006">
          <cell r="N1006" t="str">
            <v>No</v>
          </cell>
        </row>
        <row r="1007">
          <cell r="K1007" t="str">
            <v>NO</v>
          </cell>
          <cell r="L1007">
            <v>4.1</v>
          </cell>
        </row>
        <row r="1007">
          <cell r="N1007" t="str">
            <v>No</v>
          </cell>
        </row>
        <row r="1008">
          <cell r="K1008" t="str">
            <v>YES</v>
          </cell>
          <cell r="L1008">
            <v>4.1</v>
          </cell>
        </row>
        <row r="1008">
          <cell r="N1008" t="str">
            <v>No</v>
          </cell>
        </row>
        <row r="1009">
          <cell r="K1009" t="str">
            <v>YES</v>
          </cell>
          <cell r="L1009">
            <v>4.6</v>
          </cell>
        </row>
        <row r="1009">
          <cell r="N1009" t="str">
            <v>Yes</v>
          </cell>
        </row>
        <row r="1010">
          <cell r="K1010" t="str">
            <v>NO</v>
          </cell>
          <cell r="L1010">
            <v>3.8</v>
          </cell>
        </row>
        <row r="1010">
          <cell r="N1010" t="str">
            <v>No</v>
          </cell>
        </row>
        <row r="1011">
          <cell r="K1011" t="str">
            <v>NO</v>
          </cell>
          <cell r="L1011">
            <v>4.3</v>
          </cell>
        </row>
        <row r="1011">
          <cell r="N1011" t="str">
            <v>No</v>
          </cell>
        </row>
        <row r="1012">
          <cell r="K1012" t="str">
            <v>YES</v>
          </cell>
          <cell r="L1012">
            <v>4.2</v>
          </cell>
        </row>
        <row r="1012">
          <cell r="N1012" t="str">
            <v>No</v>
          </cell>
        </row>
        <row r="1013">
          <cell r="K1013" t="str">
            <v>YES</v>
          </cell>
          <cell r="L1013">
            <v>4.2</v>
          </cell>
        </row>
        <row r="1013">
          <cell r="N1013" t="str">
            <v>No</v>
          </cell>
        </row>
        <row r="1014">
          <cell r="K1014" t="str">
            <v>NO</v>
          </cell>
          <cell r="L1014">
            <v>4.4</v>
          </cell>
        </row>
        <row r="1014">
          <cell r="N1014" t="str">
            <v>No</v>
          </cell>
        </row>
        <row r="1015">
          <cell r="K1015" t="str">
            <v>YES</v>
          </cell>
          <cell r="L1015">
            <v>3.9</v>
          </cell>
        </row>
        <row r="1015">
          <cell r="N1015" t="str">
            <v>No</v>
          </cell>
        </row>
        <row r="1016">
          <cell r="K1016" t="str">
            <v>NO</v>
          </cell>
          <cell r="L1016">
            <v>4</v>
          </cell>
        </row>
        <row r="1016">
          <cell r="N1016" t="str">
            <v>Yes</v>
          </cell>
        </row>
        <row r="1017">
          <cell r="K1017" t="str">
            <v>YES</v>
          </cell>
          <cell r="L1017">
            <v>4.2</v>
          </cell>
        </row>
        <row r="1017">
          <cell r="N1017" t="str">
            <v>No</v>
          </cell>
        </row>
        <row r="1018">
          <cell r="K1018" t="str">
            <v>YES</v>
          </cell>
          <cell r="L1018">
            <v>3.7</v>
          </cell>
        </row>
        <row r="1018">
          <cell r="N1018" t="str">
            <v>Yes</v>
          </cell>
        </row>
        <row r="1019">
          <cell r="K1019" t="str">
            <v>YES</v>
          </cell>
          <cell r="L1019">
            <v>4.5</v>
          </cell>
        </row>
        <row r="1019">
          <cell r="N1019" t="str">
            <v>No</v>
          </cell>
        </row>
        <row r="1020">
          <cell r="K1020" t="str">
            <v>YES</v>
          </cell>
          <cell r="L1020">
            <v>4.5</v>
          </cell>
        </row>
        <row r="1020">
          <cell r="N1020" t="str">
            <v>Yes</v>
          </cell>
        </row>
        <row r="1021">
          <cell r="K1021" t="str">
            <v>YES</v>
          </cell>
          <cell r="L1021">
            <v>3.6</v>
          </cell>
        </row>
        <row r="1021">
          <cell r="N1021" t="str">
            <v>No</v>
          </cell>
        </row>
        <row r="1022">
          <cell r="K1022" t="str">
            <v>YES</v>
          </cell>
          <cell r="L1022">
            <v>4.3</v>
          </cell>
        </row>
        <row r="1022">
          <cell r="N1022" t="str">
            <v>No</v>
          </cell>
        </row>
        <row r="1023">
          <cell r="K1023" t="str">
            <v>YES</v>
          </cell>
          <cell r="L1023">
            <v>4.1</v>
          </cell>
        </row>
        <row r="1023">
          <cell r="N1023" t="str">
            <v>No</v>
          </cell>
        </row>
        <row r="1024">
          <cell r="K1024" t="str">
            <v>NO</v>
          </cell>
          <cell r="L1024">
            <v>3.9</v>
          </cell>
        </row>
        <row r="1024">
          <cell r="N1024" t="str">
            <v>No</v>
          </cell>
        </row>
        <row r="1025">
          <cell r="K1025" t="str">
            <v>NO</v>
          </cell>
          <cell r="L1025">
            <v>3.6</v>
          </cell>
        </row>
        <row r="1025">
          <cell r="N1025" t="str">
            <v>No</v>
          </cell>
        </row>
        <row r="1026">
          <cell r="K1026" t="str">
            <v>NO</v>
          </cell>
          <cell r="L1026">
            <v>4</v>
          </cell>
        </row>
        <row r="1026">
          <cell r="N1026" t="str">
            <v>No</v>
          </cell>
        </row>
        <row r="1027">
          <cell r="K1027" t="str">
            <v>YES</v>
          </cell>
          <cell r="L1027">
            <v>4.1</v>
          </cell>
        </row>
        <row r="1027">
          <cell r="N1027" t="str">
            <v>No</v>
          </cell>
        </row>
        <row r="1028">
          <cell r="K1028" t="str">
            <v>YES</v>
          </cell>
          <cell r="L1028">
            <v>3.7</v>
          </cell>
        </row>
        <row r="1028">
          <cell r="N1028" t="str">
            <v>No</v>
          </cell>
        </row>
        <row r="1029">
          <cell r="K1029" t="str">
            <v>NO</v>
          </cell>
          <cell r="L1029">
            <v>3.9</v>
          </cell>
        </row>
        <row r="1029">
          <cell r="N1029" t="str">
            <v>No</v>
          </cell>
        </row>
        <row r="1030">
          <cell r="K1030" t="str">
            <v>YES</v>
          </cell>
          <cell r="L1030">
            <v>4.1</v>
          </cell>
        </row>
        <row r="1030">
          <cell r="N1030" t="str">
            <v>No</v>
          </cell>
        </row>
        <row r="1031">
          <cell r="K1031" t="str">
            <v>NO</v>
          </cell>
          <cell r="L1031">
            <v>3.9</v>
          </cell>
        </row>
        <row r="1031">
          <cell r="N1031" t="str">
            <v>No</v>
          </cell>
        </row>
        <row r="1032">
          <cell r="K1032" t="str">
            <v>NO</v>
          </cell>
          <cell r="L1032">
            <v>3.9</v>
          </cell>
        </row>
        <row r="1032">
          <cell r="N1032" t="str">
            <v>No</v>
          </cell>
        </row>
        <row r="1033">
          <cell r="K1033" t="str">
            <v>NO</v>
          </cell>
          <cell r="L1033">
            <v>3.9</v>
          </cell>
        </row>
        <row r="1033">
          <cell r="N1033" t="str">
            <v>No</v>
          </cell>
        </row>
        <row r="1034">
          <cell r="K1034" t="str">
            <v>NO</v>
          </cell>
          <cell r="L1034">
            <v>3.8</v>
          </cell>
        </row>
        <row r="1034">
          <cell r="N1034" t="str">
            <v>No</v>
          </cell>
        </row>
        <row r="1035">
          <cell r="K1035" t="str">
            <v>NO</v>
          </cell>
          <cell r="L1035">
            <v>3.8</v>
          </cell>
        </row>
        <row r="1035">
          <cell r="N1035" t="str">
            <v>No</v>
          </cell>
        </row>
        <row r="1036">
          <cell r="K1036" t="str">
            <v>YES</v>
          </cell>
          <cell r="L1036">
            <v>4.1</v>
          </cell>
        </row>
        <row r="1036">
          <cell r="N1036" t="str">
            <v>No</v>
          </cell>
        </row>
        <row r="1037">
          <cell r="K1037" t="str">
            <v>NO</v>
          </cell>
          <cell r="L1037">
            <v>4.1</v>
          </cell>
        </row>
        <row r="1037">
          <cell r="N1037" t="str">
            <v>No</v>
          </cell>
        </row>
        <row r="1038">
          <cell r="K1038" t="str">
            <v>YES</v>
          </cell>
          <cell r="L1038">
            <v>3.3</v>
          </cell>
        </row>
        <row r="1038">
          <cell r="N1038" t="str">
            <v>No</v>
          </cell>
        </row>
        <row r="1039">
          <cell r="K1039" t="str">
            <v>YES</v>
          </cell>
          <cell r="L1039">
            <v>4.2</v>
          </cell>
        </row>
        <row r="1039">
          <cell r="N1039" t="str">
            <v>No</v>
          </cell>
        </row>
        <row r="1040">
          <cell r="K1040" t="str">
            <v>NO</v>
          </cell>
          <cell r="L1040">
            <v>4</v>
          </cell>
        </row>
        <row r="1040">
          <cell r="N1040" t="str">
            <v>No</v>
          </cell>
        </row>
        <row r="1041">
          <cell r="K1041" t="str">
            <v>NO</v>
          </cell>
          <cell r="L1041">
            <v>4.3</v>
          </cell>
        </row>
        <row r="1041">
          <cell r="N1041" t="str">
            <v>No</v>
          </cell>
        </row>
        <row r="1042">
          <cell r="K1042" t="str">
            <v>YES</v>
          </cell>
          <cell r="L1042">
            <v>4</v>
          </cell>
        </row>
        <row r="1042">
          <cell r="N1042" t="str">
            <v>No</v>
          </cell>
        </row>
        <row r="1043">
          <cell r="K1043" t="str">
            <v>NO</v>
          </cell>
          <cell r="L1043">
            <v>4.5</v>
          </cell>
        </row>
        <row r="1043">
          <cell r="N1043" t="str">
            <v>No</v>
          </cell>
        </row>
        <row r="1044">
          <cell r="K1044" t="str">
            <v>YES</v>
          </cell>
          <cell r="L1044">
            <v>4.1</v>
          </cell>
        </row>
        <row r="1044">
          <cell r="N1044" t="str">
            <v>No</v>
          </cell>
        </row>
        <row r="1045">
          <cell r="K1045" t="str">
            <v>NO</v>
          </cell>
          <cell r="L1045">
            <v>4</v>
          </cell>
        </row>
        <row r="1045">
          <cell r="N1045" t="str">
            <v>No</v>
          </cell>
        </row>
        <row r="1046">
          <cell r="K1046" t="str">
            <v>YES</v>
          </cell>
          <cell r="L1046">
            <v>4.2</v>
          </cell>
        </row>
        <row r="1046">
          <cell r="N1046" t="str">
            <v>No</v>
          </cell>
        </row>
        <row r="1047">
          <cell r="K1047" t="str">
            <v>YES</v>
          </cell>
          <cell r="L1047">
            <v>3.8</v>
          </cell>
        </row>
        <row r="1047">
          <cell r="N1047" t="str">
            <v>No</v>
          </cell>
        </row>
        <row r="1048">
          <cell r="K1048" t="str">
            <v>NO</v>
          </cell>
          <cell r="L1048">
            <v>4.2</v>
          </cell>
        </row>
        <row r="1048">
          <cell r="N1048" t="str">
            <v>No</v>
          </cell>
        </row>
        <row r="1049">
          <cell r="K1049" t="str">
            <v>NO</v>
          </cell>
          <cell r="L1049">
            <v>4.2</v>
          </cell>
        </row>
        <row r="1049">
          <cell r="N1049" t="str">
            <v>No</v>
          </cell>
        </row>
        <row r="1050">
          <cell r="K1050" t="str">
            <v>NO</v>
          </cell>
          <cell r="L1050">
            <v>3.6</v>
          </cell>
        </row>
        <row r="1050">
          <cell r="N1050" t="str">
            <v>No</v>
          </cell>
        </row>
        <row r="1051">
          <cell r="K1051" t="str">
            <v>YES</v>
          </cell>
          <cell r="L1051">
            <v>3.8</v>
          </cell>
        </row>
        <row r="1051">
          <cell r="N1051" t="str">
            <v>No</v>
          </cell>
        </row>
        <row r="1052">
          <cell r="K1052" t="str">
            <v>YES</v>
          </cell>
          <cell r="L1052">
            <v>4.1</v>
          </cell>
        </row>
        <row r="1052">
          <cell r="N1052" t="str">
            <v>Yes</v>
          </cell>
        </row>
        <row r="1053">
          <cell r="K1053" t="str">
            <v>NO</v>
          </cell>
          <cell r="L1053">
            <v>4.1</v>
          </cell>
        </row>
        <row r="1053">
          <cell r="N1053" t="str">
            <v>No</v>
          </cell>
        </row>
        <row r="1054">
          <cell r="K1054" t="str">
            <v>YES</v>
          </cell>
          <cell r="L1054">
            <v>4.1</v>
          </cell>
        </row>
        <row r="1054">
          <cell r="N1054" t="str">
            <v>No</v>
          </cell>
        </row>
        <row r="1055">
          <cell r="K1055" t="str">
            <v>NO</v>
          </cell>
          <cell r="L1055">
            <v>4.1</v>
          </cell>
        </row>
        <row r="1055">
          <cell r="N1055" t="str">
            <v>No</v>
          </cell>
        </row>
        <row r="1056">
          <cell r="K1056" t="str">
            <v>YES</v>
          </cell>
          <cell r="L1056">
            <v>4.2</v>
          </cell>
        </row>
        <row r="1056">
          <cell r="N1056" t="str">
            <v>Yes</v>
          </cell>
        </row>
        <row r="1057">
          <cell r="K1057" t="str">
            <v>YES</v>
          </cell>
          <cell r="L1057">
            <v>4</v>
          </cell>
        </row>
        <row r="1057">
          <cell r="N1057" t="str">
            <v>No</v>
          </cell>
        </row>
        <row r="1058">
          <cell r="K1058" t="str">
            <v>NO</v>
          </cell>
          <cell r="L1058">
            <v>4.3</v>
          </cell>
        </row>
        <row r="1058">
          <cell r="N1058" t="str">
            <v>No</v>
          </cell>
        </row>
        <row r="1059">
          <cell r="K1059" t="str">
            <v>NO</v>
          </cell>
          <cell r="L1059">
            <v>4.2</v>
          </cell>
        </row>
        <row r="1059">
          <cell r="N1059" t="str">
            <v>No</v>
          </cell>
        </row>
        <row r="1060">
          <cell r="K1060" t="str">
            <v>YES</v>
          </cell>
          <cell r="L1060">
            <v>4.2</v>
          </cell>
        </row>
        <row r="1060">
          <cell r="N1060" t="str">
            <v>Yes</v>
          </cell>
        </row>
        <row r="1061">
          <cell r="K1061" t="str">
            <v>NO</v>
          </cell>
          <cell r="L1061">
            <v>3.7</v>
          </cell>
        </row>
        <row r="1061">
          <cell r="N1061" t="str">
            <v>Yes</v>
          </cell>
        </row>
        <row r="1062">
          <cell r="K1062" t="str">
            <v>YES</v>
          </cell>
          <cell r="L1062">
            <v>4.1</v>
          </cell>
        </row>
        <row r="1062">
          <cell r="N1062" t="str">
            <v>No</v>
          </cell>
        </row>
        <row r="1063">
          <cell r="K1063" t="str">
            <v>NO</v>
          </cell>
          <cell r="L1063">
            <v>4.4</v>
          </cell>
        </row>
        <row r="1063">
          <cell r="N1063" t="str">
            <v>No</v>
          </cell>
        </row>
        <row r="1064">
          <cell r="K1064" t="str">
            <v>NO</v>
          </cell>
          <cell r="L1064">
            <v>3.8</v>
          </cell>
        </row>
        <row r="1064">
          <cell r="N1064" t="str">
            <v>No</v>
          </cell>
        </row>
        <row r="1065">
          <cell r="K1065" t="str">
            <v>NO</v>
          </cell>
          <cell r="L1065">
            <v>4</v>
          </cell>
        </row>
        <row r="1065">
          <cell r="N1065" t="str">
            <v>No</v>
          </cell>
        </row>
        <row r="1066">
          <cell r="K1066" t="str">
            <v>NO</v>
          </cell>
          <cell r="L1066">
            <v>4.2</v>
          </cell>
        </row>
        <row r="1066">
          <cell r="N1066" t="str">
            <v>No</v>
          </cell>
        </row>
        <row r="1067">
          <cell r="K1067" t="str">
            <v>YES</v>
          </cell>
          <cell r="L1067">
            <v>3.8</v>
          </cell>
        </row>
        <row r="1067">
          <cell r="N1067" t="str">
            <v>No</v>
          </cell>
        </row>
        <row r="1068">
          <cell r="K1068" t="str">
            <v>NO</v>
          </cell>
          <cell r="L1068">
            <v>4.2</v>
          </cell>
        </row>
        <row r="1068">
          <cell r="N1068" t="str">
            <v>No</v>
          </cell>
        </row>
        <row r="1069">
          <cell r="K1069" t="str">
            <v>NO</v>
          </cell>
          <cell r="L1069">
            <v>4</v>
          </cell>
        </row>
        <row r="1069">
          <cell r="N1069" t="str">
            <v>No</v>
          </cell>
        </row>
        <row r="1070">
          <cell r="K1070" t="str">
            <v>NO</v>
          </cell>
          <cell r="L1070">
            <v>3.9</v>
          </cell>
        </row>
        <row r="1070">
          <cell r="N1070" t="str">
            <v>No</v>
          </cell>
        </row>
        <row r="1071">
          <cell r="K1071" t="str">
            <v>YES</v>
          </cell>
          <cell r="L1071">
            <v>4.3</v>
          </cell>
        </row>
        <row r="1071">
          <cell r="N1071" t="str">
            <v>No</v>
          </cell>
        </row>
        <row r="1072">
          <cell r="K1072" t="str">
            <v>YES</v>
          </cell>
          <cell r="L1072">
            <v>3.8</v>
          </cell>
        </row>
        <row r="1072">
          <cell r="N1072" t="str">
            <v>Yes</v>
          </cell>
        </row>
        <row r="1073">
          <cell r="K1073" t="str">
            <v>NO</v>
          </cell>
          <cell r="L1073">
            <v>4</v>
          </cell>
        </row>
        <row r="1073">
          <cell r="N1073" t="str">
            <v>Yes</v>
          </cell>
        </row>
        <row r="1074">
          <cell r="K1074" t="str">
            <v>NO</v>
          </cell>
          <cell r="L1074">
            <v>4.2</v>
          </cell>
        </row>
        <row r="1074">
          <cell r="N1074" t="str">
            <v>No</v>
          </cell>
        </row>
        <row r="1075">
          <cell r="K1075" t="str">
            <v>YES</v>
          </cell>
          <cell r="L1075">
            <v>4.2</v>
          </cell>
        </row>
        <row r="1075">
          <cell r="N1075" t="str">
            <v>No</v>
          </cell>
        </row>
        <row r="1076">
          <cell r="K1076" t="str">
            <v>YES</v>
          </cell>
          <cell r="L1076">
            <v>3.6</v>
          </cell>
        </row>
        <row r="1076">
          <cell r="N1076" t="str">
            <v>Yes</v>
          </cell>
        </row>
        <row r="1077">
          <cell r="K1077" t="str">
            <v>NO</v>
          </cell>
          <cell r="L1077">
            <v>4.3</v>
          </cell>
        </row>
        <row r="1077">
          <cell r="N1077" t="str">
            <v>No</v>
          </cell>
        </row>
        <row r="1078">
          <cell r="K1078" t="str">
            <v>NO</v>
          </cell>
          <cell r="L1078">
            <v>4</v>
          </cell>
        </row>
        <row r="1078">
          <cell r="N1078" t="str">
            <v>Yes</v>
          </cell>
        </row>
        <row r="1079">
          <cell r="K1079" t="str">
            <v>NO</v>
          </cell>
          <cell r="L1079">
            <v>4.2</v>
          </cell>
        </row>
        <row r="1079">
          <cell r="N1079" t="str">
            <v>No</v>
          </cell>
        </row>
        <row r="1080">
          <cell r="K1080" t="str">
            <v>YES</v>
          </cell>
          <cell r="L1080">
            <v>4.1</v>
          </cell>
        </row>
        <row r="1080">
          <cell r="N1080" t="str">
            <v>No</v>
          </cell>
        </row>
        <row r="1081">
          <cell r="K1081" t="str">
            <v>NO</v>
          </cell>
          <cell r="L1081">
            <v>4</v>
          </cell>
        </row>
        <row r="1081">
          <cell r="N1081" t="str">
            <v>No</v>
          </cell>
        </row>
        <row r="1082">
          <cell r="K1082" t="str">
            <v>YES</v>
          </cell>
          <cell r="L1082">
            <v>4.3</v>
          </cell>
        </row>
        <row r="1082">
          <cell r="N1082" t="str">
            <v>Yes</v>
          </cell>
        </row>
        <row r="1083">
          <cell r="K1083" t="str">
            <v>NO</v>
          </cell>
          <cell r="L1083">
            <v>4</v>
          </cell>
        </row>
        <row r="1083">
          <cell r="N1083" t="str">
            <v>No</v>
          </cell>
        </row>
        <row r="1084">
          <cell r="K1084" t="str">
            <v>NO</v>
          </cell>
          <cell r="L1084">
            <v>3.9</v>
          </cell>
        </row>
        <row r="1084">
          <cell r="N1084" t="str">
            <v>No</v>
          </cell>
        </row>
        <row r="1085">
          <cell r="K1085" t="str">
            <v>NO</v>
          </cell>
          <cell r="L1085">
            <v>4.2</v>
          </cell>
        </row>
        <row r="1085">
          <cell r="N1085" t="str">
            <v>No</v>
          </cell>
        </row>
        <row r="1086">
          <cell r="K1086" t="str">
            <v>NO</v>
          </cell>
          <cell r="L1086">
            <v>4.1</v>
          </cell>
        </row>
        <row r="1086">
          <cell r="N1086" t="str">
            <v>No</v>
          </cell>
        </row>
        <row r="1087">
          <cell r="K1087" t="str">
            <v>NO</v>
          </cell>
          <cell r="L1087">
            <v>4.4</v>
          </cell>
        </row>
        <row r="1087">
          <cell r="N1087" t="str">
            <v>No</v>
          </cell>
        </row>
        <row r="1088">
          <cell r="K1088" t="str">
            <v>NO</v>
          </cell>
          <cell r="L1088">
            <v>4</v>
          </cell>
        </row>
        <row r="1088">
          <cell r="N1088" t="str">
            <v>No</v>
          </cell>
        </row>
        <row r="1089">
          <cell r="K1089" t="str">
            <v>NO</v>
          </cell>
          <cell r="L1089">
            <v>3.8</v>
          </cell>
        </row>
        <row r="1089">
          <cell r="N1089" t="str">
            <v>No</v>
          </cell>
        </row>
        <row r="1090">
          <cell r="K1090" t="str">
            <v>YES</v>
          </cell>
          <cell r="L1090">
            <v>4</v>
          </cell>
        </row>
        <row r="1090">
          <cell r="N1090" t="str">
            <v>No</v>
          </cell>
        </row>
        <row r="1091">
          <cell r="K1091" t="str">
            <v>NO</v>
          </cell>
          <cell r="L1091">
            <v>3.1</v>
          </cell>
        </row>
        <row r="1091">
          <cell r="N1091" t="str">
            <v>Yes</v>
          </cell>
        </row>
        <row r="1092">
          <cell r="K1092" t="str">
            <v>NO</v>
          </cell>
          <cell r="L1092">
            <v>4.3</v>
          </cell>
        </row>
        <row r="1092">
          <cell r="N1092" t="str">
            <v>No</v>
          </cell>
        </row>
        <row r="1093">
          <cell r="K1093" t="str">
            <v>NO</v>
          </cell>
          <cell r="L1093">
            <v>4.2</v>
          </cell>
        </row>
        <row r="1093">
          <cell r="N1093" t="str">
            <v>No</v>
          </cell>
        </row>
        <row r="1094">
          <cell r="K1094" t="str">
            <v>NO</v>
          </cell>
          <cell r="L1094">
            <v>4.4</v>
          </cell>
        </row>
        <row r="1094">
          <cell r="N1094" t="str">
            <v>No</v>
          </cell>
        </row>
        <row r="1095">
          <cell r="K1095" t="str">
            <v>YES</v>
          </cell>
          <cell r="L1095">
            <v>4.1</v>
          </cell>
        </row>
        <row r="1095">
          <cell r="N1095" t="str">
            <v>No</v>
          </cell>
        </row>
        <row r="1096">
          <cell r="K1096" t="str">
            <v>NO</v>
          </cell>
          <cell r="L1096">
            <v>4.2</v>
          </cell>
        </row>
        <row r="1096">
          <cell r="N1096" t="str">
            <v>No</v>
          </cell>
        </row>
        <row r="1097">
          <cell r="K1097" t="str">
            <v>NO</v>
          </cell>
          <cell r="L1097">
            <v>4.1</v>
          </cell>
        </row>
        <row r="1097">
          <cell r="N1097" t="str">
            <v>No</v>
          </cell>
        </row>
        <row r="1098">
          <cell r="K1098" t="str">
            <v>YES</v>
          </cell>
          <cell r="L1098">
            <v>4.1</v>
          </cell>
        </row>
        <row r="1098">
          <cell r="N1098" t="str">
            <v>No</v>
          </cell>
        </row>
        <row r="1099">
          <cell r="K1099" t="str">
            <v>NO</v>
          </cell>
          <cell r="L1099">
            <v>4.1</v>
          </cell>
        </row>
        <row r="1099">
          <cell r="N1099" t="str">
            <v>No</v>
          </cell>
        </row>
        <row r="1100">
          <cell r="K1100" t="str">
            <v>NO</v>
          </cell>
          <cell r="L1100">
            <v>3.9</v>
          </cell>
        </row>
        <row r="1100">
          <cell r="N1100" t="str">
            <v>No</v>
          </cell>
        </row>
        <row r="1101">
          <cell r="K1101" t="str">
            <v>NO</v>
          </cell>
          <cell r="L1101">
            <v>3.9</v>
          </cell>
        </row>
        <row r="1101">
          <cell r="N1101" t="str">
            <v>No</v>
          </cell>
        </row>
        <row r="1102">
          <cell r="K1102" t="str">
            <v>YES</v>
          </cell>
          <cell r="L1102">
            <v>3.8</v>
          </cell>
        </row>
        <row r="1102">
          <cell r="N1102" t="str">
            <v>No</v>
          </cell>
        </row>
        <row r="1103">
          <cell r="K1103" t="str">
            <v>YES</v>
          </cell>
          <cell r="L1103">
            <v>4</v>
          </cell>
        </row>
        <row r="1103">
          <cell r="N1103" t="str">
            <v>No</v>
          </cell>
        </row>
        <row r="1104">
          <cell r="K1104" t="str">
            <v>NO</v>
          </cell>
          <cell r="L1104">
            <v>4.2</v>
          </cell>
        </row>
        <row r="1104">
          <cell r="N1104" t="str">
            <v>No</v>
          </cell>
        </row>
        <row r="1105">
          <cell r="K1105" t="str">
            <v>NO</v>
          </cell>
          <cell r="L1105">
            <v>4.1</v>
          </cell>
        </row>
        <row r="1105">
          <cell r="N1105" t="str">
            <v>No</v>
          </cell>
        </row>
        <row r="1106">
          <cell r="K1106" t="str">
            <v>NO</v>
          </cell>
          <cell r="L1106">
            <v>4.3</v>
          </cell>
        </row>
        <row r="1106">
          <cell r="N1106" t="str">
            <v>No</v>
          </cell>
        </row>
        <row r="1107">
          <cell r="K1107" t="str">
            <v>NO</v>
          </cell>
          <cell r="L1107">
            <v>3.7</v>
          </cell>
        </row>
        <row r="1107">
          <cell r="N1107" t="str">
            <v>Yes</v>
          </cell>
        </row>
        <row r="1108">
          <cell r="K1108" t="str">
            <v>NO</v>
          </cell>
          <cell r="L1108">
            <v>4.2</v>
          </cell>
        </row>
        <row r="1108">
          <cell r="N1108" t="str">
            <v>No</v>
          </cell>
        </row>
        <row r="1109">
          <cell r="K1109" t="str">
            <v>YES</v>
          </cell>
          <cell r="L1109">
            <v>4.3</v>
          </cell>
        </row>
        <row r="1109">
          <cell r="N1109" t="str">
            <v>Yes</v>
          </cell>
        </row>
        <row r="1110">
          <cell r="K1110" t="str">
            <v>NO</v>
          </cell>
          <cell r="L1110">
            <v>4.3</v>
          </cell>
        </row>
        <row r="1110">
          <cell r="N1110" t="str">
            <v>No</v>
          </cell>
        </row>
        <row r="1111">
          <cell r="K1111" t="str">
            <v>NO</v>
          </cell>
          <cell r="L1111">
            <v>4.4</v>
          </cell>
        </row>
        <row r="1111">
          <cell r="N1111" t="str">
            <v>No</v>
          </cell>
        </row>
        <row r="1112">
          <cell r="K1112" t="str">
            <v>NO</v>
          </cell>
          <cell r="L1112">
            <v>3.8</v>
          </cell>
        </row>
        <row r="1112">
          <cell r="N1112" t="str">
            <v>No</v>
          </cell>
        </row>
        <row r="1113">
          <cell r="K1113" t="str">
            <v>NO</v>
          </cell>
          <cell r="L1113">
            <v>4.5</v>
          </cell>
        </row>
        <row r="1113">
          <cell r="N1113" t="str">
            <v>No</v>
          </cell>
        </row>
        <row r="1114">
          <cell r="K1114" t="str">
            <v>NO</v>
          </cell>
          <cell r="L1114">
            <v>3.8</v>
          </cell>
        </row>
        <row r="1114">
          <cell r="N1114" t="str">
            <v>Yes</v>
          </cell>
        </row>
        <row r="1115">
          <cell r="K1115" t="str">
            <v>NO</v>
          </cell>
          <cell r="L1115">
            <v>3.8</v>
          </cell>
        </row>
        <row r="1115">
          <cell r="N1115" t="str">
            <v>No</v>
          </cell>
        </row>
        <row r="1116">
          <cell r="K1116" t="str">
            <v>NO</v>
          </cell>
          <cell r="L1116">
            <v>4.1</v>
          </cell>
        </row>
        <row r="1116">
          <cell r="N1116" t="str">
            <v>No</v>
          </cell>
        </row>
        <row r="1117">
          <cell r="K1117" t="str">
            <v>NO</v>
          </cell>
          <cell r="L1117">
            <v>4.1</v>
          </cell>
        </row>
        <row r="1117">
          <cell r="N1117" t="str">
            <v>No</v>
          </cell>
        </row>
        <row r="1118">
          <cell r="K1118" t="str">
            <v>YES</v>
          </cell>
          <cell r="L1118">
            <v>3.8</v>
          </cell>
        </row>
        <row r="1118">
          <cell r="N1118" t="str">
            <v>No</v>
          </cell>
        </row>
        <row r="1119">
          <cell r="K1119" t="str">
            <v>YES</v>
          </cell>
          <cell r="L1119">
            <v>3.3</v>
          </cell>
        </row>
        <row r="1119">
          <cell r="N1119" t="str">
            <v>Yes</v>
          </cell>
        </row>
        <row r="1120">
          <cell r="K1120" t="str">
            <v>NO</v>
          </cell>
          <cell r="L1120">
            <v>4</v>
          </cell>
        </row>
        <row r="1120">
          <cell r="N1120" t="str">
            <v>Yes</v>
          </cell>
        </row>
        <row r="1121">
          <cell r="K1121" t="str">
            <v>YES</v>
          </cell>
          <cell r="L1121">
            <v>4.6</v>
          </cell>
        </row>
        <row r="1121">
          <cell r="N1121" t="str">
            <v>Yes</v>
          </cell>
        </row>
        <row r="1122">
          <cell r="K1122" t="str">
            <v>NO</v>
          </cell>
          <cell r="L1122">
            <v>3.9</v>
          </cell>
        </row>
        <row r="1122">
          <cell r="N1122" t="str">
            <v>No</v>
          </cell>
        </row>
        <row r="1123">
          <cell r="K1123" t="str">
            <v>YES</v>
          </cell>
          <cell r="L1123">
            <v>3.7</v>
          </cell>
        </row>
        <row r="1123">
          <cell r="N1123" t="str">
            <v>Yes</v>
          </cell>
        </row>
        <row r="1124">
          <cell r="K1124" t="str">
            <v>NO</v>
          </cell>
          <cell r="L1124">
            <v>4.2</v>
          </cell>
        </row>
        <row r="1124">
          <cell r="N1124" t="str">
            <v>No</v>
          </cell>
        </row>
        <row r="1125">
          <cell r="K1125" t="str">
            <v>NO</v>
          </cell>
          <cell r="L1125">
            <v>4.1</v>
          </cell>
        </row>
        <row r="1125">
          <cell r="N1125" t="str">
            <v>No</v>
          </cell>
        </row>
        <row r="1126">
          <cell r="K1126" t="str">
            <v>NO</v>
          </cell>
          <cell r="L1126">
            <v>4.1</v>
          </cell>
        </row>
        <row r="1126">
          <cell r="N1126" t="str">
            <v>No</v>
          </cell>
        </row>
        <row r="1127">
          <cell r="K1127" t="str">
            <v>NO</v>
          </cell>
          <cell r="L1127">
            <v>3.8</v>
          </cell>
        </row>
        <row r="1127">
          <cell r="N1127" t="str">
            <v>Yes</v>
          </cell>
        </row>
        <row r="1128">
          <cell r="K1128" t="str">
            <v>NO</v>
          </cell>
          <cell r="L1128">
            <v>4.1</v>
          </cell>
        </row>
        <row r="1128">
          <cell r="N1128" t="str">
            <v>No</v>
          </cell>
        </row>
        <row r="1129">
          <cell r="K1129" t="str">
            <v>NO</v>
          </cell>
          <cell r="L1129">
            <v>4.6</v>
          </cell>
        </row>
        <row r="1129">
          <cell r="N1129" t="str">
            <v>No</v>
          </cell>
        </row>
        <row r="1130">
          <cell r="K1130" t="str">
            <v>NO</v>
          </cell>
          <cell r="L1130">
            <v>4.1</v>
          </cell>
        </row>
        <row r="1130">
          <cell r="N1130" t="str">
            <v>No</v>
          </cell>
        </row>
        <row r="1131">
          <cell r="K1131" t="str">
            <v>NO</v>
          </cell>
          <cell r="L1131">
            <v>4.2</v>
          </cell>
        </row>
        <row r="1131">
          <cell r="N1131" t="str">
            <v>No</v>
          </cell>
        </row>
        <row r="1132">
          <cell r="K1132" t="str">
            <v>NO</v>
          </cell>
          <cell r="L1132">
            <v>3.9</v>
          </cell>
        </row>
        <row r="1132">
          <cell r="N1132" t="str">
            <v>No</v>
          </cell>
        </row>
        <row r="1133">
          <cell r="K1133" t="str">
            <v>YES</v>
          </cell>
          <cell r="L1133">
            <v>4.1</v>
          </cell>
        </row>
        <row r="1133">
          <cell r="N1133" t="str">
            <v>No</v>
          </cell>
        </row>
        <row r="1134">
          <cell r="K1134" t="str">
            <v>NO</v>
          </cell>
          <cell r="L1134">
            <v>4.1</v>
          </cell>
        </row>
        <row r="1134">
          <cell r="N1134" t="str">
            <v>No</v>
          </cell>
        </row>
        <row r="1135">
          <cell r="K1135" t="str">
            <v>NO</v>
          </cell>
          <cell r="L1135">
            <v>4</v>
          </cell>
        </row>
        <row r="1135">
          <cell r="N1135" t="str">
            <v>No</v>
          </cell>
        </row>
        <row r="1136">
          <cell r="K1136" t="str">
            <v>NO</v>
          </cell>
          <cell r="L1136">
            <v>3.7</v>
          </cell>
        </row>
        <row r="1136">
          <cell r="N1136" t="str">
            <v>Yes</v>
          </cell>
        </row>
        <row r="1137">
          <cell r="K1137" t="str">
            <v>NO</v>
          </cell>
          <cell r="L1137">
            <v>4.1</v>
          </cell>
        </row>
        <row r="1137">
          <cell r="N1137" t="str">
            <v>No</v>
          </cell>
        </row>
        <row r="1138">
          <cell r="K1138" t="str">
            <v>NO</v>
          </cell>
          <cell r="L1138">
            <v>4.1</v>
          </cell>
        </row>
        <row r="1138">
          <cell r="N1138" t="str">
            <v>No</v>
          </cell>
        </row>
        <row r="1139">
          <cell r="K1139" t="str">
            <v>NO</v>
          </cell>
          <cell r="L1139">
            <v>4.1</v>
          </cell>
        </row>
        <row r="1139">
          <cell r="N1139" t="str">
            <v>No</v>
          </cell>
        </row>
        <row r="1140">
          <cell r="K1140" t="str">
            <v>YES</v>
          </cell>
          <cell r="L1140">
            <v>3.3</v>
          </cell>
        </row>
        <row r="1140">
          <cell r="N1140" t="str">
            <v>Yes</v>
          </cell>
        </row>
        <row r="1141">
          <cell r="K1141" t="str">
            <v>NO</v>
          </cell>
          <cell r="L1141">
            <v>4.1</v>
          </cell>
        </row>
        <row r="1141">
          <cell r="N1141" t="str">
            <v>No</v>
          </cell>
        </row>
        <row r="1142">
          <cell r="K1142" t="str">
            <v>NO</v>
          </cell>
          <cell r="L1142">
            <v>4.1</v>
          </cell>
        </row>
        <row r="1142">
          <cell r="N1142" t="str">
            <v>No</v>
          </cell>
        </row>
        <row r="1143">
          <cell r="K1143" t="str">
            <v>NO</v>
          </cell>
          <cell r="L1143">
            <v>4.4</v>
          </cell>
        </row>
        <row r="1143">
          <cell r="N1143" t="str">
            <v>No</v>
          </cell>
        </row>
        <row r="1144">
          <cell r="K1144" t="str">
            <v>YES</v>
          </cell>
          <cell r="L1144">
            <v>4.3</v>
          </cell>
        </row>
        <row r="1144">
          <cell r="N1144" t="str">
            <v>Yes</v>
          </cell>
        </row>
        <row r="1145">
          <cell r="K1145" t="str">
            <v>YES</v>
          </cell>
          <cell r="L1145">
            <v>4.1</v>
          </cell>
        </row>
        <row r="1145">
          <cell r="N1145" t="str">
            <v>No</v>
          </cell>
        </row>
        <row r="1146">
          <cell r="K1146" t="str">
            <v>NO</v>
          </cell>
          <cell r="L1146">
            <v>3.7</v>
          </cell>
        </row>
        <row r="1146">
          <cell r="N1146" t="str">
            <v>No</v>
          </cell>
        </row>
        <row r="1147">
          <cell r="K1147" t="str">
            <v>NO</v>
          </cell>
          <cell r="L1147">
            <v>4.8</v>
          </cell>
        </row>
        <row r="1147">
          <cell r="N1147" t="str">
            <v>No</v>
          </cell>
        </row>
        <row r="1148">
          <cell r="K1148" t="str">
            <v>NO</v>
          </cell>
          <cell r="L1148">
            <v>4.5</v>
          </cell>
        </row>
        <row r="1148">
          <cell r="N1148" t="str">
            <v>Yes</v>
          </cell>
        </row>
        <row r="1149">
          <cell r="K1149" t="str">
            <v>YES</v>
          </cell>
          <cell r="L1149">
            <v>4</v>
          </cell>
        </row>
        <row r="1149">
          <cell r="N1149" t="str">
            <v>No</v>
          </cell>
        </row>
        <row r="1150">
          <cell r="K1150" t="str">
            <v>NO</v>
          </cell>
          <cell r="L1150">
            <v>4.1</v>
          </cell>
        </row>
        <row r="1150">
          <cell r="N1150" t="str">
            <v>Yes</v>
          </cell>
        </row>
        <row r="1151">
          <cell r="K1151" t="str">
            <v>NO</v>
          </cell>
          <cell r="L1151">
            <v>3.9</v>
          </cell>
        </row>
        <row r="1151">
          <cell r="N1151" t="str">
            <v>No</v>
          </cell>
        </row>
        <row r="1152">
          <cell r="K1152" t="str">
            <v>NO</v>
          </cell>
          <cell r="L1152">
            <v>4.1</v>
          </cell>
        </row>
        <row r="1152">
          <cell r="N1152" t="str">
            <v>No</v>
          </cell>
        </row>
        <row r="1153">
          <cell r="K1153" t="str">
            <v>YES</v>
          </cell>
          <cell r="L1153">
            <v>4.2</v>
          </cell>
        </row>
        <row r="1153">
          <cell r="N1153" t="str">
            <v>No</v>
          </cell>
        </row>
        <row r="1154">
          <cell r="K1154" t="str">
            <v>NO</v>
          </cell>
          <cell r="L1154">
            <v>4.1</v>
          </cell>
        </row>
        <row r="1154">
          <cell r="N1154" t="str">
            <v>No</v>
          </cell>
        </row>
        <row r="1155">
          <cell r="K1155" t="str">
            <v>YES</v>
          </cell>
          <cell r="L1155">
            <v>3.5</v>
          </cell>
        </row>
        <row r="1155">
          <cell r="N1155" t="str">
            <v>Yes</v>
          </cell>
        </row>
        <row r="1156">
          <cell r="K1156" t="str">
            <v>NO</v>
          </cell>
          <cell r="L1156">
            <v>4.3</v>
          </cell>
        </row>
        <row r="1156">
          <cell r="N1156" t="str">
            <v>No</v>
          </cell>
        </row>
        <row r="1157">
          <cell r="K1157" t="str">
            <v>NO</v>
          </cell>
          <cell r="L1157">
            <v>3.9</v>
          </cell>
        </row>
        <row r="1157">
          <cell r="N1157" t="str">
            <v>No</v>
          </cell>
        </row>
        <row r="1158">
          <cell r="K1158" t="str">
            <v>NO</v>
          </cell>
          <cell r="L1158">
            <v>4.2</v>
          </cell>
        </row>
        <row r="1158">
          <cell r="N1158" t="str">
            <v>No</v>
          </cell>
        </row>
        <row r="1159">
          <cell r="K1159" t="str">
            <v>NO</v>
          </cell>
          <cell r="L1159">
            <v>3.8</v>
          </cell>
        </row>
        <row r="1159">
          <cell r="N1159" t="str">
            <v>No</v>
          </cell>
        </row>
        <row r="1160">
          <cell r="K1160" t="str">
            <v>YES</v>
          </cell>
          <cell r="L1160">
            <v>4.5</v>
          </cell>
        </row>
        <row r="1160">
          <cell r="N1160" t="str">
            <v>Yes</v>
          </cell>
        </row>
        <row r="1161">
          <cell r="K1161" t="str">
            <v>NO</v>
          </cell>
          <cell r="L1161">
            <v>3.8</v>
          </cell>
        </row>
        <row r="1161">
          <cell r="N1161" t="str">
            <v>No</v>
          </cell>
        </row>
        <row r="1162">
          <cell r="K1162" t="str">
            <v>YES</v>
          </cell>
          <cell r="L1162">
            <v>4.1</v>
          </cell>
        </row>
        <row r="1162">
          <cell r="N1162" t="str">
            <v>Yes</v>
          </cell>
        </row>
        <row r="1163">
          <cell r="K1163" t="str">
            <v>NO</v>
          </cell>
          <cell r="L1163">
            <v>4.2</v>
          </cell>
        </row>
        <row r="1163">
          <cell r="N1163" t="str">
            <v>No</v>
          </cell>
        </row>
        <row r="1164">
          <cell r="K1164" t="str">
            <v>NO</v>
          </cell>
          <cell r="L1164">
            <v>4.1</v>
          </cell>
        </row>
        <row r="1164">
          <cell r="N1164" t="str">
            <v>No</v>
          </cell>
        </row>
        <row r="1165">
          <cell r="K1165" t="str">
            <v>NO</v>
          </cell>
          <cell r="L1165">
            <v>4.2</v>
          </cell>
        </row>
        <row r="1165">
          <cell r="N1165" t="str">
            <v>No</v>
          </cell>
        </row>
        <row r="1166">
          <cell r="K1166" t="str">
            <v>YES</v>
          </cell>
          <cell r="L1166">
            <v>4.5</v>
          </cell>
        </row>
        <row r="1166">
          <cell r="N1166" t="str">
            <v>Yes</v>
          </cell>
        </row>
        <row r="1167">
          <cell r="K1167" t="str">
            <v>NO</v>
          </cell>
          <cell r="L1167">
            <v>4</v>
          </cell>
        </row>
        <row r="1167">
          <cell r="N1167" t="str">
            <v>Yes</v>
          </cell>
        </row>
        <row r="1168">
          <cell r="K1168" t="str">
            <v>YES</v>
          </cell>
          <cell r="L1168">
            <v>4.4</v>
          </cell>
        </row>
        <row r="1168">
          <cell r="N1168" t="str">
            <v>No</v>
          </cell>
        </row>
        <row r="1169">
          <cell r="K1169" t="str">
            <v>NO</v>
          </cell>
          <cell r="L1169">
            <v>4</v>
          </cell>
        </row>
        <row r="1169">
          <cell r="N1169" t="str">
            <v>No</v>
          </cell>
        </row>
        <row r="1170">
          <cell r="K1170" t="str">
            <v>NO</v>
          </cell>
          <cell r="L1170">
            <v>4</v>
          </cell>
        </row>
        <row r="1170">
          <cell r="N1170" t="str">
            <v>No</v>
          </cell>
        </row>
        <row r="1171">
          <cell r="K1171" t="str">
            <v>NO</v>
          </cell>
          <cell r="L1171">
            <v>3.9</v>
          </cell>
        </row>
        <row r="1171">
          <cell r="N1171" t="str">
            <v>No</v>
          </cell>
        </row>
        <row r="1172">
          <cell r="K1172" t="str">
            <v>NO</v>
          </cell>
          <cell r="L1172">
            <v>4</v>
          </cell>
        </row>
        <row r="1172">
          <cell r="N1172" t="str">
            <v>No</v>
          </cell>
        </row>
        <row r="1173">
          <cell r="K1173" t="str">
            <v>NO</v>
          </cell>
          <cell r="L1173">
            <v>3.8</v>
          </cell>
        </row>
        <row r="1173">
          <cell r="N1173" t="str">
            <v>Yes</v>
          </cell>
        </row>
        <row r="1174">
          <cell r="K1174" t="str">
            <v>NO</v>
          </cell>
          <cell r="L1174">
            <v>4.2</v>
          </cell>
        </row>
        <row r="1174">
          <cell r="N1174" t="str">
            <v>No</v>
          </cell>
        </row>
        <row r="1175">
          <cell r="K1175" t="str">
            <v>NO</v>
          </cell>
          <cell r="L1175">
            <v>4.3</v>
          </cell>
        </row>
        <row r="1175">
          <cell r="N1175" t="str">
            <v>No</v>
          </cell>
        </row>
        <row r="1176">
          <cell r="K1176" t="str">
            <v>NO</v>
          </cell>
          <cell r="L1176">
            <v>4.2</v>
          </cell>
        </row>
        <row r="1176">
          <cell r="N1176" t="str">
            <v>No</v>
          </cell>
        </row>
        <row r="1177">
          <cell r="K1177" t="str">
            <v>NO</v>
          </cell>
          <cell r="L1177">
            <v>4.3</v>
          </cell>
        </row>
        <row r="1177">
          <cell r="N1177" t="str">
            <v>No</v>
          </cell>
        </row>
        <row r="1178">
          <cell r="K1178" t="str">
            <v>YES</v>
          </cell>
          <cell r="L1178">
            <v>4.2</v>
          </cell>
        </row>
        <row r="1178">
          <cell r="N1178" t="str">
            <v>No</v>
          </cell>
        </row>
        <row r="1179">
          <cell r="K1179" t="str">
            <v>NO</v>
          </cell>
          <cell r="L1179">
            <v>4.4</v>
          </cell>
        </row>
        <row r="1179">
          <cell r="N1179" t="str">
            <v>Yes</v>
          </cell>
        </row>
        <row r="1180">
          <cell r="K1180" t="str">
            <v>NO</v>
          </cell>
          <cell r="L1180">
            <v>3.8</v>
          </cell>
        </row>
        <row r="1180">
          <cell r="N1180" t="str">
            <v>No</v>
          </cell>
        </row>
        <row r="1181">
          <cell r="K1181" t="str">
            <v>NO</v>
          </cell>
          <cell r="L1181">
            <v>4.1</v>
          </cell>
        </row>
        <row r="1181">
          <cell r="N1181" t="str">
            <v>No</v>
          </cell>
        </row>
        <row r="1182">
          <cell r="K1182" t="str">
            <v>YES</v>
          </cell>
          <cell r="L1182">
            <v>3.9</v>
          </cell>
        </row>
        <row r="1182">
          <cell r="N1182" t="str">
            <v>Yes</v>
          </cell>
        </row>
        <row r="1183">
          <cell r="K1183" t="str">
            <v>NO</v>
          </cell>
          <cell r="L1183">
            <v>4.3</v>
          </cell>
        </row>
        <row r="1183">
          <cell r="N1183" t="str">
            <v>No</v>
          </cell>
        </row>
        <row r="1184">
          <cell r="K1184" t="str">
            <v>YES</v>
          </cell>
          <cell r="L1184">
            <v>4.4</v>
          </cell>
        </row>
        <row r="1184">
          <cell r="N1184" t="str">
            <v>No</v>
          </cell>
        </row>
        <row r="1185">
          <cell r="K1185" t="str">
            <v>NO</v>
          </cell>
          <cell r="L1185">
            <v>3.6</v>
          </cell>
        </row>
        <row r="1185">
          <cell r="N1185" t="str">
            <v>No</v>
          </cell>
        </row>
        <row r="1186">
          <cell r="K1186" t="str">
            <v>NO</v>
          </cell>
          <cell r="L1186">
            <v>3.8</v>
          </cell>
        </row>
        <row r="1186">
          <cell r="N1186" t="str">
            <v>Yes</v>
          </cell>
        </row>
        <row r="1187">
          <cell r="K1187" t="str">
            <v>NO</v>
          </cell>
          <cell r="L1187">
            <v>4</v>
          </cell>
        </row>
        <row r="1187">
          <cell r="N1187" t="str">
            <v>No</v>
          </cell>
        </row>
        <row r="1188">
          <cell r="K1188" t="str">
            <v>YES</v>
          </cell>
          <cell r="L1188">
            <v>4.1</v>
          </cell>
        </row>
        <row r="1188">
          <cell r="N1188" t="str">
            <v>No</v>
          </cell>
        </row>
        <row r="1189">
          <cell r="K1189" t="str">
            <v>NO</v>
          </cell>
          <cell r="L1189">
            <v>4.3</v>
          </cell>
        </row>
        <row r="1189">
          <cell r="N1189" t="str">
            <v>No</v>
          </cell>
        </row>
        <row r="1190">
          <cell r="K1190" t="str">
            <v>YES</v>
          </cell>
          <cell r="L1190">
            <v>4</v>
          </cell>
        </row>
        <row r="1190">
          <cell r="N1190" t="str">
            <v>No</v>
          </cell>
        </row>
        <row r="1191">
          <cell r="K1191" t="str">
            <v>NO</v>
          </cell>
          <cell r="L1191">
            <v>3.9</v>
          </cell>
        </row>
        <row r="1191">
          <cell r="N1191" t="str">
            <v>No</v>
          </cell>
        </row>
        <row r="1192">
          <cell r="K1192" t="str">
            <v>NO</v>
          </cell>
          <cell r="L1192">
            <v>4.4</v>
          </cell>
        </row>
        <row r="1192">
          <cell r="N1192" t="str">
            <v>No</v>
          </cell>
        </row>
        <row r="1193">
          <cell r="K1193" t="str">
            <v>NO</v>
          </cell>
          <cell r="L1193">
            <v>3.7</v>
          </cell>
        </row>
        <row r="1193">
          <cell r="N1193" t="str">
            <v>No</v>
          </cell>
        </row>
        <row r="1194">
          <cell r="K1194" t="str">
            <v>NO</v>
          </cell>
          <cell r="L1194">
            <v>3.6</v>
          </cell>
        </row>
        <row r="1194">
          <cell r="N1194" t="str">
            <v>No</v>
          </cell>
        </row>
        <row r="1195">
          <cell r="K1195" t="str">
            <v>NO</v>
          </cell>
          <cell r="L1195">
            <v>3.7</v>
          </cell>
        </row>
        <row r="1195">
          <cell r="N1195" t="str">
            <v>No</v>
          </cell>
        </row>
        <row r="1196">
          <cell r="K1196" t="str">
            <v>YES</v>
          </cell>
          <cell r="L1196">
            <v>4</v>
          </cell>
        </row>
        <row r="1196">
          <cell r="N1196" t="str">
            <v>Yes</v>
          </cell>
        </row>
        <row r="1197">
          <cell r="K1197" t="str">
            <v>YES</v>
          </cell>
          <cell r="L1197">
            <v>4.2</v>
          </cell>
        </row>
        <row r="1197">
          <cell r="N1197" t="str">
            <v>No</v>
          </cell>
        </row>
        <row r="1198">
          <cell r="K1198" t="str">
            <v>NO</v>
          </cell>
          <cell r="L1198">
            <v>3.8</v>
          </cell>
        </row>
        <row r="1198">
          <cell r="N1198" t="str">
            <v>No</v>
          </cell>
        </row>
        <row r="1199">
          <cell r="K1199" t="str">
            <v>NO</v>
          </cell>
          <cell r="L1199">
            <v>4.2</v>
          </cell>
        </row>
        <row r="1199">
          <cell r="N1199" t="str">
            <v>No</v>
          </cell>
        </row>
        <row r="1200">
          <cell r="K1200" t="str">
            <v>NO</v>
          </cell>
          <cell r="L1200">
            <v>3.9</v>
          </cell>
        </row>
        <row r="1200">
          <cell r="N1200" t="str">
            <v>No</v>
          </cell>
        </row>
        <row r="1201">
          <cell r="K1201" t="str">
            <v>YES</v>
          </cell>
          <cell r="L1201">
            <v>4</v>
          </cell>
        </row>
        <row r="1201">
          <cell r="N1201" t="str">
            <v>No</v>
          </cell>
        </row>
        <row r="1202">
          <cell r="K1202" t="str">
            <v>YES</v>
          </cell>
          <cell r="L1202">
            <v>4.1</v>
          </cell>
        </row>
        <row r="1202">
          <cell r="N1202" t="str">
            <v>Yes</v>
          </cell>
        </row>
        <row r="1203">
          <cell r="K1203" t="str">
            <v>NO</v>
          </cell>
          <cell r="L1203">
            <v>4.8</v>
          </cell>
        </row>
        <row r="1203">
          <cell r="N1203" t="str">
            <v>Yes</v>
          </cell>
        </row>
        <row r="1204">
          <cell r="K1204" t="str">
            <v>YES</v>
          </cell>
          <cell r="L1204">
            <v>4.2</v>
          </cell>
        </row>
        <row r="1204">
          <cell r="N1204" t="str">
            <v>No</v>
          </cell>
        </row>
        <row r="1205">
          <cell r="K1205" t="str">
            <v>NO</v>
          </cell>
          <cell r="L1205">
            <v>4.1</v>
          </cell>
        </row>
        <row r="1205">
          <cell r="N1205" t="str">
            <v>No</v>
          </cell>
        </row>
        <row r="1206">
          <cell r="K1206" t="str">
            <v>YES</v>
          </cell>
          <cell r="L1206">
            <v>4</v>
          </cell>
        </row>
        <row r="1206">
          <cell r="N1206" t="str">
            <v>No</v>
          </cell>
        </row>
        <row r="1207">
          <cell r="K1207" t="str">
            <v>NO</v>
          </cell>
          <cell r="L1207">
            <v>3.9</v>
          </cell>
        </row>
        <row r="1207">
          <cell r="N1207" t="str">
            <v>No</v>
          </cell>
        </row>
        <row r="1208">
          <cell r="K1208" t="str">
            <v>NO</v>
          </cell>
          <cell r="L1208">
            <v>4.1</v>
          </cell>
        </row>
        <row r="1208">
          <cell r="N1208" t="str">
            <v>No</v>
          </cell>
        </row>
        <row r="1209">
          <cell r="K1209" t="str">
            <v>NO</v>
          </cell>
          <cell r="L1209">
            <v>4.3</v>
          </cell>
        </row>
        <row r="1209">
          <cell r="N1209" t="str">
            <v>No</v>
          </cell>
        </row>
        <row r="1210">
          <cell r="K1210" t="str">
            <v>NO</v>
          </cell>
          <cell r="L1210">
            <v>4.1</v>
          </cell>
        </row>
        <row r="1210">
          <cell r="N1210" t="str">
            <v>Yes</v>
          </cell>
        </row>
        <row r="1211">
          <cell r="K1211" t="str">
            <v>NO</v>
          </cell>
          <cell r="L1211">
            <v>4.2</v>
          </cell>
        </row>
        <row r="1211">
          <cell r="N1211" t="str">
            <v>No</v>
          </cell>
        </row>
        <row r="1212">
          <cell r="K1212" t="str">
            <v>NO</v>
          </cell>
          <cell r="L1212">
            <v>3.9</v>
          </cell>
        </row>
        <row r="1212">
          <cell r="N1212" t="str">
            <v>No</v>
          </cell>
        </row>
        <row r="1213">
          <cell r="K1213" t="str">
            <v>YES</v>
          </cell>
          <cell r="L1213">
            <v>3.7</v>
          </cell>
        </row>
        <row r="1213">
          <cell r="N1213" t="str">
            <v>Yes</v>
          </cell>
        </row>
        <row r="1214">
          <cell r="K1214" t="str">
            <v>YES</v>
          </cell>
          <cell r="L1214">
            <v>4.1</v>
          </cell>
        </row>
        <row r="1214">
          <cell r="N1214" t="str">
            <v>No</v>
          </cell>
        </row>
        <row r="1215">
          <cell r="K1215" t="str">
            <v>NO</v>
          </cell>
          <cell r="L1215">
            <v>4</v>
          </cell>
        </row>
        <row r="1215">
          <cell r="N1215" t="str">
            <v>No</v>
          </cell>
        </row>
        <row r="1216">
          <cell r="K1216" t="str">
            <v>NO</v>
          </cell>
          <cell r="L1216">
            <v>3.8</v>
          </cell>
        </row>
        <row r="1216">
          <cell r="N1216" t="str">
            <v>Yes</v>
          </cell>
        </row>
        <row r="1217">
          <cell r="K1217" t="str">
            <v>YES</v>
          </cell>
          <cell r="L1217">
            <v>4.2</v>
          </cell>
        </row>
        <row r="1217">
          <cell r="N1217" t="str">
            <v>No</v>
          </cell>
        </row>
        <row r="1218">
          <cell r="K1218" t="str">
            <v>YES</v>
          </cell>
          <cell r="L1218">
            <v>4.6</v>
          </cell>
        </row>
        <row r="1218">
          <cell r="N1218" t="str">
            <v>Yes</v>
          </cell>
        </row>
        <row r="1219">
          <cell r="K1219" t="str">
            <v>NO</v>
          </cell>
          <cell r="L1219">
            <v>4.1</v>
          </cell>
        </row>
        <row r="1219">
          <cell r="N1219" t="str">
            <v>No</v>
          </cell>
        </row>
        <row r="1220">
          <cell r="K1220" t="str">
            <v>NO</v>
          </cell>
          <cell r="L1220">
            <v>3.3</v>
          </cell>
        </row>
        <row r="1220">
          <cell r="N1220" t="str">
            <v>Yes</v>
          </cell>
        </row>
        <row r="1221">
          <cell r="K1221" t="str">
            <v>NO</v>
          </cell>
          <cell r="L1221">
            <v>4.2</v>
          </cell>
        </row>
        <row r="1221">
          <cell r="N1221" t="str">
            <v>No</v>
          </cell>
        </row>
        <row r="1222">
          <cell r="K1222" t="str">
            <v>NO</v>
          </cell>
          <cell r="L1222">
            <v>4.3</v>
          </cell>
        </row>
        <row r="1222">
          <cell r="N1222" t="str">
            <v>No</v>
          </cell>
        </row>
        <row r="1223">
          <cell r="K1223" t="str">
            <v>NO</v>
          </cell>
          <cell r="L1223">
            <v>4.3</v>
          </cell>
        </row>
        <row r="1223">
          <cell r="N1223" t="str">
            <v>No</v>
          </cell>
        </row>
        <row r="1224">
          <cell r="K1224" t="str">
            <v>NO</v>
          </cell>
          <cell r="L1224">
            <v>4.3</v>
          </cell>
        </row>
        <row r="1224">
          <cell r="N1224" t="str">
            <v>Yes</v>
          </cell>
        </row>
        <row r="1225">
          <cell r="K1225" t="str">
            <v>YES</v>
          </cell>
          <cell r="L1225">
            <v>4.7</v>
          </cell>
        </row>
        <row r="1225">
          <cell r="N1225" t="str">
            <v>No</v>
          </cell>
        </row>
        <row r="1226">
          <cell r="K1226" t="str">
            <v>NO</v>
          </cell>
          <cell r="L1226">
            <v>4.4</v>
          </cell>
        </row>
        <row r="1226">
          <cell r="N1226" t="str">
            <v>No</v>
          </cell>
        </row>
        <row r="1227">
          <cell r="K1227" t="str">
            <v>NO</v>
          </cell>
          <cell r="L1227">
            <v>3.9</v>
          </cell>
        </row>
        <row r="1227">
          <cell r="N1227" t="str">
            <v>Yes</v>
          </cell>
        </row>
        <row r="1228">
          <cell r="K1228" t="str">
            <v>YES</v>
          </cell>
          <cell r="L1228">
            <v>4.7</v>
          </cell>
        </row>
        <row r="1228">
          <cell r="N1228" t="str">
            <v>Yes</v>
          </cell>
        </row>
        <row r="1229">
          <cell r="K1229" t="str">
            <v>NO</v>
          </cell>
          <cell r="L1229">
            <v>4.1</v>
          </cell>
        </row>
        <row r="1229">
          <cell r="N1229" t="str">
            <v>No</v>
          </cell>
        </row>
        <row r="1230">
          <cell r="K1230" t="str">
            <v>YES</v>
          </cell>
          <cell r="L1230">
            <v>3.8</v>
          </cell>
        </row>
        <row r="1230">
          <cell r="N1230" t="str">
            <v>No</v>
          </cell>
        </row>
        <row r="1231">
          <cell r="K1231" t="str">
            <v>NO</v>
          </cell>
          <cell r="L1231">
            <v>4.4</v>
          </cell>
        </row>
        <row r="1231">
          <cell r="N1231" t="str">
            <v>Yes</v>
          </cell>
        </row>
        <row r="1232">
          <cell r="K1232" t="str">
            <v>YES</v>
          </cell>
          <cell r="L1232">
            <v>4.3</v>
          </cell>
        </row>
        <row r="1232">
          <cell r="N1232" t="str">
            <v>No</v>
          </cell>
        </row>
        <row r="1233">
          <cell r="K1233" t="str">
            <v>YES</v>
          </cell>
          <cell r="L1233">
            <v>3.4</v>
          </cell>
        </row>
        <row r="1233">
          <cell r="N1233" t="str">
            <v>Yes</v>
          </cell>
        </row>
        <row r="1234">
          <cell r="K1234" t="str">
            <v>NO</v>
          </cell>
          <cell r="L1234">
            <v>4.2</v>
          </cell>
        </row>
        <row r="1234">
          <cell r="N1234" t="str">
            <v>Yes</v>
          </cell>
        </row>
        <row r="1235">
          <cell r="K1235" t="str">
            <v>YES</v>
          </cell>
          <cell r="L1235">
            <v>3.7</v>
          </cell>
        </row>
        <row r="1235">
          <cell r="N1235" t="str">
            <v>Yes</v>
          </cell>
        </row>
        <row r="1236">
          <cell r="K1236" t="str">
            <v>NO</v>
          </cell>
          <cell r="L1236">
            <v>4.3</v>
          </cell>
        </row>
        <row r="1236">
          <cell r="N1236" t="str">
            <v>No</v>
          </cell>
        </row>
        <row r="1237">
          <cell r="K1237" t="str">
            <v>NO</v>
          </cell>
          <cell r="L1237">
            <v>4.3</v>
          </cell>
        </row>
        <row r="1237">
          <cell r="N1237" t="str">
            <v>No</v>
          </cell>
        </row>
        <row r="1238">
          <cell r="K1238" t="str">
            <v>NO</v>
          </cell>
          <cell r="L1238">
            <v>4.4</v>
          </cell>
        </row>
        <row r="1238">
          <cell r="N1238" t="str">
            <v>No</v>
          </cell>
        </row>
        <row r="1239">
          <cell r="K1239" t="str">
            <v>NO</v>
          </cell>
          <cell r="L1239">
            <v>4.1</v>
          </cell>
        </row>
        <row r="1239">
          <cell r="N1239" t="str">
            <v>Yes</v>
          </cell>
        </row>
        <row r="1240">
          <cell r="K1240" t="str">
            <v>NO</v>
          </cell>
          <cell r="L1240">
            <v>4</v>
          </cell>
        </row>
        <row r="1240">
          <cell r="N1240" t="str">
            <v>No</v>
          </cell>
        </row>
        <row r="1241">
          <cell r="K1241" t="str">
            <v>NO</v>
          </cell>
          <cell r="L1241">
            <v>4.4</v>
          </cell>
        </row>
        <row r="1241">
          <cell r="N1241" t="str">
            <v>No</v>
          </cell>
        </row>
        <row r="1242">
          <cell r="K1242" t="str">
            <v>NO</v>
          </cell>
          <cell r="L1242">
            <v>3.8</v>
          </cell>
        </row>
        <row r="1242">
          <cell r="N1242" t="str">
            <v>No</v>
          </cell>
        </row>
        <row r="1243">
          <cell r="K1243" t="str">
            <v>NO</v>
          </cell>
          <cell r="L1243">
            <v>4.3</v>
          </cell>
        </row>
        <row r="1243">
          <cell r="N1243" t="str">
            <v>No</v>
          </cell>
        </row>
        <row r="1244">
          <cell r="K1244" t="str">
            <v>NO</v>
          </cell>
          <cell r="L1244">
            <v>3.8</v>
          </cell>
        </row>
        <row r="1244">
          <cell r="N1244" t="str">
            <v>No</v>
          </cell>
        </row>
        <row r="1245">
          <cell r="K1245" t="str">
            <v>YES</v>
          </cell>
          <cell r="L1245">
            <v>2.3</v>
          </cell>
        </row>
        <row r="1245">
          <cell r="N1245" t="str">
            <v>Yes</v>
          </cell>
        </row>
        <row r="1246">
          <cell r="K1246" t="str">
            <v>NO</v>
          </cell>
          <cell r="L1246">
            <v>4.5</v>
          </cell>
        </row>
        <row r="1246">
          <cell r="N1246" t="str">
            <v>No</v>
          </cell>
        </row>
        <row r="1247">
          <cell r="K1247" t="str">
            <v>NO</v>
          </cell>
          <cell r="L1247">
            <v>4</v>
          </cell>
        </row>
        <row r="1247">
          <cell r="N1247" t="str">
            <v>No</v>
          </cell>
        </row>
        <row r="1248">
          <cell r="K1248" t="str">
            <v>YES</v>
          </cell>
          <cell r="L1248">
            <v>3.7</v>
          </cell>
        </row>
        <row r="1248">
          <cell r="N1248" t="str">
            <v>No</v>
          </cell>
        </row>
        <row r="1249">
          <cell r="K1249" t="str">
            <v>YES</v>
          </cell>
          <cell r="L1249">
            <v>4</v>
          </cell>
        </row>
        <row r="1249">
          <cell r="N1249" t="str">
            <v>No</v>
          </cell>
        </row>
        <row r="1250">
          <cell r="K1250" t="str">
            <v>NO</v>
          </cell>
          <cell r="L1250">
            <v>4.4</v>
          </cell>
        </row>
        <row r="1250">
          <cell r="N1250" t="str">
            <v>Yes</v>
          </cell>
        </row>
        <row r="1251">
          <cell r="K1251" t="str">
            <v>NO</v>
          </cell>
          <cell r="L1251">
            <v>4.1</v>
          </cell>
        </row>
        <row r="1251">
          <cell r="N1251" t="str">
            <v>No</v>
          </cell>
        </row>
        <row r="1252">
          <cell r="K1252" t="str">
            <v>NO</v>
          </cell>
          <cell r="L1252">
            <v>4.4</v>
          </cell>
        </row>
        <row r="1252">
          <cell r="N1252" t="str">
            <v>No</v>
          </cell>
        </row>
        <row r="1253">
          <cell r="K1253" t="str">
            <v>YES</v>
          </cell>
          <cell r="L1253">
            <v>3.1</v>
          </cell>
        </row>
        <row r="1253">
          <cell r="N1253" t="str">
            <v>No</v>
          </cell>
        </row>
        <row r="1254">
          <cell r="K1254" t="str">
            <v>NO</v>
          </cell>
          <cell r="L1254">
            <v>4.3</v>
          </cell>
        </row>
        <row r="1254">
          <cell r="N1254" t="str">
            <v>No</v>
          </cell>
        </row>
        <row r="1255">
          <cell r="K1255" t="str">
            <v>NO</v>
          </cell>
          <cell r="L1255">
            <v>4.4</v>
          </cell>
        </row>
        <row r="1255">
          <cell r="N1255" t="str">
            <v>No</v>
          </cell>
        </row>
        <row r="1256">
          <cell r="K1256" t="str">
            <v>NO</v>
          </cell>
          <cell r="L1256">
            <v>4.4</v>
          </cell>
        </row>
        <row r="1256">
          <cell r="N1256" t="str">
            <v>Yes</v>
          </cell>
        </row>
        <row r="1257">
          <cell r="K1257" t="str">
            <v>NO</v>
          </cell>
          <cell r="L1257">
            <v>4.1</v>
          </cell>
        </row>
        <row r="1257">
          <cell r="N1257" t="str">
            <v>Yes</v>
          </cell>
        </row>
        <row r="1258">
          <cell r="K1258" t="str">
            <v>NO</v>
          </cell>
          <cell r="L1258">
            <v>4.1</v>
          </cell>
        </row>
        <row r="1258">
          <cell r="N1258" t="str">
            <v>No</v>
          </cell>
        </row>
        <row r="1259">
          <cell r="K1259" t="str">
            <v>YES</v>
          </cell>
          <cell r="L1259">
            <v>4</v>
          </cell>
        </row>
        <row r="1259">
          <cell r="N1259" t="str">
            <v>Yes</v>
          </cell>
        </row>
        <row r="1260">
          <cell r="K1260" t="str">
            <v>YES</v>
          </cell>
          <cell r="L1260">
            <v>3.6</v>
          </cell>
        </row>
        <row r="1260">
          <cell r="N1260" t="str">
            <v>Yes</v>
          </cell>
        </row>
        <row r="1261">
          <cell r="K1261" t="str">
            <v>YES</v>
          </cell>
          <cell r="L1261">
            <v>3.9</v>
          </cell>
        </row>
        <row r="1261">
          <cell r="N1261" t="str">
            <v>Yes</v>
          </cell>
        </row>
        <row r="1262">
          <cell r="K1262" t="str">
            <v>NO</v>
          </cell>
          <cell r="L1262">
            <v>3.9</v>
          </cell>
        </row>
        <row r="1262">
          <cell r="N1262" t="str">
            <v>No</v>
          </cell>
        </row>
        <row r="1263">
          <cell r="K1263" t="str">
            <v>YES</v>
          </cell>
          <cell r="L1263">
            <v>3.8</v>
          </cell>
        </row>
        <row r="1263">
          <cell r="N1263" t="str">
            <v>No</v>
          </cell>
        </row>
        <row r="1264">
          <cell r="K1264" t="str">
            <v>YES</v>
          </cell>
          <cell r="L1264">
            <v>4.1</v>
          </cell>
        </row>
        <row r="1264">
          <cell r="N1264" t="str">
            <v>Yes</v>
          </cell>
        </row>
        <row r="1265">
          <cell r="K1265" t="str">
            <v>NO</v>
          </cell>
          <cell r="L1265">
            <v>4.1</v>
          </cell>
        </row>
        <row r="1265">
          <cell r="N1265" t="str">
            <v>No</v>
          </cell>
        </row>
        <row r="1266">
          <cell r="K1266" t="str">
            <v>NO</v>
          </cell>
          <cell r="L1266">
            <v>4.1</v>
          </cell>
        </row>
        <row r="1266">
          <cell r="N1266" t="str">
            <v>No</v>
          </cell>
        </row>
        <row r="1267">
          <cell r="K1267" t="str">
            <v>NO</v>
          </cell>
          <cell r="L1267">
            <v>3.8</v>
          </cell>
        </row>
        <row r="1267">
          <cell r="N1267" t="str">
            <v>No</v>
          </cell>
        </row>
        <row r="1268">
          <cell r="K1268" t="str">
            <v>NO</v>
          </cell>
          <cell r="L1268">
            <v>4.3</v>
          </cell>
        </row>
        <row r="1268">
          <cell r="N1268" t="str">
            <v>Yes</v>
          </cell>
        </row>
        <row r="1269">
          <cell r="K1269" t="str">
            <v>YES</v>
          </cell>
          <cell r="L1269">
            <v>4.5</v>
          </cell>
        </row>
        <row r="1269">
          <cell r="N1269" t="str">
            <v>Yes</v>
          </cell>
        </row>
        <row r="1270">
          <cell r="K1270" t="str">
            <v>NO</v>
          </cell>
          <cell r="L1270">
            <v>4.2</v>
          </cell>
        </row>
        <row r="1270">
          <cell r="N1270" t="str">
            <v>No</v>
          </cell>
        </row>
        <row r="1271">
          <cell r="K1271" t="str">
            <v>YES</v>
          </cell>
          <cell r="L1271">
            <v>3.9</v>
          </cell>
        </row>
        <row r="1271">
          <cell r="N1271" t="str">
            <v>Yes</v>
          </cell>
        </row>
        <row r="1272">
          <cell r="K1272" t="str">
            <v>YES</v>
          </cell>
          <cell r="L1272">
            <v>3.5</v>
          </cell>
        </row>
        <row r="1272">
          <cell r="N1272" t="str">
            <v>Yes</v>
          </cell>
        </row>
        <row r="1273">
          <cell r="K1273" t="str">
            <v>NO</v>
          </cell>
          <cell r="L1273">
            <v>4.3</v>
          </cell>
        </row>
        <row r="1273">
          <cell r="N1273" t="str">
            <v>No</v>
          </cell>
        </row>
        <row r="1274">
          <cell r="K1274" t="str">
            <v>YES</v>
          </cell>
          <cell r="L1274">
            <v>3.9</v>
          </cell>
        </row>
        <row r="1274">
          <cell r="N1274" t="str">
            <v>Yes</v>
          </cell>
        </row>
        <row r="1275">
          <cell r="K1275" t="str">
            <v>NO</v>
          </cell>
          <cell r="L1275">
            <v>3.9</v>
          </cell>
        </row>
        <row r="1275">
          <cell r="N1275" t="str">
            <v>No</v>
          </cell>
        </row>
        <row r="1276">
          <cell r="K1276" t="str">
            <v>NO</v>
          </cell>
          <cell r="L1276">
            <v>4</v>
          </cell>
        </row>
        <row r="1276">
          <cell r="N1276" t="str">
            <v>No</v>
          </cell>
        </row>
        <row r="1277">
          <cell r="K1277" t="str">
            <v>YES</v>
          </cell>
          <cell r="L1277">
            <v>4.7</v>
          </cell>
        </row>
        <row r="1277">
          <cell r="N1277" t="str">
            <v>No</v>
          </cell>
        </row>
        <row r="1278">
          <cell r="K1278" t="str">
            <v>NO</v>
          </cell>
          <cell r="L1278">
            <v>4.1</v>
          </cell>
        </row>
        <row r="1278">
          <cell r="N1278" t="str">
            <v>Yes</v>
          </cell>
        </row>
        <row r="1279">
          <cell r="K1279" t="str">
            <v>YES</v>
          </cell>
          <cell r="L1279">
            <v>3.8</v>
          </cell>
        </row>
        <row r="1279">
          <cell r="N1279" t="str">
            <v>Yes</v>
          </cell>
        </row>
        <row r="1280">
          <cell r="K1280" t="str">
            <v>NO</v>
          </cell>
          <cell r="L1280">
            <v>4.1</v>
          </cell>
        </row>
        <row r="1280">
          <cell r="N1280" t="str">
            <v>No</v>
          </cell>
        </row>
        <row r="1281">
          <cell r="J1281">
            <v>0.14</v>
          </cell>
          <cell r="K1281" t="str">
            <v>NO</v>
          </cell>
          <cell r="L1281">
            <v>4.1</v>
          </cell>
        </row>
        <row r="1281">
          <cell r="N1281" t="str">
            <v>No</v>
          </cell>
        </row>
        <row r="1282">
          <cell r="J1282">
            <v>0.37</v>
          </cell>
          <cell r="K1282" t="str">
            <v>NO</v>
          </cell>
          <cell r="L1282">
            <v>3.9</v>
          </cell>
        </row>
        <row r="1282">
          <cell r="N1282" t="str">
            <v>Yes</v>
          </cell>
        </row>
        <row r="1283">
          <cell r="J1283">
            <v>0.46</v>
          </cell>
          <cell r="K1283" t="str">
            <v>NO</v>
          </cell>
          <cell r="L1283">
            <v>3.8</v>
          </cell>
        </row>
        <row r="1283">
          <cell r="N1283" t="str">
            <v>Yes</v>
          </cell>
        </row>
        <row r="1284">
          <cell r="J1284">
            <v>0.57</v>
          </cell>
          <cell r="K1284" t="str">
            <v>YES</v>
          </cell>
          <cell r="L1284">
            <v>4.1</v>
          </cell>
        </row>
        <row r="1284">
          <cell r="N1284" t="str">
            <v>Yes</v>
          </cell>
        </row>
        <row r="1285">
          <cell r="J1285">
            <v>0.55</v>
          </cell>
          <cell r="K1285" t="str">
            <v>YES</v>
          </cell>
          <cell r="L1285">
            <v>4.3</v>
          </cell>
        </row>
        <row r="1285">
          <cell r="N1285" t="str">
            <v>Yes</v>
          </cell>
        </row>
        <row r="1286">
          <cell r="J1286">
            <v>0.63</v>
          </cell>
          <cell r="K1286" t="str">
            <v>YES</v>
          </cell>
          <cell r="L1286">
            <v>3.9</v>
          </cell>
        </row>
        <row r="1286">
          <cell r="N1286" t="str">
            <v>No</v>
          </cell>
        </row>
        <row r="1287">
          <cell r="J1287">
            <v>0.77</v>
          </cell>
          <cell r="K1287" t="str">
            <v>YES</v>
          </cell>
          <cell r="L1287">
            <v>2.8</v>
          </cell>
        </row>
        <row r="1287">
          <cell r="N1287" t="str">
            <v>Yes</v>
          </cell>
        </row>
        <row r="1288">
          <cell r="J1288">
            <v>0.24</v>
          </cell>
          <cell r="K1288" t="str">
            <v>NO</v>
          </cell>
          <cell r="L1288">
            <v>4</v>
          </cell>
        </row>
        <row r="1288">
          <cell r="N1288" t="str">
            <v>No</v>
          </cell>
        </row>
        <row r="1289">
          <cell r="J1289">
            <v>0.26</v>
          </cell>
          <cell r="K1289" t="str">
            <v>NO</v>
          </cell>
          <cell r="L1289">
            <v>4.5</v>
          </cell>
        </row>
        <row r="1289">
          <cell r="N1289" t="str">
            <v>No</v>
          </cell>
        </row>
        <row r="1290">
          <cell r="J1290">
            <v>0.8</v>
          </cell>
          <cell r="K1290" t="str">
            <v>YES</v>
          </cell>
          <cell r="L1290">
            <v>4.6</v>
          </cell>
        </row>
        <row r="1290">
          <cell r="N1290" t="str">
            <v>Yes</v>
          </cell>
        </row>
        <row r="1291">
          <cell r="J1291">
            <v>0.5</v>
          </cell>
          <cell r="K1291" t="str">
            <v>YES</v>
          </cell>
          <cell r="L1291">
            <v>4.1</v>
          </cell>
        </row>
        <row r="1291">
          <cell r="N1291" t="str">
            <v>Yes</v>
          </cell>
        </row>
        <row r="1292">
          <cell r="J1292">
            <v>0.38</v>
          </cell>
          <cell r="K1292" t="str">
            <v>NO</v>
          </cell>
          <cell r="L1292">
            <v>4.1</v>
          </cell>
        </row>
        <row r="1292">
          <cell r="N1292" t="str">
            <v>Yes</v>
          </cell>
        </row>
        <row r="1293">
          <cell r="J1293">
            <v>0.44</v>
          </cell>
          <cell r="K1293" t="str">
            <v>NO</v>
          </cell>
          <cell r="L1293">
            <v>3.4</v>
          </cell>
        </row>
        <row r="1293">
          <cell r="N1293" t="str">
            <v>Yes</v>
          </cell>
        </row>
        <row r="1294">
          <cell r="J1294">
            <v>0.67</v>
          </cell>
          <cell r="K1294" t="str">
            <v>YES</v>
          </cell>
          <cell r="L1294">
            <v>4.6</v>
          </cell>
        </row>
        <row r="1294">
          <cell r="N1294" t="str">
            <v>Yes</v>
          </cell>
        </row>
        <row r="1295">
          <cell r="J1295">
            <v>0.22</v>
          </cell>
          <cell r="K1295" t="str">
            <v>NO</v>
          </cell>
          <cell r="L1295">
            <v>4.2</v>
          </cell>
        </row>
        <row r="1295">
          <cell r="N1295" t="str">
            <v>No</v>
          </cell>
        </row>
        <row r="1296">
          <cell r="J1296">
            <v>0.45</v>
          </cell>
          <cell r="K1296" t="str">
            <v>NO</v>
          </cell>
          <cell r="L1296">
            <v>3.9</v>
          </cell>
        </row>
        <row r="1296">
          <cell r="N1296" t="str">
            <v>No</v>
          </cell>
        </row>
        <row r="1297">
          <cell r="J1297">
            <v>0.4</v>
          </cell>
          <cell r="K1297" t="str">
            <v>NO</v>
          </cell>
          <cell r="L1297">
            <v>4.2</v>
          </cell>
        </row>
        <row r="1297">
          <cell r="N1297" t="str">
            <v>Yes</v>
          </cell>
        </row>
        <row r="1298">
          <cell r="J1298">
            <v>0.25</v>
          </cell>
          <cell r="K1298" t="str">
            <v>NO</v>
          </cell>
          <cell r="L1298">
            <v>4.2</v>
          </cell>
        </row>
        <row r="1298">
          <cell r="N1298" t="str">
            <v>No</v>
          </cell>
        </row>
        <row r="1299">
          <cell r="J1299">
            <v>0.52</v>
          </cell>
          <cell r="K1299" t="str">
            <v>YES</v>
          </cell>
          <cell r="L1299">
            <v>4.1</v>
          </cell>
        </row>
        <row r="1299">
          <cell r="N1299" t="str">
            <v>No</v>
          </cell>
        </row>
        <row r="1300">
          <cell r="J1300">
            <v>0.75</v>
          </cell>
          <cell r="K1300" t="str">
            <v>YES</v>
          </cell>
          <cell r="L1300">
            <v>4.8</v>
          </cell>
        </row>
        <row r="1300">
          <cell r="N1300" t="str">
            <v>No</v>
          </cell>
        </row>
        <row r="1301">
          <cell r="J1301">
            <v>0.44</v>
          </cell>
          <cell r="K1301" t="str">
            <v>NO</v>
          </cell>
          <cell r="L1301">
            <v>4.4</v>
          </cell>
        </row>
        <row r="1301">
          <cell r="N1301" t="str">
            <v>No</v>
          </cell>
        </row>
        <row r="1302">
          <cell r="J1302">
            <v>0.48</v>
          </cell>
          <cell r="K1302" t="str">
            <v>NO</v>
          </cell>
          <cell r="L1302">
            <v>4.3</v>
          </cell>
        </row>
        <row r="1302">
          <cell r="N1302" t="str">
            <v>Yes</v>
          </cell>
        </row>
        <row r="1303">
          <cell r="J1303">
            <v>0.03</v>
          </cell>
          <cell r="K1303" t="str">
            <v>NO</v>
          </cell>
          <cell r="L1303">
            <v>4.3</v>
          </cell>
        </row>
        <row r="1303">
          <cell r="N1303" t="str">
            <v>No</v>
          </cell>
        </row>
        <row r="1304">
          <cell r="J1304">
            <v>0.21</v>
          </cell>
          <cell r="K1304" t="str">
            <v>NO</v>
          </cell>
          <cell r="L1304">
            <v>4</v>
          </cell>
        </row>
        <row r="1304">
          <cell r="N1304" t="str">
            <v>Yes</v>
          </cell>
        </row>
        <row r="1305">
          <cell r="J1305">
            <v>0</v>
          </cell>
          <cell r="K1305" t="str">
            <v>NO</v>
          </cell>
          <cell r="L1305">
            <v>4.3</v>
          </cell>
        </row>
        <row r="1305">
          <cell r="N1305" t="str">
            <v>No</v>
          </cell>
        </row>
        <row r="1306">
          <cell r="J1306">
            <v>0.48</v>
          </cell>
          <cell r="K1306" t="str">
            <v>NO</v>
          </cell>
          <cell r="L1306">
            <v>4</v>
          </cell>
        </row>
        <row r="1306">
          <cell r="N1306" t="str">
            <v>No</v>
          </cell>
        </row>
        <row r="1307">
          <cell r="J1307">
            <v>0.53</v>
          </cell>
          <cell r="K1307" t="str">
            <v>YES</v>
          </cell>
          <cell r="L1307">
            <v>4.4</v>
          </cell>
        </row>
        <row r="1307">
          <cell r="N1307" t="str">
            <v>No</v>
          </cell>
        </row>
        <row r="1308">
          <cell r="J1308">
            <v>0.03</v>
          </cell>
          <cell r="K1308" t="str">
            <v>NO</v>
          </cell>
          <cell r="L1308">
            <v>4.1</v>
          </cell>
        </row>
        <row r="1308">
          <cell r="N1308" t="str">
            <v>No</v>
          </cell>
        </row>
        <row r="1309">
          <cell r="J1309">
            <v>0.52</v>
          </cell>
          <cell r="K1309" t="str">
            <v>YES</v>
          </cell>
          <cell r="L1309">
            <v>3.6</v>
          </cell>
        </row>
        <row r="1309">
          <cell r="N1309" t="str">
            <v>Yes</v>
          </cell>
        </row>
        <row r="1310">
          <cell r="J1310">
            <v>0.48</v>
          </cell>
          <cell r="K1310" t="str">
            <v>NO</v>
          </cell>
          <cell r="L1310">
            <v>2</v>
          </cell>
        </row>
        <row r="1310">
          <cell r="N1310" t="str">
            <v>Yes</v>
          </cell>
        </row>
        <row r="1311">
          <cell r="J1311">
            <v>0.28</v>
          </cell>
          <cell r="K1311" t="str">
            <v>NO</v>
          </cell>
          <cell r="L1311">
            <v>4</v>
          </cell>
        </row>
        <row r="1311">
          <cell r="N1311" t="str">
            <v>No</v>
          </cell>
        </row>
        <row r="1312">
          <cell r="J1312">
            <v>0.58</v>
          </cell>
          <cell r="K1312" t="str">
            <v>YES</v>
          </cell>
          <cell r="L1312">
            <v>3.7</v>
          </cell>
        </row>
        <row r="1312">
          <cell r="N1312" t="str">
            <v>Yes</v>
          </cell>
        </row>
        <row r="1313">
          <cell r="J1313">
            <v>0.43</v>
          </cell>
          <cell r="K1313" t="str">
            <v>NO</v>
          </cell>
          <cell r="L1313">
            <v>3.8</v>
          </cell>
        </row>
        <row r="1313">
          <cell r="N1313" t="str">
            <v>Yes</v>
          </cell>
        </row>
        <row r="1314">
          <cell r="J1314">
            <v>0.49</v>
          </cell>
          <cell r="K1314" t="str">
            <v>NO</v>
          </cell>
          <cell r="L1314">
            <v>3.9</v>
          </cell>
        </row>
        <row r="1314">
          <cell r="N1314" t="str">
            <v>Yes</v>
          </cell>
        </row>
        <row r="1315">
          <cell r="J1315">
            <v>0.77</v>
          </cell>
          <cell r="K1315" t="str">
            <v>YES</v>
          </cell>
          <cell r="L1315">
            <v>3.1</v>
          </cell>
        </row>
        <row r="1315">
          <cell r="N1315" t="str">
            <v>No</v>
          </cell>
        </row>
        <row r="1316">
          <cell r="J1316">
            <v>0.57</v>
          </cell>
          <cell r="K1316" t="str">
            <v>YES</v>
          </cell>
          <cell r="L1316">
            <v>3</v>
          </cell>
        </row>
        <row r="1316">
          <cell r="N1316" t="str">
            <v>Yes</v>
          </cell>
        </row>
        <row r="1317">
          <cell r="J1317">
            <v>0.5</v>
          </cell>
          <cell r="K1317" t="str">
            <v>YES</v>
          </cell>
          <cell r="L1317">
            <v>4</v>
          </cell>
        </row>
        <row r="1317">
          <cell r="N1317" t="str">
            <v>Yes</v>
          </cell>
        </row>
        <row r="1318">
          <cell r="J1318">
            <v>0.73</v>
          </cell>
          <cell r="K1318" t="str">
            <v>YES</v>
          </cell>
          <cell r="L1318">
            <v>4.4</v>
          </cell>
        </row>
        <row r="1318">
          <cell r="N1318" t="str">
            <v>Yes</v>
          </cell>
        </row>
        <row r="1319">
          <cell r="J1319">
            <v>0.45</v>
          </cell>
          <cell r="K1319" t="str">
            <v>NO</v>
          </cell>
          <cell r="L1319">
            <v>4.1</v>
          </cell>
        </row>
        <row r="1319">
          <cell r="N1319" t="str">
            <v>No</v>
          </cell>
        </row>
        <row r="1320">
          <cell r="J1320">
            <v>0.4</v>
          </cell>
          <cell r="K1320" t="str">
            <v>NO</v>
          </cell>
          <cell r="L1320">
            <v>3.6</v>
          </cell>
        </row>
        <row r="1320">
          <cell r="N1320" t="str">
            <v>Yes</v>
          </cell>
        </row>
        <row r="1321">
          <cell r="J1321">
            <v>0.58</v>
          </cell>
          <cell r="K1321" t="str">
            <v>YES</v>
          </cell>
          <cell r="L1321">
            <v>4.4</v>
          </cell>
        </row>
        <row r="1321">
          <cell r="N1321" t="str">
            <v>Yes</v>
          </cell>
        </row>
        <row r="1322">
          <cell r="J1322">
            <v>0.33</v>
          </cell>
          <cell r="K1322" t="str">
            <v>NO</v>
          </cell>
          <cell r="L1322">
            <v>4.2</v>
          </cell>
        </row>
        <row r="1322">
          <cell r="N1322" t="str">
            <v>No</v>
          </cell>
        </row>
        <row r="1323">
          <cell r="J1323">
            <v>0.28</v>
          </cell>
          <cell r="K1323" t="str">
            <v>NO</v>
          </cell>
          <cell r="L1323">
            <v>4.3</v>
          </cell>
        </row>
        <row r="1323">
          <cell r="N1323" t="str">
            <v>No</v>
          </cell>
        </row>
        <row r="1324">
          <cell r="J1324">
            <v>0.45</v>
          </cell>
          <cell r="K1324" t="str">
            <v>NO</v>
          </cell>
          <cell r="L1324">
            <v>3.8</v>
          </cell>
        </row>
        <row r="1324">
          <cell r="N1324" t="str">
            <v>Yes</v>
          </cell>
        </row>
        <row r="1325">
          <cell r="J1325">
            <v>0.68</v>
          </cell>
          <cell r="K1325" t="str">
            <v>YES</v>
          </cell>
          <cell r="L1325">
            <v>4.1</v>
          </cell>
        </row>
        <row r="1325">
          <cell r="N1325" t="str">
            <v>No</v>
          </cell>
        </row>
        <row r="1326">
          <cell r="J1326">
            <v>0.35</v>
          </cell>
          <cell r="K1326" t="str">
            <v>NO</v>
          </cell>
          <cell r="L1326">
            <v>4</v>
          </cell>
        </row>
        <row r="1326">
          <cell r="N1326" t="str">
            <v>No</v>
          </cell>
        </row>
        <row r="1327">
          <cell r="J1327">
            <v>0.4</v>
          </cell>
          <cell r="K1327" t="str">
            <v>NO</v>
          </cell>
          <cell r="L1327">
            <v>4.2</v>
          </cell>
        </row>
        <row r="1327">
          <cell r="N1327" t="str">
            <v>Yes</v>
          </cell>
        </row>
        <row r="1328">
          <cell r="J1328">
            <v>0.62</v>
          </cell>
          <cell r="K1328" t="str">
            <v>YES</v>
          </cell>
          <cell r="L1328">
            <v>3.6</v>
          </cell>
        </row>
        <row r="1328">
          <cell r="N1328" t="str">
            <v>No</v>
          </cell>
        </row>
        <row r="1329">
          <cell r="J1329">
            <v>0.25</v>
          </cell>
          <cell r="K1329" t="str">
            <v>NO</v>
          </cell>
          <cell r="L1329">
            <v>4.2</v>
          </cell>
        </row>
        <row r="1329">
          <cell r="N1329" t="str">
            <v>No</v>
          </cell>
        </row>
        <row r="1330">
          <cell r="J1330">
            <v>0.27</v>
          </cell>
          <cell r="K1330" t="str">
            <v>NO</v>
          </cell>
          <cell r="L1330">
            <v>4.1</v>
          </cell>
        </row>
        <row r="1330">
          <cell r="N1330" t="str">
            <v>No</v>
          </cell>
        </row>
        <row r="1331">
          <cell r="J1331">
            <v>0.62</v>
          </cell>
          <cell r="K1331" t="str">
            <v>YES</v>
          </cell>
          <cell r="L1331">
            <v>4.2</v>
          </cell>
        </row>
        <row r="1331">
          <cell r="N1331" t="str">
            <v>Yes</v>
          </cell>
        </row>
        <row r="1332">
          <cell r="J1332">
            <v>0.41</v>
          </cell>
          <cell r="K1332" t="str">
            <v>NO</v>
          </cell>
          <cell r="L1332">
            <v>3.9</v>
          </cell>
        </row>
        <row r="1332">
          <cell r="N1332" t="str">
            <v>No</v>
          </cell>
        </row>
        <row r="1333">
          <cell r="J1333">
            <v>0.53</v>
          </cell>
          <cell r="K1333" t="str">
            <v>YES</v>
          </cell>
          <cell r="L1333">
            <v>4</v>
          </cell>
        </row>
        <row r="1333">
          <cell r="N1333" t="str">
            <v>Yes</v>
          </cell>
        </row>
        <row r="1334">
          <cell r="J1334">
            <v>0.21</v>
          </cell>
          <cell r="K1334" t="str">
            <v>NO</v>
          </cell>
          <cell r="L1334">
            <v>4.2</v>
          </cell>
        </row>
        <row r="1334">
          <cell r="N1334" t="str">
            <v>No</v>
          </cell>
        </row>
        <row r="1335">
          <cell r="J1335">
            <v>0.33</v>
          </cell>
          <cell r="K1335" t="str">
            <v>NO</v>
          </cell>
          <cell r="L1335">
            <v>4.2</v>
          </cell>
        </row>
        <row r="1335">
          <cell r="N1335" t="str">
            <v>Yes</v>
          </cell>
        </row>
        <row r="1336">
          <cell r="J1336">
            <v>0.55</v>
          </cell>
          <cell r="K1336" t="str">
            <v>YES</v>
          </cell>
          <cell r="L1336">
            <v>4.1</v>
          </cell>
        </row>
        <row r="1336">
          <cell r="N1336" t="str">
            <v>Yes</v>
          </cell>
        </row>
        <row r="1337">
          <cell r="J1337">
            <v>0.47</v>
          </cell>
          <cell r="K1337" t="str">
            <v>NO</v>
          </cell>
          <cell r="L1337">
            <v>4.4</v>
          </cell>
        </row>
        <row r="1337">
          <cell r="N1337" t="str">
            <v>No</v>
          </cell>
        </row>
        <row r="1338">
          <cell r="J1338">
            <v>0.18</v>
          </cell>
          <cell r="K1338" t="str">
            <v>NO</v>
          </cell>
          <cell r="L1338">
            <v>4.1</v>
          </cell>
        </row>
        <row r="1338">
          <cell r="N1338" t="str">
            <v>No</v>
          </cell>
        </row>
        <row r="1339">
          <cell r="J1339">
            <v>0.37</v>
          </cell>
          <cell r="K1339" t="str">
            <v>NO</v>
          </cell>
          <cell r="L1339">
            <v>4.2</v>
          </cell>
        </row>
        <row r="1339">
          <cell r="N1339" t="str">
            <v>No</v>
          </cell>
        </row>
        <row r="1340">
          <cell r="J1340">
            <v>0.37</v>
          </cell>
          <cell r="K1340" t="str">
            <v>NO</v>
          </cell>
          <cell r="L1340">
            <v>4.1</v>
          </cell>
        </row>
        <row r="1340">
          <cell r="N1340" t="str">
            <v>No</v>
          </cell>
        </row>
        <row r="1341">
          <cell r="J1341">
            <v>0.51</v>
          </cell>
          <cell r="K1341" t="str">
            <v>YES</v>
          </cell>
          <cell r="L1341">
            <v>3.9</v>
          </cell>
        </row>
        <row r="1341">
          <cell r="N1341" t="str">
            <v>Yes</v>
          </cell>
        </row>
        <row r="1342">
          <cell r="J1342">
            <v>0.28</v>
          </cell>
          <cell r="K1342" t="str">
            <v>NO</v>
          </cell>
          <cell r="L1342">
            <v>3.9</v>
          </cell>
        </row>
        <row r="1342">
          <cell r="N1342" t="str">
            <v>No</v>
          </cell>
        </row>
        <row r="1343">
          <cell r="J1343">
            <v>0.09</v>
          </cell>
          <cell r="K1343" t="str">
            <v>NO</v>
          </cell>
          <cell r="L1343">
            <v>4.2</v>
          </cell>
        </row>
        <row r="1343">
          <cell r="N1343" t="str">
            <v>No</v>
          </cell>
        </row>
        <row r="1344">
          <cell r="J1344">
            <v>0.3</v>
          </cell>
          <cell r="K1344" t="str">
            <v>NO</v>
          </cell>
          <cell r="L1344">
            <v>4.2</v>
          </cell>
        </row>
        <row r="1344">
          <cell r="N1344" t="str">
            <v>No</v>
          </cell>
        </row>
        <row r="1345">
          <cell r="J1345">
            <v>0.58</v>
          </cell>
          <cell r="K1345" t="str">
            <v>YES</v>
          </cell>
          <cell r="L1345">
            <v>3.7</v>
          </cell>
        </row>
        <row r="1345">
          <cell r="N1345" t="str">
            <v>Yes</v>
          </cell>
        </row>
        <row r="1346">
          <cell r="J1346">
            <v>0.14</v>
          </cell>
          <cell r="K1346" t="str">
            <v>NO</v>
          </cell>
          <cell r="L1346">
            <v>3.7</v>
          </cell>
        </row>
        <row r="1346">
          <cell r="N1346" t="str">
            <v>No</v>
          </cell>
        </row>
        <row r="1347">
          <cell r="J1347">
            <v>0.53</v>
          </cell>
          <cell r="K1347" t="str">
            <v>YES</v>
          </cell>
          <cell r="L1347">
            <v>3.4</v>
          </cell>
        </row>
        <row r="1347">
          <cell r="N1347" t="str">
            <v>Yes</v>
          </cell>
        </row>
        <row r="1348">
          <cell r="J1348">
            <v>0.5</v>
          </cell>
          <cell r="K1348" t="str">
            <v>YES</v>
          </cell>
          <cell r="L1348">
            <v>4.2</v>
          </cell>
        </row>
        <row r="1348">
          <cell r="N1348" t="str">
            <v>Yes</v>
          </cell>
        </row>
        <row r="1349">
          <cell r="J1349">
            <v>0.38</v>
          </cell>
          <cell r="K1349" t="str">
            <v>NO</v>
          </cell>
          <cell r="L1349">
            <v>4</v>
          </cell>
        </row>
        <row r="1349">
          <cell r="N1349" t="str">
            <v>No</v>
          </cell>
        </row>
        <row r="1350">
          <cell r="J1350">
            <v>0.6</v>
          </cell>
          <cell r="K1350" t="str">
            <v>YES</v>
          </cell>
          <cell r="L1350">
            <v>4.1</v>
          </cell>
        </row>
        <row r="1350">
          <cell r="N1350" t="str">
            <v>No</v>
          </cell>
        </row>
        <row r="1351">
          <cell r="J1351">
            <v>0.43</v>
          </cell>
          <cell r="K1351" t="str">
            <v>NO</v>
          </cell>
          <cell r="L1351">
            <v>3.9</v>
          </cell>
        </row>
        <row r="1351">
          <cell r="N1351" t="str">
            <v>Yes</v>
          </cell>
        </row>
        <row r="1352">
          <cell r="J1352">
            <v>0.41</v>
          </cell>
          <cell r="K1352" t="str">
            <v>NO</v>
          </cell>
          <cell r="L1352">
            <v>4</v>
          </cell>
        </row>
        <row r="1352">
          <cell r="N1352" t="str">
            <v>No</v>
          </cell>
        </row>
        <row r="1353">
          <cell r="J1353">
            <v>0.43</v>
          </cell>
          <cell r="K1353" t="str">
            <v>NO</v>
          </cell>
          <cell r="L1353">
            <v>3.9</v>
          </cell>
        </row>
        <row r="1353">
          <cell r="N1353" t="str">
            <v>No</v>
          </cell>
        </row>
        <row r="1354">
          <cell r="J1354">
            <v>0.49</v>
          </cell>
          <cell r="K1354" t="str">
            <v>NO</v>
          </cell>
          <cell r="L1354">
            <v>4.2</v>
          </cell>
        </row>
        <row r="1354">
          <cell r="N1354" t="str">
            <v>No</v>
          </cell>
        </row>
        <row r="1355">
          <cell r="J1355">
            <v>0.43</v>
          </cell>
          <cell r="K1355" t="str">
            <v>NO</v>
          </cell>
          <cell r="L1355">
            <v>4.3</v>
          </cell>
        </row>
        <row r="1355">
          <cell r="N1355" t="str">
            <v>No</v>
          </cell>
        </row>
        <row r="1356">
          <cell r="J1356">
            <v>0</v>
          </cell>
          <cell r="K1356" t="str">
            <v>NO</v>
          </cell>
          <cell r="L1356">
            <v>4</v>
          </cell>
        </row>
        <row r="1356">
          <cell r="N1356" t="str">
            <v>No</v>
          </cell>
        </row>
        <row r="1357">
          <cell r="J1357">
            <v>0.46</v>
          </cell>
          <cell r="K1357" t="str">
            <v>NO</v>
          </cell>
          <cell r="L1357">
            <v>2.6</v>
          </cell>
        </row>
        <row r="1357">
          <cell r="N1357" t="str">
            <v>Yes</v>
          </cell>
        </row>
        <row r="1358">
          <cell r="J1358">
            <v>0.54</v>
          </cell>
          <cell r="K1358" t="str">
            <v>YES</v>
          </cell>
          <cell r="L1358">
            <v>3.8</v>
          </cell>
        </row>
        <row r="1358">
          <cell r="N1358" t="str">
            <v>Yes</v>
          </cell>
        </row>
        <row r="1359">
          <cell r="J1359">
            <v>0.08</v>
          </cell>
          <cell r="K1359" t="str">
            <v>NO</v>
          </cell>
          <cell r="L1359">
            <v>4.5</v>
          </cell>
        </row>
        <row r="1359">
          <cell r="N1359" t="str">
            <v>No</v>
          </cell>
        </row>
        <row r="1360">
          <cell r="J1360">
            <v>0.45</v>
          </cell>
          <cell r="K1360" t="str">
            <v>NO</v>
          </cell>
          <cell r="L1360">
            <v>3.5</v>
          </cell>
        </row>
        <row r="1360">
          <cell r="N1360" t="str">
            <v>Yes</v>
          </cell>
        </row>
        <row r="1361">
          <cell r="J1361">
            <v>0.43</v>
          </cell>
          <cell r="K1361" t="str">
            <v>NO</v>
          </cell>
          <cell r="L1361">
            <v>3.9</v>
          </cell>
        </row>
        <row r="1361">
          <cell r="N1361" t="str">
            <v>Yes</v>
          </cell>
        </row>
        <row r="1362">
          <cell r="J1362">
            <v>0.29</v>
          </cell>
          <cell r="K1362" t="str">
            <v>NO</v>
          </cell>
          <cell r="L1362">
            <v>4</v>
          </cell>
        </row>
        <row r="1362">
          <cell r="N1362" t="str">
            <v>Yes</v>
          </cell>
        </row>
        <row r="1363">
          <cell r="J1363">
            <v>0.55</v>
          </cell>
          <cell r="K1363" t="str">
            <v>YES</v>
          </cell>
          <cell r="L1363">
            <v>4</v>
          </cell>
        </row>
        <row r="1363">
          <cell r="N1363" t="str">
            <v>Yes</v>
          </cell>
        </row>
        <row r="1364">
          <cell r="J1364">
            <v>0.64</v>
          </cell>
          <cell r="K1364" t="str">
            <v>YES</v>
          </cell>
          <cell r="L1364">
            <v>3.5</v>
          </cell>
        </row>
        <row r="1364">
          <cell r="N1364" t="str">
            <v>Yes</v>
          </cell>
        </row>
        <row r="1365">
          <cell r="J1365">
            <v>0.51</v>
          </cell>
          <cell r="K1365" t="str">
            <v>YES</v>
          </cell>
          <cell r="L1365">
            <v>4</v>
          </cell>
        </row>
        <row r="1365">
          <cell r="N1365" t="str">
            <v>No</v>
          </cell>
        </row>
        <row r="1366">
          <cell r="J1366">
            <v>0.76</v>
          </cell>
          <cell r="K1366" t="str">
            <v>YES</v>
          </cell>
          <cell r="L1366">
            <v>3.4</v>
          </cell>
        </row>
        <row r="1366">
          <cell r="N1366" t="str">
            <v>No</v>
          </cell>
        </row>
        <row r="1367">
          <cell r="J1367">
            <v>0.39</v>
          </cell>
          <cell r="K1367" t="str">
            <v>NO</v>
          </cell>
          <cell r="L1367">
            <v>4.2</v>
          </cell>
        </row>
        <row r="1367">
          <cell r="N1367" t="str">
            <v>No</v>
          </cell>
        </row>
        <row r="1368">
          <cell r="J1368">
            <v>0.34</v>
          </cell>
          <cell r="K1368" t="str">
            <v>NO</v>
          </cell>
          <cell r="L1368">
            <v>3.8</v>
          </cell>
        </row>
        <row r="1368">
          <cell r="N1368" t="str">
            <v>No</v>
          </cell>
        </row>
        <row r="1369">
          <cell r="J1369">
            <v>0.41</v>
          </cell>
          <cell r="K1369" t="str">
            <v>NO</v>
          </cell>
          <cell r="L1369">
            <v>4.1</v>
          </cell>
        </row>
        <row r="1369">
          <cell r="N1369" t="str">
            <v>No</v>
          </cell>
        </row>
        <row r="1370">
          <cell r="J1370">
            <v>0.54</v>
          </cell>
          <cell r="K1370" t="str">
            <v>YES</v>
          </cell>
          <cell r="L1370">
            <v>4.2</v>
          </cell>
        </row>
        <row r="1370">
          <cell r="N1370" t="str">
            <v>Yes</v>
          </cell>
        </row>
        <row r="1371">
          <cell r="J1371">
            <v>0.5</v>
          </cell>
          <cell r="K1371" t="str">
            <v>YES</v>
          </cell>
          <cell r="L1371">
            <v>4.3</v>
          </cell>
        </row>
        <row r="1371">
          <cell r="N1371" t="str">
            <v>No</v>
          </cell>
        </row>
        <row r="1372">
          <cell r="J1372">
            <v>0.29</v>
          </cell>
          <cell r="K1372" t="str">
            <v>NO</v>
          </cell>
          <cell r="L1372">
            <v>4.2</v>
          </cell>
        </row>
        <row r="1372">
          <cell r="N1372" t="str">
            <v>No</v>
          </cell>
        </row>
        <row r="1373">
          <cell r="J1373">
            <v>0.38</v>
          </cell>
          <cell r="K1373" t="str">
            <v>NO</v>
          </cell>
          <cell r="L1373">
            <v>4.1</v>
          </cell>
        </row>
        <row r="1373">
          <cell r="N1373" t="str">
            <v>Yes</v>
          </cell>
        </row>
        <row r="1374">
          <cell r="J1374">
            <v>0.69</v>
          </cell>
          <cell r="K1374" t="str">
            <v>YES</v>
          </cell>
          <cell r="L1374">
            <v>3.9</v>
          </cell>
        </row>
        <row r="1374">
          <cell r="N1374" t="str">
            <v>No</v>
          </cell>
        </row>
        <row r="1375">
          <cell r="J1375">
            <v>0.22</v>
          </cell>
          <cell r="K1375" t="str">
            <v>NO</v>
          </cell>
          <cell r="L1375">
            <v>3.3</v>
          </cell>
        </row>
        <row r="1375">
          <cell r="N1375" t="str">
            <v>Yes</v>
          </cell>
        </row>
        <row r="1376">
          <cell r="J1376">
            <v>0.6</v>
          </cell>
          <cell r="K1376" t="str">
            <v>YES</v>
          </cell>
          <cell r="L1376">
            <v>4.3</v>
          </cell>
        </row>
        <row r="1376">
          <cell r="N1376" t="str">
            <v>No</v>
          </cell>
        </row>
        <row r="1377">
          <cell r="J1377">
            <v>0.86</v>
          </cell>
          <cell r="K1377" t="str">
            <v>YES</v>
          </cell>
          <cell r="L1377">
            <v>3.9</v>
          </cell>
        </row>
        <row r="1377">
          <cell r="N1377" t="str">
            <v>No</v>
          </cell>
        </row>
        <row r="1378">
          <cell r="J1378">
            <v>0.31</v>
          </cell>
          <cell r="K1378" t="str">
            <v>NO</v>
          </cell>
          <cell r="L1378">
            <v>4.3</v>
          </cell>
        </row>
        <row r="1378">
          <cell r="N1378" t="str">
            <v>No</v>
          </cell>
        </row>
        <row r="1379">
          <cell r="J1379">
            <v>0.71</v>
          </cell>
          <cell r="K1379" t="str">
            <v>YES</v>
          </cell>
          <cell r="L1379">
            <v>3.6</v>
          </cell>
        </row>
        <row r="1379">
          <cell r="N1379" t="str">
            <v>Yes</v>
          </cell>
        </row>
        <row r="1380">
          <cell r="J1380">
            <v>0.53</v>
          </cell>
          <cell r="K1380" t="str">
            <v>YES</v>
          </cell>
          <cell r="L1380">
            <v>3.8</v>
          </cell>
        </row>
        <row r="1380">
          <cell r="N1380" t="str">
            <v>No</v>
          </cell>
        </row>
        <row r="1381">
          <cell r="J1381">
            <v>0.08</v>
          </cell>
          <cell r="K1381" t="str">
            <v>NO</v>
          </cell>
          <cell r="L1381">
            <v>3.9</v>
          </cell>
        </row>
        <row r="1381">
          <cell r="N1381" t="str">
            <v>No</v>
          </cell>
        </row>
        <row r="1382">
          <cell r="J1382">
            <v>0.28</v>
          </cell>
          <cell r="K1382" t="str">
            <v>NO</v>
          </cell>
          <cell r="L1382">
            <v>4.6</v>
          </cell>
        </row>
        <row r="1382">
          <cell r="N1382" t="str">
            <v>No</v>
          </cell>
        </row>
        <row r="1383">
          <cell r="J1383">
            <v>0.45</v>
          </cell>
          <cell r="K1383" t="str">
            <v>NO</v>
          </cell>
          <cell r="L1383">
            <v>3.8</v>
          </cell>
        </row>
        <row r="1383">
          <cell r="N1383" t="str">
            <v>No</v>
          </cell>
        </row>
        <row r="1384">
          <cell r="J1384">
            <v>0.44</v>
          </cell>
          <cell r="K1384" t="str">
            <v>NO</v>
          </cell>
          <cell r="L1384">
            <v>3.9</v>
          </cell>
        </row>
        <row r="1384">
          <cell r="N1384" t="str">
            <v>No</v>
          </cell>
        </row>
        <row r="1385">
          <cell r="J1385">
            <v>0.33</v>
          </cell>
          <cell r="K1385" t="str">
            <v>NO</v>
          </cell>
          <cell r="L1385">
            <v>4.1</v>
          </cell>
        </row>
        <row r="1385">
          <cell r="N1385" t="str">
            <v>Yes</v>
          </cell>
        </row>
        <row r="1386">
          <cell r="J1386">
            <v>0.35</v>
          </cell>
          <cell r="K1386" t="str">
            <v>NO</v>
          </cell>
          <cell r="L1386">
            <v>3.6</v>
          </cell>
        </row>
        <row r="1386">
          <cell r="N1386" t="str">
            <v>Yes</v>
          </cell>
        </row>
        <row r="1387">
          <cell r="J1387">
            <v>0.04</v>
          </cell>
          <cell r="K1387" t="str">
            <v>NO</v>
          </cell>
          <cell r="L1387">
            <v>4.4</v>
          </cell>
        </row>
        <row r="1387">
          <cell r="N1387" t="str">
            <v>No</v>
          </cell>
        </row>
        <row r="1388">
          <cell r="J1388">
            <v>0.31</v>
          </cell>
          <cell r="K1388" t="str">
            <v>NO</v>
          </cell>
          <cell r="L1388">
            <v>4.3</v>
          </cell>
        </row>
        <row r="1388">
          <cell r="N1388" t="str">
            <v>No</v>
          </cell>
        </row>
        <row r="1389">
          <cell r="J1389">
            <v>0.57</v>
          </cell>
          <cell r="K1389" t="str">
            <v>YES</v>
          </cell>
          <cell r="L1389">
            <v>4.7</v>
          </cell>
        </row>
        <row r="1389">
          <cell r="N1389" t="str">
            <v>No</v>
          </cell>
        </row>
        <row r="1390">
          <cell r="J1390">
            <v>0.62</v>
          </cell>
          <cell r="K1390" t="str">
            <v>YES</v>
          </cell>
          <cell r="L1390">
            <v>4.3</v>
          </cell>
        </row>
        <row r="1390">
          <cell r="N1390" t="str">
            <v>Yes</v>
          </cell>
        </row>
        <row r="1391">
          <cell r="J1391">
            <v>0.17</v>
          </cell>
          <cell r="K1391" t="str">
            <v>NO</v>
          </cell>
          <cell r="L1391">
            <v>3.9</v>
          </cell>
        </row>
        <row r="1391">
          <cell r="N1391" t="str">
            <v>Yes</v>
          </cell>
        </row>
        <row r="1392">
          <cell r="J1392">
            <v>0.29</v>
          </cell>
          <cell r="K1392" t="str">
            <v>NO</v>
          </cell>
          <cell r="L1392">
            <v>3.9</v>
          </cell>
        </row>
        <row r="1392">
          <cell r="N1392" t="str">
            <v>No</v>
          </cell>
        </row>
        <row r="1393">
          <cell r="J1393">
            <v>0.5</v>
          </cell>
          <cell r="K1393" t="str">
            <v>YES</v>
          </cell>
          <cell r="L1393">
            <v>3.7</v>
          </cell>
        </row>
        <row r="1393">
          <cell r="N1393" t="str">
            <v>No</v>
          </cell>
        </row>
        <row r="1394">
          <cell r="J1394">
            <v>0.53</v>
          </cell>
          <cell r="K1394" t="str">
            <v>YES</v>
          </cell>
          <cell r="L1394">
            <v>3.5</v>
          </cell>
        </row>
        <row r="1394">
          <cell r="N1394" t="str">
            <v>No</v>
          </cell>
        </row>
        <row r="1395">
          <cell r="J1395">
            <v>0.45</v>
          </cell>
          <cell r="K1395" t="str">
            <v>NO</v>
          </cell>
          <cell r="L1395">
            <v>4</v>
          </cell>
        </row>
        <row r="1395">
          <cell r="N1395" t="str">
            <v>No</v>
          </cell>
        </row>
        <row r="1396">
          <cell r="J1396">
            <v>0.57</v>
          </cell>
          <cell r="K1396" t="str">
            <v>YES</v>
          </cell>
          <cell r="L1396">
            <v>4.1</v>
          </cell>
        </row>
        <row r="1396">
          <cell r="N1396" t="str">
            <v>Yes</v>
          </cell>
        </row>
        <row r="1397">
          <cell r="J1397">
            <v>0.62</v>
          </cell>
          <cell r="K1397" t="str">
            <v>YES</v>
          </cell>
          <cell r="L1397">
            <v>3.9</v>
          </cell>
        </row>
        <row r="1397">
          <cell r="N1397" t="str">
            <v>Yes</v>
          </cell>
        </row>
        <row r="1398">
          <cell r="J1398">
            <v>0.25</v>
          </cell>
          <cell r="K1398" t="str">
            <v>NO</v>
          </cell>
          <cell r="L1398">
            <v>4.4</v>
          </cell>
        </row>
        <row r="1398">
          <cell r="N1398" t="str">
            <v>No</v>
          </cell>
        </row>
        <row r="1399">
          <cell r="J1399">
            <v>0.45</v>
          </cell>
          <cell r="K1399" t="str">
            <v>NO</v>
          </cell>
          <cell r="L1399">
            <v>4.3</v>
          </cell>
        </row>
        <row r="1399">
          <cell r="N1399" t="str">
            <v>Yes</v>
          </cell>
        </row>
        <row r="1400">
          <cell r="J1400">
            <v>0.27</v>
          </cell>
          <cell r="K1400" t="str">
            <v>NO</v>
          </cell>
          <cell r="L1400">
            <v>4.5</v>
          </cell>
        </row>
        <row r="1400">
          <cell r="N1400" t="str">
            <v>No</v>
          </cell>
        </row>
        <row r="1401">
          <cell r="J1401">
            <v>0.26</v>
          </cell>
          <cell r="K1401" t="str">
            <v>NO</v>
          </cell>
          <cell r="L1401">
            <v>4</v>
          </cell>
        </row>
        <row r="1401">
          <cell r="N1401" t="str">
            <v>No</v>
          </cell>
        </row>
        <row r="1402">
          <cell r="J1402">
            <v>0.48</v>
          </cell>
          <cell r="K1402" t="str">
            <v>NO</v>
          </cell>
          <cell r="L1402">
            <v>3.9</v>
          </cell>
        </row>
        <row r="1402">
          <cell r="N1402" t="str">
            <v>No</v>
          </cell>
        </row>
        <row r="1403">
          <cell r="J1403">
            <v>0.33</v>
          </cell>
          <cell r="K1403" t="str">
            <v>NO</v>
          </cell>
          <cell r="L1403">
            <v>4.2</v>
          </cell>
        </row>
        <row r="1403">
          <cell r="N1403" t="str">
            <v>No</v>
          </cell>
        </row>
        <row r="1404">
          <cell r="J1404">
            <v>0.54</v>
          </cell>
          <cell r="K1404" t="str">
            <v>YES</v>
          </cell>
          <cell r="L1404">
            <v>4.1</v>
          </cell>
        </row>
        <row r="1404">
          <cell r="N1404" t="str">
            <v>No</v>
          </cell>
        </row>
        <row r="1405">
          <cell r="J1405">
            <v>0.3</v>
          </cell>
          <cell r="K1405" t="str">
            <v>NO</v>
          </cell>
          <cell r="L1405">
            <v>3.7</v>
          </cell>
        </row>
        <row r="1405">
          <cell r="N1405" t="str">
            <v>No</v>
          </cell>
        </row>
        <row r="1406">
          <cell r="J1406">
            <v>0.46</v>
          </cell>
          <cell r="K1406" t="str">
            <v>NO</v>
          </cell>
          <cell r="L1406">
            <v>4.1</v>
          </cell>
        </row>
        <row r="1406">
          <cell r="N1406" t="str">
            <v>Yes</v>
          </cell>
        </row>
        <row r="1407">
          <cell r="J1407">
            <v>0.37</v>
          </cell>
          <cell r="K1407" t="str">
            <v>NO</v>
          </cell>
          <cell r="L1407">
            <v>4.2</v>
          </cell>
        </row>
        <row r="1407">
          <cell r="N1407" t="str">
            <v>No</v>
          </cell>
        </row>
        <row r="1408">
          <cell r="J1408">
            <v>0.43</v>
          </cell>
          <cell r="K1408" t="str">
            <v>NO</v>
          </cell>
          <cell r="L1408">
            <v>4.3</v>
          </cell>
        </row>
        <row r="1408">
          <cell r="N1408" t="str">
            <v>Yes</v>
          </cell>
        </row>
        <row r="1409">
          <cell r="J1409">
            <v>0.78</v>
          </cell>
          <cell r="K1409" t="str">
            <v>YES</v>
          </cell>
          <cell r="L1409">
            <v>3.6</v>
          </cell>
        </row>
        <row r="1409">
          <cell r="N1409" t="str">
            <v>Yes</v>
          </cell>
        </row>
        <row r="1410">
          <cell r="J1410">
            <v>0.5</v>
          </cell>
          <cell r="K1410" t="str">
            <v>YES</v>
          </cell>
          <cell r="L1410">
            <v>4.1</v>
          </cell>
        </row>
        <row r="1410">
          <cell r="N1410" t="str">
            <v>No</v>
          </cell>
        </row>
        <row r="1411">
          <cell r="J1411">
            <v>0.24</v>
          </cell>
          <cell r="K1411" t="str">
            <v>NO</v>
          </cell>
          <cell r="L1411">
            <v>4.5</v>
          </cell>
        </row>
        <row r="1411">
          <cell r="N1411" t="str">
            <v>No</v>
          </cell>
        </row>
        <row r="1412">
          <cell r="J1412">
            <v>0.03</v>
          </cell>
          <cell r="K1412" t="str">
            <v>NO</v>
          </cell>
          <cell r="L1412">
            <v>4.2</v>
          </cell>
        </row>
        <row r="1412">
          <cell r="N1412" t="str">
            <v>No</v>
          </cell>
        </row>
        <row r="1413">
          <cell r="J1413">
            <v>0.33</v>
          </cell>
          <cell r="K1413" t="str">
            <v>NO</v>
          </cell>
          <cell r="L1413">
            <v>4.3</v>
          </cell>
        </row>
        <row r="1413">
          <cell r="N1413" t="str">
            <v>No</v>
          </cell>
        </row>
        <row r="1414">
          <cell r="J1414">
            <v>0.49</v>
          </cell>
          <cell r="K1414" t="str">
            <v>NO</v>
          </cell>
          <cell r="L1414">
            <v>4</v>
          </cell>
        </row>
        <row r="1414">
          <cell r="N1414" t="str">
            <v>Yes</v>
          </cell>
        </row>
        <row r="1415">
          <cell r="J1415">
            <v>0.27</v>
          </cell>
          <cell r="K1415" t="str">
            <v>NO</v>
          </cell>
          <cell r="L1415">
            <v>4.2</v>
          </cell>
        </row>
        <row r="1415">
          <cell r="N1415" t="str">
            <v>No</v>
          </cell>
        </row>
        <row r="1416">
          <cell r="J1416">
            <v>0.4</v>
          </cell>
          <cell r="K1416" t="str">
            <v>NO</v>
          </cell>
          <cell r="L1416">
            <v>4.2</v>
          </cell>
        </row>
        <row r="1416">
          <cell r="N1416" t="str">
            <v>No</v>
          </cell>
        </row>
        <row r="1417">
          <cell r="J1417">
            <v>0.8</v>
          </cell>
          <cell r="K1417" t="str">
            <v>YES</v>
          </cell>
          <cell r="L1417">
            <v>4.5</v>
          </cell>
        </row>
        <row r="1417">
          <cell r="N1417" t="str">
            <v>Yes</v>
          </cell>
        </row>
        <row r="1418">
          <cell r="J1418">
            <v>0.51</v>
          </cell>
          <cell r="K1418" t="str">
            <v>YES</v>
          </cell>
          <cell r="L1418">
            <v>3.8</v>
          </cell>
        </row>
        <row r="1418">
          <cell r="N1418" t="str">
            <v>Yes</v>
          </cell>
        </row>
        <row r="1419">
          <cell r="J1419">
            <v>0.33</v>
          </cell>
          <cell r="K1419" t="str">
            <v>NO</v>
          </cell>
          <cell r="L1419">
            <v>4.4</v>
          </cell>
        </row>
        <row r="1419">
          <cell r="N1419" t="str">
            <v>Yes</v>
          </cell>
        </row>
        <row r="1420">
          <cell r="J1420">
            <v>0.35</v>
          </cell>
          <cell r="K1420" t="str">
            <v>NO</v>
          </cell>
          <cell r="L1420">
            <v>4.1</v>
          </cell>
        </row>
        <row r="1420">
          <cell r="N1420" t="str">
            <v>Yes</v>
          </cell>
        </row>
        <row r="1421">
          <cell r="J1421">
            <v>0.59</v>
          </cell>
          <cell r="K1421" t="str">
            <v>YES</v>
          </cell>
          <cell r="L1421">
            <v>4.2</v>
          </cell>
        </row>
        <row r="1421">
          <cell r="N1421" t="str">
            <v>No</v>
          </cell>
        </row>
        <row r="1422">
          <cell r="J1422">
            <v>0.55</v>
          </cell>
          <cell r="K1422" t="str">
            <v>YES</v>
          </cell>
          <cell r="L1422">
            <v>4.3</v>
          </cell>
        </row>
        <row r="1422">
          <cell r="N1422" t="str">
            <v>Yes</v>
          </cell>
        </row>
        <row r="1423">
          <cell r="J1423">
            <v>0.59</v>
          </cell>
          <cell r="K1423" t="str">
            <v>YES</v>
          </cell>
          <cell r="L1423">
            <v>4.1</v>
          </cell>
        </row>
        <row r="1423">
          <cell r="N1423" t="str">
            <v>No</v>
          </cell>
        </row>
        <row r="1424">
          <cell r="J1424">
            <v>0.59</v>
          </cell>
          <cell r="K1424" t="str">
            <v>YES</v>
          </cell>
          <cell r="L1424">
            <v>4.2</v>
          </cell>
        </row>
        <row r="1424">
          <cell r="N1424" t="str">
            <v>Yes</v>
          </cell>
        </row>
        <row r="1425">
          <cell r="J1425">
            <v>0.11</v>
          </cell>
          <cell r="K1425" t="str">
            <v>NO</v>
          </cell>
          <cell r="L1425">
            <v>4.1</v>
          </cell>
        </row>
        <row r="1425">
          <cell r="N1425" t="str">
            <v>Yes</v>
          </cell>
        </row>
        <row r="1426">
          <cell r="J1426">
            <v>0.38</v>
          </cell>
          <cell r="K1426" t="str">
            <v>NO</v>
          </cell>
          <cell r="L1426">
            <v>3.9</v>
          </cell>
        </row>
        <row r="1426">
          <cell r="N1426" t="str">
            <v>Yes</v>
          </cell>
        </row>
        <row r="1427">
          <cell r="J1427">
            <v>0.59</v>
          </cell>
          <cell r="K1427" t="str">
            <v>YES</v>
          </cell>
          <cell r="L1427">
            <v>3.9</v>
          </cell>
        </row>
        <row r="1427">
          <cell r="N1427" t="str">
            <v>Yes</v>
          </cell>
        </row>
        <row r="1428">
          <cell r="J1428">
            <v>0.6</v>
          </cell>
          <cell r="K1428" t="str">
            <v>YES</v>
          </cell>
          <cell r="L1428">
            <v>3.8</v>
          </cell>
        </row>
        <row r="1428">
          <cell r="N1428" t="str">
            <v>Yes</v>
          </cell>
        </row>
        <row r="1429">
          <cell r="J1429">
            <v>0.24</v>
          </cell>
          <cell r="K1429" t="str">
            <v>NO</v>
          </cell>
          <cell r="L1429">
            <v>4.6</v>
          </cell>
        </row>
        <row r="1429">
          <cell r="N1429" t="str">
            <v>No</v>
          </cell>
        </row>
        <row r="1430">
          <cell r="J1430">
            <v>0.31</v>
          </cell>
          <cell r="K1430" t="str">
            <v>NO</v>
          </cell>
          <cell r="L1430">
            <v>3.6</v>
          </cell>
        </row>
        <row r="1430">
          <cell r="N1430" t="str">
            <v>Yes</v>
          </cell>
        </row>
        <row r="1431">
          <cell r="J1431">
            <v>0.37</v>
          </cell>
          <cell r="K1431" t="str">
            <v>NO</v>
          </cell>
          <cell r="L1431">
            <v>4.1</v>
          </cell>
        </row>
        <row r="1431">
          <cell r="N1431" t="str">
            <v>No</v>
          </cell>
        </row>
        <row r="1432">
          <cell r="J1432">
            <v>0.15</v>
          </cell>
          <cell r="K1432" t="str">
            <v>NO</v>
          </cell>
          <cell r="L1432">
            <v>4.2</v>
          </cell>
        </row>
        <row r="1432">
          <cell r="N1432" t="str">
            <v>No</v>
          </cell>
        </row>
        <row r="1433">
          <cell r="J1433">
            <v>0.48</v>
          </cell>
          <cell r="K1433" t="str">
            <v>NO</v>
          </cell>
          <cell r="L1433">
            <v>4.3</v>
          </cell>
        </row>
        <row r="1433">
          <cell r="N1433" t="str">
            <v>Yes</v>
          </cell>
        </row>
        <row r="1434">
          <cell r="J1434">
            <v>0.46</v>
          </cell>
          <cell r="K1434" t="str">
            <v>NO</v>
          </cell>
          <cell r="L1434">
            <v>3.9</v>
          </cell>
        </row>
        <row r="1434">
          <cell r="N1434" t="str">
            <v>Yes</v>
          </cell>
        </row>
        <row r="1435">
          <cell r="J1435">
            <v>0.5</v>
          </cell>
          <cell r="K1435" t="str">
            <v>YES</v>
          </cell>
          <cell r="L1435">
            <v>3.9</v>
          </cell>
        </row>
        <row r="1435">
          <cell r="N1435" t="str">
            <v>No</v>
          </cell>
        </row>
        <row r="1436">
          <cell r="J1436">
            <v>0.12</v>
          </cell>
          <cell r="K1436" t="str">
            <v>NO</v>
          </cell>
          <cell r="L1436">
            <v>4</v>
          </cell>
        </row>
        <row r="1436">
          <cell r="N1436" t="str">
            <v>No</v>
          </cell>
        </row>
        <row r="1437">
          <cell r="J1437">
            <v>0.33</v>
          </cell>
          <cell r="K1437" t="str">
            <v>NO</v>
          </cell>
          <cell r="L1437">
            <v>4.4</v>
          </cell>
        </row>
        <row r="1437">
          <cell r="N1437" t="str">
            <v>Yes</v>
          </cell>
        </row>
        <row r="1438">
          <cell r="J1438">
            <v>0.44</v>
          </cell>
          <cell r="K1438" t="str">
            <v>NO</v>
          </cell>
          <cell r="L1438">
            <v>4.2</v>
          </cell>
        </row>
        <row r="1438">
          <cell r="N1438" t="str">
            <v>No</v>
          </cell>
        </row>
        <row r="1439">
          <cell r="J1439">
            <v>0.38</v>
          </cell>
          <cell r="K1439" t="str">
            <v>NO</v>
          </cell>
          <cell r="L1439">
            <v>4.5</v>
          </cell>
        </row>
        <row r="1439">
          <cell r="N1439" t="str">
            <v>No</v>
          </cell>
        </row>
        <row r="1440">
          <cell r="J1440">
            <v>0.4</v>
          </cell>
          <cell r="K1440" t="str">
            <v>NO</v>
          </cell>
          <cell r="L1440">
            <v>4.1</v>
          </cell>
        </row>
        <row r="1440">
          <cell r="N1440" t="str">
            <v>No</v>
          </cell>
        </row>
        <row r="1441">
          <cell r="J1441">
            <v>0.5</v>
          </cell>
          <cell r="K1441" t="str">
            <v>YES</v>
          </cell>
          <cell r="L1441">
            <v>4.1</v>
          </cell>
        </row>
        <row r="1441">
          <cell r="N1441" t="str">
            <v>No</v>
          </cell>
        </row>
        <row r="1442">
          <cell r="J1442">
            <v>0.18</v>
          </cell>
          <cell r="K1442" t="str">
            <v>NO</v>
          </cell>
          <cell r="L1442">
            <v>4.2</v>
          </cell>
        </row>
        <row r="1442">
          <cell r="N1442" t="str">
            <v>No</v>
          </cell>
        </row>
        <row r="1443">
          <cell r="J1443">
            <v>0.28</v>
          </cell>
          <cell r="K1443" t="str">
            <v>NO</v>
          </cell>
          <cell r="L1443">
            <v>4.2</v>
          </cell>
        </row>
        <row r="1443">
          <cell r="N1443" t="str">
            <v>No</v>
          </cell>
        </row>
        <row r="1444">
          <cell r="J1444">
            <v>0.17</v>
          </cell>
          <cell r="K1444" t="str">
            <v>NO</v>
          </cell>
          <cell r="L1444">
            <v>4</v>
          </cell>
        </row>
        <row r="1444">
          <cell r="N1444" t="str">
            <v>Yes</v>
          </cell>
        </row>
        <row r="1445">
          <cell r="J1445">
            <v>0.49</v>
          </cell>
          <cell r="K1445" t="str">
            <v>NO</v>
          </cell>
          <cell r="L1445">
            <v>4.3</v>
          </cell>
        </row>
        <row r="1445">
          <cell r="N1445" t="str">
            <v>No</v>
          </cell>
        </row>
        <row r="1446">
          <cell r="J1446">
            <v>0.38</v>
          </cell>
          <cell r="K1446" t="str">
            <v>NO</v>
          </cell>
          <cell r="L1446">
            <v>3.6</v>
          </cell>
        </row>
        <row r="1446">
          <cell r="N1446" t="str">
            <v>Yes</v>
          </cell>
        </row>
        <row r="1447">
          <cell r="J1447">
            <v>0.39</v>
          </cell>
          <cell r="K1447" t="str">
            <v>NO</v>
          </cell>
          <cell r="L1447">
            <v>3.5</v>
          </cell>
        </row>
        <row r="1447">
          <cell r="N1447" t="str">
            <v>Yes</v>
          </cell>
        </row>
        <row r="1448">
          <cell r="J1448">
            <v>0.43</v>
          </cell>
          <cell r="K1448" t="str">
            <v>NO</v>
          </cell>
          <cell r="L1448">
            <v>4.3</v>
          </cell>
        </row>
        <row r="1448">
          <cell r="N1448" t="str">
            <v>No</v>
          </cell>
        </row>
        <row r="1449">
          <cell r="J1449">
            <v>0.43</v>
          </cell>
          <cell r="K1449" t="str">
            <v>NO</v>
          </cell>
          <cell r="L1449">
            <v>3.6</v>
          </cell>
        </row>
        <row r="1449">
          <cell r="N1449" t="str">
            <v>Yes</v>
          </cell>
        </row>
        <row r="1450">
          <cell r="J1450">
            <v>0.72</v>
          </cell>
          <cell r="K1450" t="str">
            <v>YES</v>
          </cell>
          <cell r="L1450">
            <v>2.9</v>
          </cell>
        </row>
        <row r="1450">
          <cell r="N1450" t="str">
            <v>Yes</v>
          </cell>
        </row>
        <row r="1451">
          <cell r="J1451">
            <v>0.55</v>
          </cell>
          <cell r="K1451" t="str">
            <v>YES</v>
          </cell>
          <cell r="L1451">
            <v>4.2</v>
          </cell>
        </row>
        <row r="1451">
          <cell r="N1451" t="str">
            <v>Yes</v>
          </cell>
        </row>
        <row r="1452">
          <cell r="J1452">
            <v>0.32</v>
          </cell>
          <cell r="K1452" t="str">
            <v>NO</v>
          </cell>
          <cell r="L1452">
            <v>4.4</v>
          </cell>
        </row>
        <row r="1452">
          <cell r="N1452" t="str">
            <v>No</v>
          </cell>
        </row>
        <row r="1453">
          <cell r="J1453">
            <v>0.57</v>
          </cell>
          <cell r="K1453" t="str">
            <v>YES</v>
          </cell>
          <cell r="L1453">
            <v>4.1</v>
          </cell>
        </row>
        <row r="1453">
          <cell r="N1453" t="str">
            <v>Yes</v>
          </cell>
        </row>
        <row r="1454">
          <cell r="J1454">
            <v>0.29</v>
          </cell>
          <cell r="K1454" t="str">
            <v>NO</v>
          </cell>
          <cell r="L1454">
            <v>3.8</v>
          </cell>
        </row>
        <row r="1454">
          <cell r="N1454" t="str">
            <v>Yes</v>
          </cell>
        </row>
        <row r="1455">
          <cell r="J1455">
            <v>0.5</v>
          </cell>
          <cell r="K1455" t="str">
            <v>YES</v>
          </cell>
          <cell r="L1455">
            <v>3.5</v>
          </cell>
        </row>
        <row r="1455">
          <cell r="N1455" t="str">
            <v>No</v>
          </cell>
        </row>
        <row r="1456">
          <cell r="J1456">
            <v>0.3</v>
          </cell>
          <cell r="K1456" t="str">
            <v>NO</v>
          </cell>
          <cell r="L1456">
            <v>4.1</v>
          </cell>
        </row>
        <row r="1456">
          <cell r="N1456" t="str">
            <v>No</v>
          </cell>
        </row>
        <row r="1457">
          <cell r="J1457">
            <v>0.59</v>
          </cell>
          <cell r="K1457" t="str">
            <v>YES</v>
          </cell>
          <cell r="L1457">
            <v>3.2</v>
          </cell>
        </row>
        <row r="1457">
          <cell r="N1457" t="str">
            <v>Yes</v>
          </cell>
        </row>
        <row r="1458">
          <cell r="J1458">
            <v>0</v>
          </cell>
          <cell r="K1458" t="str">
            <v>NO</v>
          </cell>
          <cell r="L1458">
            <v>4.4</v>
          </cell>
        </row>
        <row r="1458">
          <cell r="N1458" t="str">
            <v>No</v>
          </cell>
        </row>
        <row r="1459">
          <cell r="J1459">
            <v>0.59</v>
          </cell>
          <cell r="K1459" t="str">
            <v>YES</v>
          </cell>
          <cell r="L1459">
            <v>3.6</v>
          </cell>
        </row>
        <row r="1459">
          <cell r="N1459" t="str">
            <v>Yes</v>
          </cell>
        </row>
        <row r="1460">
          <cell r="J1460">
            <v>0.8</v>
          </cell>
          <cell r="K1460" t="str">
            <v>YES</v>
          </cell>
          <cell r="L1460">
            <v>3.1</v>
          </cell>
        </row>
        <row r="1460">
          <cell r="N1460" t="str">
            <v>Yes</v>
          </cell>
        </row>
        <row r="1461">
          <cell r="J1461">
            <v>0.59</v>
          </cell>
          <cell r="K1461" t="str">
            <v>YES</v>
          </cell>
          <cell r="L1461">
            <v>4</v>
          </cell>
        </row>
        <row r="1461">
          <cell r="N1461" t="str">
            <v>No</v>
          </cell>
        </row>
        <row r="1462">
          <cell r="J1462">
            <v>0.25</v>
          </cell>
          <cell r="K1462" t="str">
            <v>NO</v>
          </cell>
          <cell r="L1462">
            <v>4.1</v>
          </cell>
        </row>
        <row r="1462">
          <cell r="N1462" t="str">
            <v>No</v>
          </cell>
        </row>
        <row r="1463">
          <cell r="J1463">
            <v>0.28</v>
          </cell>
          <cell r="K1463" t="str">
            <v>NO</v>
          </cell>
          <cell r="L1463">
            <v>3.6</v>
          </cell>
        </row>
        <row r="1463">
          <cell r="N1463" t="str">
            <v>Yes</v>
          </cell>
        </row>
        <row r="1464">
          <cell r="J1464">
            <v>0.26</v>
          </cell>
          <cell r="K1464" t="str">
            <v>NO</v>
          </cell>
          <cell r="L1464">
            <v>4</v>
          </cell>
        </row>
        <row r="1464">
          <cell r="N1464" t="str">
            <v>No</v>
          </cell>
        </row>
        <row r="1465">
          <cell r="J1465">
            <v>0.22</v>
          </cell>
          <cell r="K1465" t="str">
            <v>NO</v>
          </cell>
          <cell r="L1465">
            <v>4.3</v>
          </cell>
        </row>
        <row r="1465">
          <cell r="N1465" t="str">
            <v>No</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42.8725" refreshedBy="Wura Ariyo" recordCount="1464">
  <cacheSource type="worksheet">
    <worksheetSource name="#NAME?"/>
  </cacheSource>
  <cacheFields count="18">
    <cacheField name="Product_ID" numFmtId="0">
      <sharedItems count="1350">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 v="Eureka Forbes car Vac 100 Watts Powerful Suction Vacuum Cleaner with Washable HEPA Filter, 3 Accessories,Compact,Light Weight &amp; Easy to use (Black and Red)" u="1"/>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Category 1"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Sub-Category 2"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Sub-Category 3"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Sub-Category 4" numFmtId="0">
      <sharedItems containsBlank="1" count="57">
        <s v="USBCables"/>
        <m/>
        <s v="HDMICables"/>
        <s v="TVWall&amp;CeilingMounts"/>
        <s v="RCACables"/>
        <s v="Mounts"/>
        <s v="OpticalCables"/>
        <s v="DVICables"/>
        <s v="SpeakerCables"/>
        <s v="PowerBanks"/>
        <s v="AutomobileChargers"/>
        <s v="Cradles"/>
        <s v="WallChargers"/>
        <s v="OTGAdapters"/>
        <s v="Tripods"/>
        <s v="SelfieSticks"/>
        <s v="ScreenProtectors"/>
        <s v="Bedstand&amp;DeskMounts"/>
        <s v="BasicCases"/>
        <s v="HandlebarMounts"/>
        <s v="PhoneCharms"/>
        <s v="Shower&amp;WallMounts"/>
        <s v="Pens,Pencils&amp;WritingSupplies"/>
        <s v="Tabletop&amp;TravelTripods"/>
        <s v="TripodLegs"/>
        <s v="DustCovers"/>
        <s v="MousePads"/>
        <s v="Notebooks,WritingPads&amp;Diaries"/>
        <s v="CompleteTripodUnits"/>
        <s v="CleaningKits"/>
        <s v="LaptopSleeves&amp;Slipcases"/>
        <s v="EthernetCables"/>
        <s v="Flashes&amp;SelfieLights"/>
        <s v="Webcams"/>
        <s v="ColouredPaper"/>
        <s v="BatteryChargers"/>
        <s v="Cases"/>
        <s v="Pencils"/>
        <s v="Pens"/>
        <s v="SATACables"/>
        <s v="PhotoBackgroundAccessories"/>
        <s v="ElectricKettles"/>
        <s v="LintShavers"/>
        <s v="Choppers"/>
        <s v="Irons"/>
        <s v="Kettle&amp;ToasterSets"/>
        <s v="AirFryers"/>
        <s v="Vacuums"/>
        <s v="DigitalScales"/>
        <s v="ElectricGrinders"/>
        <s v="SprayBottles"/>
        <s v="WetGrinders"/>
        <s v="DigitalBathroomScales"/>
        <s v="StandMixerAccessories"/>
        <s v="ColdPressJuicers"/>
        <s v="MeasuringSpoons"/>
        <s v="VacuumAccessories"/>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sharedItems>
    </cacheField>
    <cacheField name="50%" numFmtId="9">
      <sharedItems count="2">
        <s v="YES"/>
        <s v="NO"/>
      </sharedItems>
    </cacheField>
    <cacheField name="Rating" numFmtId="0">
      <sharedItems containsSemiMixedTypes="0" containsString="0" containsNumber="1" minValue="2" maxValue="5" count="25">
        <n v="4.2"/>
        <n v="4"/>
        <n v="3.9"/>
        <n v="4.1"/>
        <n v="4.3"/>
        <n v="4.4"/>
        <n v="4.5"/>
        <n v="3.7"/>
        <n v="3.3"/>
        <n v="3.6"/>
        <n v="3.4"/>
        <n v="3.8"/>
        <n v="3.5"/>
        <n v="4.6"/>
        <n v="3.2"/>
        <n v="5"/>
        <n v="4.7"/>
        <n v="3"/>
        <n v="2.8"/>
        <n v="3.1"/>
        <n v="4.8"/>
        <n v="2.3"/>
        <n v="2"/>
        <n v="2.6"/>
        <n v="2.9"/>
      </sharedItems>
    </cacheField>
    <cacheField name="  Rating_Count  " numFmtId="0">
      <sharedItems containsString="0" containsBlank="1" containsNumber="1" containsInteger="1" minValue="2" maxValue="426973" count="1143">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 numFmtId="3">
      <sharedItems count="2">
        <s v="No"/>
        <s v="Yes"/>
      </sharedItems>
    </cacheField>
    <cacheField name="Potential Revenue" numFmtId="3">
      <sharedItems containsSemiMixedTypes="0" containsString="0" containsNumber="1" minValue="0" maxValue="3451882164" count="130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2"/>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_Bucket" numFmtId="0">
      <sharedItems count="3">
        <s v="&gt;₹500"/>
        <s v="₹200-₹500"/>
        <s v="&lt;₹200"/>
      </sharedItems>
    </cacheField>
    <cacheField name="AVERAGE RATING" numFmtId="3">
      <sharedItems containsSemiMixedTypes="0" containsString="0" containsNumber="1" minValue="2.002" maxValue="431.373" count="1171">
        <n v="28.469"/>
        <n v="47.994"/>
        <n v="11.828"/>
        <n v="98.563"/>
        <n v="21.105"/>
        <n v="28.771"/>
        <n v="19.288"/>
        <n v="34.711"/>
        <n v="183.891"/>
        <n v="17.691"/>
        <n v="431.373"/>
        <n v="6.462"/>
        <n v="8.868"/>
        <n v="23.157"/>
        <n v="37.04"/>
        <n v="17.145"/>
        <n v="16.276"/>
        <n v="5.315"/>
        <n v="14.662"/>
        <n v="20.599"/>
        <n v="13.378"/>
        <n v="9.003"/>
        <n v="16.353"/>
        <n v="39.099"/>
        <n v="6.766"/>
        <n v="4.584"/>
        <n v="25.15"/>
        <n v="79.476"/>
        <n v="5.934"/>
        <n v="5.274"/>
        <n v="4.655"/>
        <n v="4.975"/>
        <n v="17.952"/>
        <n v="4.576"/>
        <n v="11.498"/>
        <n v="4.662"/>
        <n v="112.187"/>
        <n v="31.451"/>
        <n v="16.393"/>
        <n v="13.092"/>
        <n v="12.231"/>
        <n v="4.093"/>
        <n v="96.795"/>
        <n v="29.18"/>
        <n v="12.488"/>
        <n v="8.203"/>
        <n v="4.414"/>
        <n v="6.66"/>
        <n v="4.856"/>
        <n v="11.364"/>
        <n v="5.901"/>
        <n v="11.409"/>
        <n v="5.313"/>
        <n v="33.946"/>
        <n v="49.438"/>
        <n v="4.55"/>
        <n v="4.757"/>
        <n v="6.927"/>
        <n v="24.353"/>
        <n v="4.649"/>
        <n v="4.31"/>
        <n v="11.732"/>
        <n v="5.88"/>
        <n v="4.702"/>
        <n v="5.423"/>
        <n v="4.498"/>
        <n v="4.436"/>
        <n v="4.032"/>
        <n v="4.302"/>
        <n v="33.191"/>
        <n v="14.776"/>
        <n v="4.627"/>
        <n v="13.734"/>
        <n v="4.525"/>
        <n v="10.859"/>
        <n v="5.677"/>
        <n v="4.879"/>
        <n v="4.797"/>
        <n v="26.92"/>
        <n v="5.145"/>
        <n v="8.445"/>
        <n v="10.847"/>
        <n v="5.588"/>
        <n v="17.32"/>
        <n v="7.106"/>
        <n v="5.066"/>
        <n v="7.887"/>
        <n v="6.681"/>
        <n v="5.335"/>
        <n v="5.005"/>
        <n v="5.817"/>
        <n v="4.19"/>
        <n v="4.621"/>
        <n v="3.932"/>
        <n v="6.351"/>
        <n v="3.737"/>
        <n v="4.892"/>
        <n v="5.359"/>
        <n v="32.738"/>
        <n v="17.135"/>
        <n v="5.469"/>
        <n v="4.484"/>
        <n v="73.938"/>
        <n v="7.295"/>
        <n v="3.981"/>
        <n v="46.501"/>
        <n v="5.676"/>
        <n v="8.264"/>
        <n v="5.851"/>
        <n v="6.785"/>
        <n v="3.485"/>
        <n v="183.892"/>
        <n v="10.288"/>
        <n v="5.083"/>
        <n v="9.992"/>
        <n v="5.119"/>
        <n v="34.223"/>
        <n v="4.587"/>
        <n v="4.311"/>
        <n v="8.042"/>
        <n v="4.312"/>
        <n v="14.38"/>
        <n v="4.124"/>
        <n v="4.154"/>
        <n v="7.565"/>
        <n v="10.555"/>
        <n v="3.957"/>
        <n v="5.077"/>
        <n v="5.093"/>
        <n v="4.343"/>
        <n v="5.911"/>
        <n v="10.558"/>
        <n v="27.569"/>
        <n v="6.951"/>
        <n v="3.876"/>
        <n v="4.113"/>
        <n v="7.057"/>
        <n v="10.836"/>
        <n v="9.751"/>
        <n v="15.211"/>
        <n v="4.25"/>
        <n v="182.917"/>
        <n v="4.591"/>
        <n v="3.961"/>
        <n v="11.718"/>
        <n v="4.889"/>
        <n v="4.707"/>
        <n v="6.199"/>
        <n v="7.04"/>
        <n v="4.839"/>
        <n v="48.454"/>
        <n v="7.231"/>
        <n v="4.264"/>
        <n v="12.214"/>
        <n v="5.949"/>
        <n v="3.939"/>
        <n v="4.027"/>
        <n v="3.697"/>
        <n v="79.477"/>
        <n v="12.783"/>
        <n v="4.728"/>
        <n v="3.91"/>
        <n v="10.853"/>
        <n v="5.537"/>
        <n v="23.272"/>
        <n v="4.256"/>
        <n v="4.225"/>
        <n v="5.261"/>
        <n v="5.608"/>
        <n v="11.936"/>
        <n v="3.946"/>
        <n v="4.479"/>
        <n v="5.11"/>
        <n v="9.726"/>
        <n v="18.484"/>
        <n v="29.577"/>
        <n v="25.552"/>
        <n v="4.867"/>
        <n v="3.966"/>
        <n v="4.974"/>
        <n v="3.831"/>
        <n v="4.242"/>
        <n v="6.905"/>
        <n v="16.491"/>
        <n v="5.236"/>
        <n v="5.535"/>
        <n v="3.997"/>
        <n v="4.195"/>
        <n v="10.635"/>
        <n v="3.923"/>
        <n v="3.885"/>
        <n v="6.317"/>
        <n v="5.396"/>
        <n v="8.496"/>
        <n v="38.74"/>
        <n v="13.114"/>
        <n v="3.103"/>
        <n v="4.724"/>
        <n v="9.002"/>
        <n v="4.285"/>
        <n v="40.277"/>
        <n v="4.897"/>
        <n v="4.082"/>
        <n v="4.713"/>
        <n v="10.347"/>
        <n v="7.5"/>
        <n v="3.323"/>
        <n v="3.851"/>
        <n v="4.408"/>
        <n v="5.957"/>
        <n v="4.423"/>
        <n v="3"/>
        <n v="3.621"/>
        <n v="5.001"/>
        <n v="4.412"/>
        <n v="6.822"/>
        <n v="3.373"/>
        <n v="5.529"/>
        <n v="5.655"/>
        <n v="4.247"/>
        <n v="18.996"/>
        <n v="6.112"/>
        <n v="4.114"/>
        <n v="4.184"/>
        <n v="4.507"/>
        <n v="3.741"/>
        <n v="4.363"/>
        <n v="4.387"/>
        <n v="6.565"/>
        <n v="5.71"/>
        <n v="4.406"/>
        <n v="3.829"/>
        <n v="7.349"/>
        <n v="4.79"/>
        <n v="4.121"/>
        <n v="4.365"/>
        <n v="5.138"/>
        <n v="4.151"/>
        <n v="4.1"/>
        <n v="3.527"/>
        <n v="4.338"/>
        <n v="4.171"/>
        <n v="31.808"/>
        <n v="5.354"/>
        <n v="7.151"/>
        <n v="5"/>
        <n v="7.418"/>
        <n v="3.936"/>
        <n v="4.601"/>
        <n v="24.163"/>
        <n v="6.202"/>
        <n v="18.137"/>
        <n v="31.996"/>
        <n v="21.631"/>
        <n v="183.212"/>
        <n v="11.807"/>
        <n v="21.715"/>
        <n v="71.659"/>
        <n v="14.789"/>
        <n v="132.311"/>
        <n v="25.696"/>
        <n v="196.69"/>
        <n v="62.062"/>
        <n v="16.796"/>
        <n v="18.282"/>
        <n v="367.813"/>
        <n v="20.27"/>
        <n v="50.299"/>
        <n v="13.291"/>
        <n v="34.254"/>
        <n v="26.836"/>
        <n v="26.418"/>
        <n v="23.098"/>
        <n v="33.671"/>
        <n v="25.35"/>
        <n v="28.47"/>
        <n v="317.936"/>
        <n v="18.485"/>
        <n v="21.459"/>
        <n v="9.279"/>
        <n v="47.993"/>
        <n v="23.352"/>
        <n v="6.08"/>
        <n v="17.446"/>
        <n v="18.448"/>
        <n v="37.116"/>
        <n v="29.724"/>
        <n v="11.862"/>
        <n v="41.817"/>
        <n v="98.564"/>
        <n v="24.711"/>
        <n v="73.822"/>
        <n v="7.382"/>
        <n v="144.336"/>
        <n v="12.699"/>
        <n v="4.473"/>
        <n v="28.77"/>
        <n v="46.941"/>
        <n v="8.39"/>
        <n v="21.802"/>
        <n v="15.229"/>
        <n v="5.886"/>
        <n v="11.222"/>
        <n v="87.496"/>
        <n v="22.778"/>
        <n v="19.289"/>
        <n v="52.549"/>
        <n v="5.515"/>
        <n v="10.099"/>
        <n v="54.872"/>
        <n v="18.404"/>
        <n v="15.839"/>
        <n v="7.626"/>
        <n v="36.625"/>
        <n v="165.779"/>
        <n v="20.785"/>
        <n v="34.907"/>
        <n v="31.203"/>
        <n v="71.95"/>
        <n v="13.799"/>
        <n v="6.077"/>
        <n v="62.706"/>
        <n v="6.463"/>
        <n v="21.633"/>
        <n v="12.479"/>
        <n v="21.429"/>
        <n v="9.169"/>
        <n v="4.254"/>
        <n v="7.715"/>
        <n v="35.739"/>
        <n v="10.729"/>
        <n v="6.934"/>
        <n v="317.932"/>
        <n v="25.079"/>
        <n v="6.846"/>
        <n v="33.478"/>
        <n v="6.945"/>
        <n v="13.377"/>
        <n v="196.689"/>
        <n v="20.357"/>
        <n v="26.116"/>
        <n v="33.672"/>
        <n v="6.149"/>
        <n v="3.537"/>
        <n v="6.651"/>
        <n v="23.353"/>
        <n v="11.471"/>
        <n v="22.654"/>
        <n v="7.197"/>
        <n v="30.88"/>
        <n v="60.198"/>
        <n v="35.922"/>
        <n v="11.248"/>
        <n v="7.692"/>
        <n v="71.66"/>
        <n v="32.004"/>
        <n v="96.588"/>
        <n v="4.54"/>
        <n v="4.558"/>
        <n v="4.528"/>
        <n v="26.838"/>
        <n v="6.047"/>
        <n v="5.096"/>
        <n v="6.551"/>
        <n v="5.493"/>
        <n v="5.575"/>
        <n v="13.191"/>
        <n v="3.704"/>
        <n v="10.762"/>
        <n v="12.38"/>
        <n v="7.375"/>
        <n v="18.166"/>
        <n v="42.979"/>
        <n v="101.275"/>
        <n v="3.919"/>
        <n v="15.133"/>
        <n v="5.141"/>
        <n v="8.74"/>
        <n v="12.766"/>
        <n v="2.887"/>
        <n v="3.925"/>
        <n v="4.538"/>
        <n v="8.974"/>
        <n v="4.512"/>
        <n v="3.681"/>
        <n v="40.384"/>
        <n v="10.391"/>
        <n v="14.329"/>
        <n v="6.101"/>
        <n v="4.705"/>
        <n v="6.152"/>
        <n v="5.014"/>
        <n v="24.352"/>
        <n v="5.754"/>
        <n v="4.165"/>
        <n v="31.99"/>
        <n v="4.845"/>
        <n v="4.176"/>
        <n v="21.461"/>
        <n v="18.66"/>
        <n v="7.256"/>
        <n v="13.44"/>
        <n v="5.168"/>
        <n v="9.171"/>
        <n v="6.026"/>
        <n v="367.811"/>
        <n v="140.854"/>
        <n v="32.009"/>
        <n v="257.405"/>
        <n v="65.714"/>
        <n v="11.154"/>
        <n v="184.798"/>
        <n v="71.662"/>
        <n v="145.941"/>
        <n v="29.091"/>
        <n v="25.264"/>
        <n v="196.687"/>
        <n v="111.251"/>
        <n v="25.697"/>
        <n v="96.895"/>
        <n v="12.851"/>
        <n v="18.283"/>
        <n v="68.473"/>
        <n v="58.615"/>
        <n v="5.697"/>
        <n v="80.927"/>
        <n v="33.129"/>
        <n v="33.678"/>
        <n v="37.676"/>
        <n v="72.664"/>
        <n v="32.53"/>
        <n v="10.092"/>
        <n v="18.678"/>
        <n v="95.87"/>
        <n v="21.462"/>
        <n v="37.917"/>
        <n v="55.31"/>
        <n v="7.069"/>
        <n v="15.327"/>
        <n v="18.795"/>
        <n v="31.439"/>
        <n v="13.404"/>
        <n v="34.358"/>
        <n v="73.819"/>
        <n v="113.964"/>
        <n v="10.26"/>
        <n v="53.751"/>
        <n v="165.777"/>
        <n v="25.272"/>
        <n v="144.335"/>
        <n v="11.199"/>
        <n v="18.733"/>
        <n v="60.047"/>
        <n v="18.761"/>
        <n v="13.675"/>
        <n v="32.024"/>
        <n v="5.044"/>
        <n v="22.539"/>
        <n v="11.603"/>
        <n v="4.691"/>
        <n v="18.068"/>
        <n v="7.19"/>
        <n v="106.852"/>
        <n v="16.579"/>
        <n v="16.758"/>
        <n v="12.458"/>
        <n v="15.816"/>
        <n v="39.424"/>
        <n v="59.292"/>
        <n v="123.566"/>
        <n v="13.138"/>
        <n v="37.335"/>
        <n v="6.844"/>
        <n v="37.584"/>
        <n v="5.679"/>
        <n v="30.956"/>
        <n v="30.203"/>
        <n v="57.764"/>
        <n v="52.548"/>
        <n v="9.576"/>
        <n v="13.014"/>
        <n v="63.826"/>
        <n v="6.866"/>
        <n v="6.102"/>
        <n v="39.252"/>
        <n v="431.372"/>
        <n v="13.118"/>
        <n v="8.018"/>
        <n v="15.987"/>
        <n v="14.815"/>
        <n v="99.416"/>
        <n v="27.322"/>
        <n v="71.951"/>
        <n v="8.726"/>
        <n v="8.767"/>
        <n v="17.797"/>
        <n v="19.537"/>
        <n v="160.838"/>
        <n v="13.444"/>
        <n v="9.375"/>
        <n v="25.081"/>
        <n v="9.044"/>
        <n v="16.352"/>
        <n v="22.31"/>
        <n v="57.748"/>
        <n v="6.214"/>
        <n v="9.758"/>
        <n v="42.521"/>
        <n v="68.605"/>
        <n v="21.248"/>
        <n v="91.498"/>
        <n v="28.632"/>
        <n v="193.404"/>
        <n v="97.312"/>
        <n v="51.421"/>
        <n v="31.501"/>
        <n v="35.834"/>
        <n v="10.937"/>
        <n v="25.51"/>
        <n v="7.417"/>
        <n v="68.199"/>
        <n v="9.83"/>
        <n v="29.688"/>
        <n v="58.905"/>
        <n v="126.678"/>
        <n v="11.541"/>
        <n v="24.457"/>
        <n v="13.11"/>
        <n v="4.987"/>
        <n v="5.54"/>
        <n v="4.501"/>
        <n v="12.785"/>
        <n v="6.854"/>
        <n v="20.09"/>
        <n v="18.869"/>
        <n v="46.239"/>
        <n v="5.289"/>
        <n v="24.124"/>
        <n v="7.401"/>
        <n v="34.569"/>
        <n v="14.34"/>
        <n v="12.058"/>
        <n v="72.709"/>
        <n v="7.395"/>
        <n v="5.103"/>
        <n v="29.871"/>
        <n v="277.289"/>
        <n v="8.285"/>
        <n v="7.266"/>
        <n v="31.523"/>
        <n v="86.656"/>
        <n v="10.019"/>
        <n v="5.99"/>
        <n v="12.772"/>
        <n v="11.113"/>
        <n v="6.104"/>
        <n v="5.686"/>
        <n v="5.023"/>
        <n v="30.694"/>
        <n v="19.683"/>
        <n v="12.453"/>
        <n v="6.909"/>
        <n v="29.51"/>
        <n v="4.973"/>
        <n v="10.022"/>
        <n v="4.441"/>
        <n v="18.429"/>
        <n v="5.728"/>
        <n v="19.332"/>
        <n v="73.985"/>
        <n v="18.471"/>
        <n v="7.582"/>
        <n v="30.286"/>
        <n v="9.136"/>
        <n v="77.405"/>
        <n v="24.698"/>
        <n v="6.425"/>
        <n v="15.63"/>
        <n v="31.641"/>
        <n v="4.555"/>
        <n v="27.374"/>
        <n v="24.018"/>
        <n v="15.374"/>
        <n v="29.707"/>
        <n v="45.426"/>
        <n v="6.581"/>
        <n v="22.431"/>
        <n v="5.879"/>
        <n v="4.688"/>
        <n v="13.156"/>
        <n v="97.425"/>
        <n v="5.369"/>
        <n v="21.694"/>
        <n v="12.769"/>
        <n v="5.43"/>
        <n v="54.773"/>
        <n v="10.642"/>
        <n v="5.208"/>
        <n v="5.933"/>
        <n v="29.406"/>
        <n v="38.034"/>
        <n v="10.701"/>
        <n v="27.018"/>
        <n v="24.642"/>
        <n v="11.829"/>
        <n v="30.423"/>
        <n v="35.505"/>
        <n v="15.013"/>
        <n v="14.274"/>
        <n v="21.613"/>
        <n v="10.876"/>
        <n v="12.476"/>
        <n v="22.756"/>
        <n v="35.999"/>
        <n v="17.871"/>
        <n v="6.092"/>
        <n v="4.575"/>
        <n v="6.023"/>
        <n v="4.452"/>
        <n v="5.762"/>
        <n v="11.352"/>
        <n v="7.541"/>
        <n v="44.695"/>
        <n v="15.306"/>
        <n v="8.408"/>
        <n v="112.186"/>
        <n v="15.252"/>
        <n v="9.336"/>
        <n v="9.057"/>
        <n v="12.737"/>
        <n v="6.75"/>
        <n v="4.376"/>
        <n v="5.073"/>
        <n v="14.298"/>
        <n v="9.952"/>
        <n v="4.562"/>
        <n v="209.552"/>
        <n v="13.09"/>
        <n v="8.599"/>
        <n v="16.466"/>
        <n v="8.928"/>
        <n v="8.992"/>
        <n v="5.68"/>
        <n v="25.262"/>
        <n v="26.475"/>
        <n v="6.953"/>
        <n v="17.944"/>
        <n v="15.076"/>
        <n v="7.361"/>
        <n v="5.872"/>
        <n v="11.601"/>
        <n v="8.719"/>
        <n v="46.975"/>
        <n v="9.856"/>
        <n v="16.975"/>
        <n v="10.382"/>
        <n v="14.543"/>
        <n v="4.934"/>
        <n v="5.413"/>
        <n v="7.429"/>
        <n v="6.828"/>
        <n v="15.118"/>
        <n v="10.433"/>
        <n v="15.041"/>
        <n v="14.551"/>
        <n v="4.717"/>
        <n v="7.706"/>
        <n v="14.57"/>
        <n v="8.998"/>
        <n v="10.722"/>
        <n v="5.771"/>
        <n v="7.619"/>
        <n v="8.741"/>
        <n v="80.242"/>
        <n v="4.785"/>
        <n v="48.996"/>
        <n v="12.266"/>
        <n v="16.949"/>
        <n v="21.18"/>
        <n v="101.274"/>
        <n v="7.686"/>
        <n v="4.394"/>
        <n v="15.585"/>
        <n v="6.923"/>
        <n v="14.001"/>
        <n v="20.167"/>
        <n v="14.825"/>
        <n v="7.025"/>
        <n v="9.736"/>
        <n v="76.663"/>
        <n v="5.026"/>
        <n v="5.843"/>
        <n v="8.349"/>
        <n v="4.374"/>
        <n v="45.798"/>
        <n v="9.295"/>
        <n v="6.484"/>
        <n v="4.327"/>
        <n v="5.667"/>
        <n v="17.199"/>
        <n v="34.555"/>
        <n v="7.068"/>
        <n v="4.77"/>
        <n v="7.83"/>
        <n v="10.483"/>
        <n v="4.619"/>
        <n v="11.817"/>
        <n v="8.826"/>
        <n v="49.437"/>
        <n v="5.192"/>
        <n v="6.793"/>
        <n v="17.079"/>
        <n v="7.799"/>
        <n v="18.403"/>
        <n v="15.113"/>
        <n v="15.173"/>
        <n v="18.244"/>
        <n v="15.36"/>
        <n v="30.396"/>
        <n v="20.646"/>
        <n v="12.18"/>
        <n v="18.537"/>
        <n v="25.168"/>
        <n v="6.174"/>
        <n v="11.289"/>
        <n v="9.654"/>
        <n v="7.144"/>
        <n v="7.486"/>
        <n v="102.35"/>
        <n v="4.075"/>
        <n v="6.885"/>
        <n v="9.072"/>
        <n v="10.485"/>
        <n v="13.927"/>
        <n v="6.601"/>
        <n v="6.635"/>
        <n v="6.84"/>
        <n v="7.882"/>
        <n v="10.299"/>
        <n v="6.067"/>
        <n v="9.023"/>
        <n v="27.06"/>
        <n v="17.172"/>
        <n v="20.382"/>
        <n v="7.108"/>
        <n v="6.575"/>
        <n v="9.451"/>
        <n v="4.708"/>
        <n v="6.126"/>
        <n v="8.898"/>
        <n v="11.433"/>
        <n v="7.452"/>
        <n v="6.815"/>
        <n v="9.159"/>
        <n v="6.511"/>
        <n v="5.362"/>
        <n v="4.323"/>
        <n v="95.388"/>
        <n v="4.118"/>
        <n v="5.852"/>
        <n v="29.362"/>
        <n v="127.265"/>
        <n v="16.9"/>
        <n v="22.543"/>
        <n v="7.678"/>
        <n v="5.731"/>
        <n v="48.894"/>
        <n v="274.663"/>
        <n v="35.683"/>
        <n v="6.502"/>
        <n v="67.25"/>
        <n v="57.832"/>
        <n v="19.392"/>
        <n v="8.959"/>
        <n v="18.22"/>
        <n v="11.727"/>
        <n v="27.516"/>
        <n v="10.53"/>
        <n v="16.224"/>
        <n v="6.961"/>
        <n v="27.984"/>
        <n v="25.883"/>
        <n v="18.03"/>
        <n v="10.598"/>
        <n v="47.85"/>
        <n v="28.447"/>
        <n v="45.549"/>
        <n v="4.674"/>
        <n v="4.963"/>
        <n v="4.357"/>
        <n v="40.117"/>
        <n v="12.19"/>
        <n v="35.488"/>
        <n v="4.336"/>
        <n v="9.38"/>
        <n v="42.274"/>
        <n v="21.418"/>
        <n v="5.1"/>
        <n v="4.676"/>
        <n v="9.027"/>
        <n v="7.943"/>
        <n v="6.532"/>
        <n v="18.368"/>
        <n v="43.924"/>
        <n v="13.591"/>
        <n v="7.091"/>
        <n v="6.446"/>
        <n v="29.24"/>
        <n v="7.396"/>
        <n v="3.804"/>
        <n v="4.119"/>
        <n v="44.306"/>
        <n v="17.229"/>
        <n v="3.891"/>
        <n v="19.753"/>
        <n v="4.604"/>
        <n v="50.847"/>
        <n v="7.333"/>
        <n v="5.282"/>
        <n v="4.37"/>
        <n v="30.164"/>
        <n v="20.066"/>
        <n v="39.893"/>
        <n v="18.491"/>
        <n v="12.346"/>
        <n v="5.765"/>
        <n v="17.862"/>
        <n v="19.646"/>
        <n v="3.211"/>
        <n v="13.995"/>
        <n v="5.972"/>
        <n v="15.899"/>
        <n v="6.262"/>
        <n v="23.821"/>
        <n v="24.098"/>
        <n v="5.151"/>
        <n v="5.816"/>
        <n v="36.831"/>
        <n v="21.324"/>
        <n v="5.689"/>
        <n v="14.324"/>
        <n v="9.555"/>
        <n v="7.466"/>
        <n v="5.317"/>
        <n v="4.487"/>
        <n v="22.662"/>
        <n v="4.929"/>
        <n v="19.576"/>
        <n v="7.381"/>
        <n v="6.266"/>
        <n v="12.449"/>
        <n v="3.895"/>
        <n v="5.358"/>
        <n v="30.643"/>
        <n v="7.788"/>
        <n v="8.183"/>
        <n v="3.778"/>
        <n v="4.237"/>
        <n v="18.567"/>
        <n v="3.706"/>
        <n v="8.444"/>
        <n v="5.117"/>
        <n v="17.099"/>
        <n v="4.111"/>
        <n v="8.338"/>
        <n v="15.007"/>
        <n v="17.45"/>
        <n v="46.97"/>
        <n v="15.928"/>
        <n v="5.34"/>
        <n v="24.869"/>
        <n v="4.141"/>
        <n v="5.134"/>
        <n v="41.226"/>
        <n v="10.455"/>
        <n v="3.312"/>
        <n v="17.265"/>
        <n v="5.746"/>
        <n v="22.394"/>
        <n v="4.91"/>
        <n v="12.966"/>
        <n v="17.106"/>
        <n v="58.603"/>
        <n v="5.046"/>
        <n v="9.292"/>
        <n v="4.544"/>
        <n v="8.484"/>
        <n v="19.047"/>
        <n v="5.759"/>
        <n v="5.76"/>
        <n v="3.632"/>
        <n v="32.929"/>
        <n v="15.399"/>
        <n v="4.918"/>
        <n v="4.511"/>
        <n v="8.153"/>
        <n v="18.49"/>
        <n v="7.136"/>
        <n v="5.496"/>
        <n v="4.519"/>
        <n v="4.097"/>
        <n v="6.171"/>
        <n v="19.034"/>
        <n v="7.242"/>
        <n v="6.732"/>
        <n v="5.498"/>
        <n v="4.105"/>
        <n v="5.391"/>
        <n v="7.36"/>
        <n v="13.95"/>
        <n v="8.046"/>
        <n v="4.69"/>
        <n v="6.006"/>
        <n v="13.449"/>
        <n v="4.478"/>
        <n v="13.631"/>
        <n v="8.237"/>
        <n v="15.056"/>
        <n v="3.849"/>
        <n v="8.978"/>
        <n v="6.096"/>
        <n v="6.111"/>
        <n v="6.198"/>
        <n v="17.027"/>
        <n v="10.265"/>
        <n v="4.767"/>
        <n v="8.481"/>
        <n v="14.917"/>
        <n v="4.043"/>
        <n v="8.864"/>
        <n v="5.912"/>
        <n v="6.937"/>
        <n v="12.919"/>
        <n v="14.234"/>
        <n v="4.65"/>
        <n v="4.828"/>
        <n v="5.553"/>
        <n v="6.238"/>
        <n v="16.737"/>
        <n v="12.973"/>
        <n v="11.981"/>
        <n v="4.422"/>
        <n v="13.972"/>
        <n v="22.397"/>
        <n v="3.753"/>
        <n v="5.828"/>
        <n v="6.877"/>
        <n v="4.05"/>
        <n v="9.378"/>
        <n v="4.679"/>
        <n v="8.257"/>
        <n v="3.329"/>
        <n v="8.78"/>
        <n v="5.704"/>
        <n v="7.11"/>
        <n v="4.307"/>
        <n v="6.429"/>
        <n v="6.516"/>
        <n v="4.754"/>
        <n v="11.329"/>
        <n v="7.642"/>
        <n v="3.652"/>
        <n v="4.98"/>
        <n v="3.774"/>
        <n v="6.326"/>
        <n v="10.211"/>
        <n v="6.364"/>
        <n v="4.125"/>
        <n v="7.16"/>
        <n v="5.958"/>
        <n v="12.758"/>
        <n v="17.551"/>
        <n v="5.193"/>
        <n v="2.313"/>
        <n v="11.741"/>
        <n v="20.02"/>
        <n v="5.17"/>
        <n v="7.663"/>
        <n v="5.038"/>
        <n v="7.652"/>
        <n v="15.548"/>
        <n v="5.549"/>
        <n v="6.599"/>
        <n v="10.427"/>
        <n v="4.861"/>
        <n v="4.382"/>
        <n v="13.375"/>
        <n v="4.743"/>
        <n v="3.928"/>
        <n v="4.842"/>
        <n v="11.788"/>
        <n v="5.025"/>
        <n v="8.47"/>
        <n v="11.719"/>
        <n v="6.393"/>
        <n v="4.656"/>
        <n v="4.563"/>
        <n v="8.94"/>
        <n v="4.196"/>
        <n v="3.685"/>
        <n v="6.254"/>
        <n v="4.859"/>
        <n v="4.915"/>
        <n v="7.973"/>
        <n v="7"/>
        <n v="4.303"/>
        <n v="4.241"/>
        <n v="14.408"/>
        <n v="8.816"/>
        <n v="4.213"/>
        <n v="4.403"/>
        <n v="4.862"/>
        <n v="11.995"/>
        <n v="2.909"/>
        <n v="19.382"/>
        <n v="9.637"/>
        <n v="4.718"/>
        <n v="4.163"/>
        <n v="3.415"/>
        <n v="4.609"/>
        <n v="11.474"/>
        <n v="9.811"/>
        <n v="7.265"/>
        <n v="5.121"/>
        <n v="8.764"/>
        <n v="13.348"/>
        <n v="4.397"/>
        <n v="11.523"/>
        <n v="4.33"/>
        <n v="8.87"/>
        <n v="8.867"/>
        <n v="9.698"/>
        <n v="11.886"/>
        <n v="3.637"/>
        <n v="2.002"/>
        <n v="9.206"/>
        <n v="4.197"/>
        <n v="4.226"/>
        <n v="6.627"/>
        <n v="3.617"/>
        <n v="4.314"/>
        <n v="4.935"/>
        <n v="21.425"/>
        <n v="3.691"/>
        <n v="16.157"/>
        <n v="11.44"/>
        <n v="15.206"/>
        <n v="4.761"/>
        <n v="7.94"/>
        <n v="8.501"/>
        <n v="4.811"/>
        <n v="6.062"/>
        <n v="10.255"/>
        <n v="4.586"/>
        <n v="4.657"/>
        <n v="6.688"/>
        <n v="5.206"/>
        <n v="16.135"/>
        <n v="4.057"/>
        <n v="7.484"/>
        <n v="6.099"/>
        <n v="19.452"/>
        <n v="3.822"/>
        <n v="4.279"/>
        <n v="9.16"/>
        <n v="6.411"/>
        <n v="4.488"/>
        <n v="7.271"/>
        <n v="14.904"/>
        <n v="7.531"/>
        <n v="7.246"/>
        <n v="2.624"/>
        <n v="3.944"/>
        <n v="6.78"/>
        <n v="3.84"/>
        <n v="4.044"/>
        <n v="4.727"/>
        <n v="4.832"/>
        <n v="3.557"/>
        <n v="5.644"/>
        <n v="4.466"/>
        <n v="12.168"/>
        <n v="6.995"/>
        <n v="5.556"/>
        <n v="5.736"/>
        <n v="8.384"/>
        <n v="4.793"/>
        <n v="3.308"/>
        <n v="6.626"/>
        <n v="4.904"/>
        <n v="10.7"/>
        <n v="3.663"/>
        <n v="4.981"/>
        <n v="5.788"/>
        <n v="11.15"/>
        <n v="5.646"/>
        <n v="4.985"/>
        <n v="4.39"/>
        <n v="3.604"/>
        <n v="14.134"/>
        <n v="8.322"/>
        <n v="7.291"/>
        <n v="4.16"/>
        <n v="5.572"/>
        <n v="11.645"/>
        <n v="3.965"/>
        <n v="7.137"/>
        <n v="4.355"/>
        <n v="5.565"/>
        <n v="6.377"/>
        <n v="6.469"/>
        <n v="10.167"/>
        <n v="5.876"/>
        <n v="7.9"/>
        <n v="8.058"/>
        <n v="4.468"/>
        <n v="3.701"/>
        <n v="8.174"/>
        <n v="5.908"/>
        <n v="7.939"/>
        <n v="10.191"/>
        <n v="4.777"/>
        <n v="18.36"/>
        <n v="11.119"/>
        <n v="4.787"/>
        <n v="4.087"/>
        <n v="4.788"/>
        <n v="4.927"/>
        <n v="4.529"/>
        <n v="7.624"/>
        <n v="4.356"/>
        <n v="4.59"/>
        <n v="3.982"/>
        <n v="4.61"/>
        <n v="3.933"/>
        <n v="7.351"/>
        <n v="4.371"/>
        <n v="6.636"/>
        <n v="12.001"/>
        <n v="4.834"/>
        <n v="4.798"/>
        <n v="5.102"/>
        <n v="5.108"/>
        <n v="4.417"/>
        <n v="14.629"/>
        <n v="9.973"/>
        <n v="5.479"/>
        <n v="5.727"/>
        <n v="6.886"/>
        <n v="4.178"/>
        <n v="6.964"/>
        <n v="3.812"/>
        <n v="3.524"/>
        <n v="6.168"/>
        <n v="4.051"/>
        <n v="3.059"/>
        <n v="4.239"/>
        <n v="10.931"/>
        <n v="4.322"/>
        <n v="3.995"/>
        <n v="5.783"/>
        <n v="5.227"/>
        <n v="3.313"/>
        <n v="6.918"/>
        <n v="4.15"/>
        <n v="3.102"/>
        <n v="5.09"/>
        <n v="8.218"/>
        <n v="4.068"/>
        <n v="12.031"/>
        <n v="11.287"/>
      </sharedItems>
    </cacheField>
    <cacheField name="WEIGHTED RATING" numFmtId="3">
      <sharedItems containsSemiMixedTypes="0" containsString="0" containsNumber="1" minValue="0" maxValue="1878681.2" count="1212">
        <n v="101929.8"/>
        <n v="175976"/>
        <n v="30919.2"/>
        <n v="396324.6"/>
        <n v="71001"/>
        <n v="96996.9"/>
        <n v="62270.8"/>
        <n v="130767.3"/>
        <n v="754702.2"/>
        <n v="57581.3"/>
        <n v="1878681.2"/>
        <n v="9500.4"/>
        <n v="19548.8"/>
        <n v="82530.8"/>
        <n v="137928"/>
        <n v="53484.5"/>
        <n v="51496.8"/>
        <n v="3667.5"/>
        <n v="40559.4"/>
        <n v="70085.7"/>
        <n v="37512"/>
        <n v="20222.9"/>
        <n v="51042.6"/>
        <n v="146575.8"/>
        <n v="11064"/>
        <n v="809.6"/>
        <n v="89655"/>
        <n v="337392"/>
        <n v="7736"/>
        <n v="4188.2"/>
        <n v="1526.5"/>
        <n v="4192.5"/>
        <n v="59628.8"/>
        <n v="2304"/>
        <n v="30651.6"/>
        <n v="1940.4"/>
        <n v="484591.5"/>
        <n v="116749.3"/>
        <n v="51999.9"/>
        <n v="32313.6"/>
        <n v="33337.1"/>
        <n v="1774.8"/>
        <n v="388899"/>
        <n v="109032"/>
        <n v="35208.4"/>
        <n v="16812.6"/>
        <n v="1287.4"/>
        <n v="10952"/>
        <n v="2755.2"/>
        <n v="30375.2"/>
        <n v="8143.7"/>
        <n v="30568.7"/>
        <n v="5252"/>
        <n v="124933.2"/>
        <n v="189999.6"/>
        <n v="1845"/>
        <n v="1965.1"/>
        <n v="11453.4"/>
        <n v="86227.9"/>
        <n v="670.5"/>
        <n v="861"/>
        <n v="30928"/>
        <n v="7298"/>
        <n v="2468.2"/>
        <n v="5692"/>
        <n v="1631.8"/>
        <n v="2090.4"/>
        <n v="128"/>
        <n v="3066.8"/>
        <n v="126680.4"/>
        <n v="44419.2"/>
        <n v="571.5"/>
        <n v="36482.4"/>
        <n v="1742.5"/>
        <n v="27967.8"/>
        <n v="7314.9"/>
        <n v="4100.2"/>
        <n v="4058.9"/>
        <n v="100890"/>
        <n v="4284.5"/>
        <n v="17823.5"/>
        <n v="28152.1"/>
        <n v="6352"/>
        <n v="55104"/>
        <n v="12065.8"/>
        <n v="3293.8"/>
        <n v="15424.1"/>
        <n v="10582.1"/>
        <n v="4450.5"/>
        <n v="2272.5"/>
        <n v="7039.7"/>
        <n v="2124"/>
        <n v="3923.5"/>
        <n v="501.6"/>
        <n v="8584.4"/>
        <n v="136.9"/>
        <n v="2545.6"/>
        <n v="5161.9"/>
        <n v="117415.8"/>
        <n v="55190.5"/>
        <n v="5329.8"/>
        <n v="1192.8"/>
        <n v="305967.2"/>
        <n v="13180"/>
        <n v="315.9"/>
        <n v="177664.2"/>
        <n v="5916.8"/>
        <n v="16854.4"/>
        <n v="7608.9"/>
        <n v="11008.5"/>
        <n v="912"/>
        <n v="754706.4"/>
        <n v="25569.6"/>
        <n v="5117.1"/>
        <n v="24714"/>
        <n v="3859.8"/>
        <n v="126096.6"/>
        <n v="1625.4"/>
        <n v="865.1"/>
        <n v="15782.8"/>
        <n v="51.6"/>
        <n v="40872"/>
        <n v="98.4"/>
        <n v="990.6"/>
        <n v="14260"/>
        <n v="26896.5"/>
        <n v="222.3"/>
        <n v="2596.5"/>
        <n v="4652.7"/>
        <n v="1372"/>
        <n v="6927.3"/>
        <n v="26232"/>
        <n v="101943.6"/>
        <n v="11399.3"/>
        <n v="25"/>
        <n v="2264.4"/>
        <n v="1900.8"/>
        <n v="1189.4"/>
        <n v="12123.7"/>
        <n v="27617.6"/>
        <n v="23439.3"/>
        <n v="46917.3"/>
        <n v="1365"/>
        <n v="733149.7"/>
        <n v="1813"/>
        <n v="2013.1"/>
        <n v="237.9"/>
        <n v="32199.2"/>
        <n v="3234.9"/>
        <n v="1750.1"/>
        <n v="9116.2"/>
        <n v="11616"/>
        <n v="3356"/>
        <n v="193837.6"/>
        <n v="12924"/>
        <n v="268.8"/>
        <n v="32424.6"/>
        <n v="8321.3"/>
        <n v="1220.4"/>
        <n v="108"/>
        <n v="689.5"/>
        <n v="337396.5"/>
        <n v="36048.6"/>
        <n v="3526.4"/>
        <n v="418"/>
        <n v="27687.3"/>
        <n v="5319.1"/>
        <n v="83036.8"/>
        <n v="1388.4"/>
        <n v="1615"/>
        <n v="4760.1"/>
        <n v="6182.8"/>
        <n v="32834.8"/>
        <n v="910.2"/>
        <n v="1916"/>
        <n v="3822"/>
        <n v="23066.6"/>
        <n v="60991.2"/>
        <n v="110778.8"/>
        <n v="91383.6"/>
        <n v="2438.1"/>
        <n v="1631"/>
        <n v="2133"/>
        <n v="1465.4"/>
        <n v="968"/>
        <n v="11620"/>
        <n v="53200.4"/>
        <n v="4944"/>
        <n v="5607"/>
        <n v="748.6"/>
        <n v="1150.5"/>
        <n v="27894.5"/>
        <n v="1162.8"/>
        <n v="684.5"/>
        <n v="8891.4"/>
        <n v="6465.6"/>
        <n v="18043.2"/>
        <n v="145068"/>
        <n v="38341.6"/>
        <n v="309"/>
        <n v="1008"/>
        <n v="20218.6"/>
        <n v="357"/>
        <n v="157858.8"/>
        <n v="3588"/>
        <n v="1071.6"/>
        <n v="2154.6"/>
        <n v="25388"/>
        <n v="13860"/>
        <n v="75.9"/>
        <n v="193.8"/>
        <n v="2619.6"/>
        <n v="7125.1"/>
        <n v="2039.7"/>
        <n v="0"/>
        <n v="423.5"/>
        <n v="4004"/>
        <n v="481.6"/>
        <n v="11483.6"/>
        <n v="240.9"/>
        <n v="4630.5"/>
        <n v="6375.5"/>
        <n v="197.4"/>
        <n v="61073.6"/>
        <n v="7532.8"/>
        <n v="834.6"/>
        <n v="736"/>
        <n v="31.5"/>
        <n v="151.7"/>
        <n v="105"/>
        <n v="684.6"/>
        <n v="374.1"/>
        <n v="9526"/>
        <n v="6342"/>
        <n v="455.8"/>
        <n v="477.3"/>
        <n v="13110.7"/>
        <n v="1716"/>
        <n v="2173.5"/>
        <n v="1086.5"/>
        <n v="3603.4"/>
        <n v="600.6"/>
        <n v="604"/>
        <n v="780"/>
        <n v="749.1"/>
        <n v="2044.4"/>
        <n v="684"/>
        <n v="118284.4"/>
        <n v="5670.6"/>
        <n v="12394.2"/>
        <n v="13720.2"/>
        <n v="516.8"/>
        <n v="1294.3"/>
        <n v="86957.2"/>
        <n v="8178.6"/>
        <n v="58535.4"/>
        <n v="119092.8"/>
        <n v="67757.8"/>
        <n v="769321.6"/>
        <n v="31228"/>
        <n v="74884.5"/>
        <n v="295939.6"/>
        <n v="43824.9"/>
        <n v="513244"/>
        <n v="85004.4"/>
        <n v="789619"/>
        <n v="226831.8"/>
        <n v="51184"/>
        <n v="57128"/>
        <n v="1491223.3"/>
        <n v="68671"/>
        <n v="180956.1"/>
        <n v="39120.4"/>
        <n v="121016"/>
        <n v="95071.2"/>
        <n v="91503.8"/>
        <n v="77891.8"/>
        <n v="123778.2"/>
        <n v="85400"/>
        <n v="101934"/>
        <n v="1286727.6"/>
        <n v="60995.5"/>
        <n v="73783.7"/>
        <n v="21233.9"/>
        <n v="175972"/>
        <n v="78933.2"/>
        <n v="7392"/>
        <n v="55633.2"/>
        <n v="55662.4"/>
        <n v="138247.2"/>
        <n v="100713.6"/>
        <n v="32832.8"/>
        <n v="151268"/>
        <n v="396328.8"/>
        <n v="89368.4"/>
        <n v="292412.4"/>
        <n v="13528"/>
        <n v="602154.8"/>
        <n v="35255.9"/>
        <n v="321.2"/>
        <n v="96993"/>
        <n v="183356.3"/>
        <n v="17560"/>
        <n v="5584"/>
        <n v="65527.2"/>
        <n v="46321.8"/>
        <n v="7322.6"/>
        <n v="28888"/>
        <n v="293986"/>
        <n v="76579.8"/>
        <n v="62274.9"/>
        <n v="198640.9"/>
        <n v="5523"/>
        <n v="24595.9"/>
        <n v="208165.2"/>
        <n v="57616"/>
        <n v="51025.5"/>
        <n v="14504"/>
        <n v="130500"/>
        <n v="662883.9"/>
        <n v="68408.5"/>
        <n v="123628"/>
        <n v="122373.8"/>
        <n v="271800"/>
        <n v="40845.7"/>
        <n v="7641.1"/>
        <n v="245725.2"/>
        <n v="9504.6"/>
        <n v="67765.4"/>
        <n v="36561.3"/>
        <n v="73654.7"/>
        <n v="20869.8"/>
        <n v="631.4"/>
        <n v="14569.5"/>
        <n v="132463.8"/>
        <n v="28193.4"/>
        <n v="11965.8"/>
        <n v="1286711.2"/>
        <n v="87691.8"/>
        <n v="11113.2"/>
        <n v="130401"/>
        <n v="11951"/>
        <n v="37508"/>
        <n v="789614.9"/>
        <n v="62916.6"/>
        <n v="92047.2"/>
        <n v="123782.4"/>
        <n v="8185.8"/>
        <n v="129.5"/>
        <n v="10109.3"/>
        <n v="78937.3"/>
        <n v="8502"/>
        <n v="29526.9"/>
        <n v="74616"/>
        <n v="12788"/>
        <n v="107520"/>
        <n v="230001.8"/>
        <n v="130470.2"/>
        <n v="29306.8"/>
        <n v="14666.4"/>
        <n v="295944"/>
        <n v="119127.2"/>
        <n v="370352"/>
        <n v="1032"/>
        <n v="2880.4"/>
        <n v="3063.6"/>
        <n v="95079.6"/>
        <n v="8373.3"/>
        <n v="2682"/>
        <n v="10049.1"/>
        <n v="5129.9"/>
        <n v="6047.5"/>
        <n v="38231.3"/>
        <n v="374.4"/>
        <n v="27314.2"/>
        <n v="33520"/>
        <n v="13222.5"/>
        <n v="55637.4"/>
        <n v="159403.9"/>
        <n v="398417.5"/>
        <n v="452.2"/>
        <n v="46581.9"/>
        <n v="5743.5"/>
        <n v="18960"/>
        <n v="34577.4"/>
        <n v="36115.7"/>
        <n v="243.6"/>
        <n v="475"/>
        <n v="171"/>
        <n v="20098.2"/>
        <n v="1689.2"/>
        <n v="2043"/>
        <n v="145536"/>
        <n v="25314.9"/>
        <n v="41938.9"/>
        <n v="7744.3"/>
        <n v="1342"/>
        <n v="8937.6"/>
        <n v="3070.2"/>
        <n v="86223.6"/>
        <n v="6252.2"/>
        <n v="1720.5"/>
        <n v="116718"/>
        <n v="1127"/>
        <n v="1076.4"/>
        <n v="73792.3"/>
        <n v="61.6"/>
        <n v="59696"/>
        <n v="12939.6"/>
        <n v="38294"/>
        <n v="3379.2"/>
        <n v="20878.2"/>
        <n v="6867"/>
        <n v="1491215.1"/>
        <n v="534120.6"/>
        <n v="119148.7"/>
        <n v="1088351.5"/>
        <n v="269781.6"/>
        <n v="27945.2"/>
        <n v="687792.4"/>
        <n v="2415"/>
        <n v="295952.8"/>
        <n v="581548.1"/>
        <n v="106601.3"/>
        <n v="76174"/>
        <n v="789606.7"/>
        <n v="439319.1"/>
        <n v="85008.3"/>
        <n v="362680.5"/>
        <n v="35879.1"/>
        <n v="57132"/>
        <n v="269946.6"/>
        <n v="233554.5"/>
        <n v="6547.7"/>
        <n v="300405.3"/>
        <n v="123964.7"/>
        <n v="123807.6"/>
        <n v="149292"/>
        <n v="274656"/>
        <n v="126135"/>
        <n v="24905.6"/>
        <n v="57634.2"/>
        <n v="376257"/>
        <n v="73796.6"/>
        <n v="865.2"/>
        <n v="141611.4"/>
        <n v="228645"/>
        <n v="12465.3"/>
        <n v="41394.5"/>
        <n v="53532.5"/>
        <n v="116697.7"/>
        <n v="37065.6"/>
        <n v="129249.4"/>
        <n v="292399.8"/>
        <n v="450442.4"/>
        <n v="25920"/>
        <n v="208114.2"/>
        <n v="662875.7"/>
        <n v="83350.8"/>
        <n v="602150.5"/>
        <n v="28796"/>
        <n v="53315.5"/>
        <n v="239712.1"/>
        <n v="56851.8"/>
        <n v="40810"/>
        <n v="104798.8"/>
        <n v="2833.6"/>
        <n v="79811.6"/>
        <n v="31693.2"/>
        <n v="2062.2"/>
        <n v="61056"/>
        <n v="12882"/>
        <n v="391597.6"/>
        <n v="53587.6"/>
        <n v="49240.4"/>
        <n v="34683.6"/>
        <n v="48035.6"/>
        <n v="154105.6"/>
        <n v="226287.2"/>
        <n v="489810.6"/>
        <n v="33733"/>
        <n v="121446"/>
        <n v="11567.2"/>
        <n v="134336"/>
        <n v="6938.1"/>
        <n v="116846.4"/>
        <n v="111382.9"/>
        <n v="229895.2"/>
        <n v="198636.8"/>
        <n v="22774.4"/>
        <n v="37901.6"/>
        <n v="228098.8"/>
        <n v="11650.8"/>
        <n v="8408"/>
        <n v="153348.8"/>
        <n v="1878676.8"/>
        <n v="38781"/>
        <n v="16072"/>
        <n v="50254.1"/>
        <n v="41857"/>
        <n v="408998.8"/>
        <n v="98994.6"/>
        <n v="271804"/>
        <n v="19031.8"/>
        <n v="19181.4"/>
        <n v="55188"/>
        <n v="66602.8"/>
        <n v="657879.6"/>
        <n v="38310.4"/>
        <n v="21937.5"/>
        <n v="87700.2"/>
        <n v="20399.2"/>
        <n v="48562.8"/>
        <n v="80145"/>
        <n v="219956.8"/>
        <n v="8458.8"/>
        <n v="22640.4"/>
        <n v="164350.3"/>
        <n v="252349.5"/>
        <n v="67657.2"/>
        <n v="324852.6"/>
        <n v="102614.4"/>
        <n v="813147.2"/>
        <n v="391070.4"/>
        <n v="185331.9"/>
        <n v="116964.3"/>
        <n v="135596.2"/>
        <n v="28762.8"/>
        <n v="94545"/>
        <n v="13716.3"/>
        <n v="274765.7"/>
        <n v="23493"/>
        <n v="107049.6"/>
        <n v="244822.5"/>
        <n v="514407.6"/>
        <n v="31136.3"/>
        <n v="81828"/>
        <n v="38745"/>
        <n v="4239.3"/>
        <n v="6160"/>
        <n v="1644.1"/>
        <n v="31909"/>
        <n v="11743.6"/>
        <n v="67897"/>
        <n v="58379.1"/>
        <n v="172769.9"/>
        <n v="4252.7"/>
        <n v="88308"/>
        <n v="13444.2"/>
        <n v="124922.9"/>
        <n v="43736"/>
        <n v="33359.4"/>
        <n v="294158.7"/>
        <n v="13308.5"/>
        <n v="3792.6"/>
        <n v="105661.1"/>
        <n v="1120074.9"/>
        <n v="17032.5"/>
        <n v="12610.4"/>
        <n v="117058.9"/>
        <n v="354130.8"/>
        <n v="24591.7"/>
        <n v="7267"/>
        <n v="36836.8"/>
        <n v="28452"/>
        <n v="9253.2"/>
        <n v="7348.2"/>
        <n v="115"/>
        <n v="117873"/>
        <n v="61553.7"/>
        <n v="35433.2"/>
        <n v="11516.9"/>
        <n v="93276"/>
        <n v="4457.4"/>
        <n v="23119.2"/>
        <n v="1012.2"/>
        <n v="55590.2"/>
        <n v="6417.6"/>
        <n v="64637.6"/>
        <n v="306174"/>
        <n v="58921.1"/>
        <n v="14000.8"/>
        <n v="113898.4"/>
        <n v="20838.4"/>
        <n v="321222"/>
        <n v="87711.4"/>
        <n v="9137.5"/>
        <n v="48719"/>
        <n v="115252.2"/>
        <n v="1096.5"/>
        <n v="97330.8"/>
        <n v="76828.4"/>
        <n v="47618.2"/>
        <n v="104988.7"/>
        <n v="173149.2"/>
        <n v="10324"/>
        <n v="75157.1"/>
        <n v="7293.9"/>
        <n v="1668.4"/>
        <n v="38952"/>
        <n v="418162.5"/>
        <n v="5202.9"/>
        <n v="74794.2"/>
        <n v="33008.4"/>
        <n v="4532"/>
        <n v="226228.5"/>
        <n v="26293.8"/>
        <n v="4832"/>
        <n v="7732"/>
        <n v="110026.4"/>
        <n v="153796.4"/>
        <n v="27724.4"/>
        <n v="99519.2"/>
        <n v="87470.6"/>
        <n v="32687.6"/>
        <n v="105692"/>
        <n v="131481"/>
        <n v="42609.4"/>
        <n v="41713.4"/>
        <n v="73134.6"/>
        <n v="28039.2"/>
        <n v="35534.4"/>
        <n v="76489.6"/>
        <n v="139035.6"/>
        <n v="54486.9"/>
        <n v="8971.2"/>
        <n v="2300"/>
        <n v="8830.5"/>
        <n v="1443.2"/>
        <n v="6814.2"/>
        <n v="29408"/>
        <n v="14108.1"/>
        <n v="372"/>
        <n v="155401"/>
        <n v="47325.8"/>
        <n v="37539.6"/>
        <n v="17662.8"/>
        <n v="484587"/>
        <n v="48999.2"/>
        <n v="21654.8"/>
        <n v="20228"/>
        <n v="35855.4"/>
        <n v="10535"/>
        <n v="2501.2"/>
        <n v="4574.7"/>
        <n v="42991.4"/>
        <n v="23993.2"/>
        <n v="1520.4"/>
        <n v="922734"/>
        <n v="36360"/>
        <n v="18445.5"/>
        <n v="45381"/>
        <n v="19926"/>
        <n v="18783.6"/>
        <n v="86.1"/>
        <n v="7144"/>
        <n v="76167"/>
        <n v="91737.5"/>
        <n v="11038.5"/>
        <n v="59593.6"/>
        <n v="45001.6"/>
        <n v="13162.3"/>
        <n v="8179.2"/>
        <n v="30404"/>
        <n v="18985.5"/>
        <n v="179655"/>
        <n v="23890.8"/>
        <n v="56925"/>
        <n v="26469"/>
        <n v="42816.3"/>
        <n v="1953"/>
        <n v="6695.5"/>
        <n v="13327.6"/>
        <n v="11037.6"/>
        <n v="47159.2"/>
        <n v="26178.6"/>
        <n v="47434.5"/>
        <n v="40853.8"/>
        <n v="3186.3"/>
        <n v="14784.6"/>
        <n v="1570.8"/>
        <n v="44748"/>
        <n v="20231.2"/>
        <n v="25277"/>
        <n v="5719.5"/>
        <n v="14163.6"/>
        <n v="19072.2"/>
        <n v="319376.4"/>
        <n v="2085.5"/>
        <n v="192192.8"/>
        <n v="31694.2"/>
        <n v="50891.1"/>
        <n v="75060"/>
        <n v="398413.4"/>
        <n v="14744"/>
        <n v="2257.2"/>
        <n v="41429"/>
        <n v="11278.9"/>
        <n v="41714.3"/>
        <n v="68228.1"/>
        <n v="43972.5"/>
        <n v="12100"/>
        <n v="22944"/>
        <n v="297508.3"/>
        <n v="4104"/>
        <n v="7763.4"/>
        <n v="17425.8"/>
        <n v="318.2"/>
        <n v="182151.2"/>
        <n v="21299.5"/>
        <n v="9592.8"/>
        <n v="1665.3"/>
        <n v="5878.1"/>
        <n v="52796"/>
        <n v="127491"/>
        <n v="12045.6"/>
        <n v="2747"/>
        <n v="15179"/>
        <n v="26586.9"/>
        <n v="1759.8"/>
        <n v="32926.5"/>
        <n v="19474.4"/>
        <n v="189995.4"/>
        <n v="4477.2"/>
        <n v="10719.9"/>
        <n v="55787.6"/>
        <n v="15116.4"/>
        <n v="57612"/>
        <n v="44452"/>
        <n v="47401.2"/>
        <n v="59959.2"/>
        <n v="49496"/>
        <n v="114382.4"/>
        <n v="72657"/>
        <n v="32292"/>
        <n v="61219.1"/>
        <n v="93006"/>
        <n v="7533"/>
        <n v="27680.4"/>
        <n v="22771.4"/>
        <n v="12707.2"/>
        <n v="13275.6"/>
        <n v="402825"/>
        <n v="300"/>
        <n v="11115.5"/>
        <n v="20288"/>
        <n v="26932.5"/>
        <n v="42421.5"/>
        <n v="9894.3"/>
        <n v="10393.5"/>
        <n v="2764"/>
        <n v="11234"/>
        <n v="15320.8"/>
        <n v="25415.9"/>
        <n v="7334.8"/>
        <n v="20308.9"/>
        <n v="96012"/>
        <n v="48859.2"/>
        <n v="67964.4"/>
        <n v="12213.6"/>
        <n v="9975"/>
        <n v="22279.5"/>
        <n v="1754.4"/>
        <n v="8089.2"/>
        <n v="19671.8"/>
        <n v="30065.3"/>
        <n v="13877.6"/>
        <n v="10814.5"/>
        <n v="20827.8"/>
        <n v="9288.4"/>
        <n v="5701.8"/>
        <n v="1292"/>
        <n v="382989.6"/>
        <n v="1546.6"/>
        <n v="6673.6"/>
        <n v="103574.2"/>
        <n v="481123.5"/>
        <n v="47880"/>
        <n v="74172"/>
        <n v="14669.8"/>
        <n v="7514.7"/>
        <n v="175476.6"/>
        <n v="1109308.3"/>
        <n v="123953.7"/>
        <n v="10147.8"/>
        <n v="247065"/>
        <n v="205321.6"/>
        <n v="59249.6"/>
        <n v="19921.9"/>
        <n v="57892"/>
        <n v="27809.1"/>
        <n v="97927.2"/>
        <n v="26120"/>
        <n v="51273.2"/>
        <n v="11844"/>
        <n v="105678"/>
        <n v="89310.3"/>
        <n v="56120"/>
        <n v="26871.6"/>
        <n v="167390"/>
        <n v="101837.4"/>
        <n v="173665.8"/>
        <n v="3866.4"/>
        <n v="4419.4"/>
        <n v="1053.7"/>
        <n v="147669.7"/>
        <n v="33169"/>
        <n v="128690.8"/>
        <n v="571.2"/>
        <n v="21520"/>
        <n v="163288.2"/>
        <n v="72315.6"/>
        <n v="3780"/>
        <n v="3611.2"/>
        <n v="20200.7"/>
        <n v="15589.2"/>
        <n v="10381.6"/>
        <n v="57472"/>
        <n v="166840.8"/>
        <n v="37205.8"/>
        <n v="12142.2"/>
        <n v="9784"/>
        <n v="98826"/>
        <n v="13312.8"/>
        <n v="15.2"/>
        <n v="476"/>
        <n v="168445.2"/>
        <n v="54721.8"/>
        <n v="1047.6"/>
        <n v="66447.9"/>
        <n v="2416"/>
        <n v="195917.4"/>
        <n v="13255.3"/>
        <n v="5128"/>
        <n v="301"/>
        <n v="104656"/>
        <n v="63047.4"/>
        <n v="149910.6"/>
        <n v="59003.1"/>
        <n v="34962.4"/>
        <n v="7060"/>
        <n v="53435.6"/>
        <n v="62584"/>
        <n v="344.1"/>
        <n v="41688.5"/>
        <n v="7442.4"/>
        <n v="50595.6"/>
        <n v="8864.2"/>
        <n v="82408.2"/>
        <n v="81991.8"/>
        <n v="4309.1"/>
        <n v="7035.6"/>
        <n v="128430.9"/>
        <n v="67953.6"/>
        <n v="7178.2"/>
        <n v="41296"/>
        <n v="22491"/>
        <n v="13800.6"/>
        <n v="4373.1"/>
        <n v="2911.9"/>
        <n v="77540.4"/>
        <n v="2704.7"/>
        <n v="65686.8"/>
        <n v="13116.4"/>
        <n v="9370.8"/>
        <n v="35770.5"/>
        <n v="361"/>
        <n v="5920.4"/>
        <n v="108826.3"/>
        <n v="15120.8"/>
        <n v="16655.4"/>
        <n v="1577.4"/>
        <n v="948"/>
        <n v="570.4"/>
        <n v="57201.3"/>
        <n v="22.2"/>
        <n v="17824.8"/>
        <n v="4169.7"/>
        <n v="53295.9"/>
        <n v="1181.8"/>
        <n v="17375.8"/>
        <n v="12792.6"/>
        <n v="44718.7"/>
        <n v="55650"/>
        <n v="167973"/>
        <n v="48494.8"/>
        <n v="5084"/>
        <n v="83476"/>
        <n v="1631.7"/>
        <n v="4239.4"/>
        <n v="152216.6"/>
        <n v="26055.5"/>
        <n v="39.6"/>
        <n v="53976.5"/>
        <n v="6748.6"/>
        <n v="79173.6"/>
        <n v="2623"/>
        <n v="36350.6"/>
        <n v="49602.2"/>
        <n v="258254.4"/>
        <n v="2457"/>
        <n v="21168"/>
        <n v="1820.4"/>
        <n v="17877.6"/>
        <n v="61282.7"/>
        <n v="6547.8"/>
        <n v="6806"/>
        <n v="462"/>
        <n v="123104.7"/>
        <n v="32939.4"/>
        <n v="47035.8"/>
        <n v="4248.4"/>
        <n v="49.5"/>
        <n v="16541.4"/>
        <n v="758.5"/>
        <n v="60018"/>
        <n v="12447.6"/>
        <n v="5443.2"/>
        <n v="85.5"/>
        <n v="388"/>
        <n v="7792.4"/>
        <n v="60136"/>
        <n v="12968"/>
        <n v="11044.8"/>
        <n v="5992"/>
        <n v="1159"/>
        <n v="5002.2"/>
        <n v="17410.7"/>
        <n v="13272"/>
        <n v="41495"/>
        <n v="16153.2"/>
        <n v="1276"/>
        <n v="8382.8"/>
        <n v="38330.9"/>
        <n v="2254.2"/>
        <n v="40123.3"/>
        <n v="16882.8"/>
        <n v="41241.6"/>
        <n v="186.2"/>
        <n v="19912"/>
        <n v="8183.6"/>
        <n v="7787.3"/>
        <n v="8792"/>
        <n v="51195.3"/>
        <n v="25806"/>
        <n v="3947.9"/>
        <n v="17571.6"/>
        <n v="41502.9"/>
        <n v="172"/>
        <n v="19588.8"/>
        <n v="8025.6"/>
        <n v="11495.4"/>
        <n v="35174.1"/>
        <n v="40936"/>
        <n v="2255"/>
        <n v="134.4"/>
        <n v="5682.6"/>
        <n v="8765.8"/>
        <n v="6716"/>
        <n v="50064.3"/>
        <n v="36379.3"/>
        <n v="33028.3"/>
        <n v="1320.2"/>
        <n v="41042.4"/>
        <n v="72138.3"/>
        <n v="196.1"/>
        <n v="7084.8"/>
        <n v="11508"/>
        <n v="950"/>
        <n v="21747.6"/>
        <n v="363.4"/>
        <n v="17043.7"/>
        <n v="95.7"/>
        <n v="19236"/>
        <n v="6037.2"/>
        <n v="12083"/>
        <n v="30.1"/>
        <n v="8126.3"/>
        <n v="9310.4"/>
        <n v="1805.7"/>
        <n v="253.8"/>
        <n v="29638.9"/>
        <n v="14599.6"/>
        <n v="2842.4"/>
        <n v="7748.6"/>
        <n v="856.8"/>
        <n v="3276"/>
        <n v="273.8"/>
        <n v="8711.8"/>
        <n v="25417.3"/>
        <n v="8641.6"/>
        <n v="102.5"/>
        <n v="12640"/>
        <n v="6855.2"/>
        <n v="34040.4"/>
        <n v="56979.3"/>
        <n v="5293.4"/>
        <n v="29.9"/>
        <n v="32584.5"/>
        <n v="64080"/>
        <n v="5439"/>
        <n v="14652"/>
        <n v="2807.2"/>
        <n v="14563.2"/>
        <n v="49051.2"/>
        <n v="7591.9"/>
        <n v="9885.7"/>
        <n v="26518.8"/>
        <n v="2028.4"/>
        <n v="1156.2"/>
        <n v="38027.5"/>
        <n v="2972"/>
        <n v="1180.8"/>
        <n v="3673.8"/>
        <n v="14878.5"/>
        <n v="30354.4"/>
        <n v="3792.5"/>
        <n v="17917"/>
        <n v="31237.9"/>
        <n v="9853.4"/>
        <n v="1530.8"/>
        <n v="283.5"/>
        <n v="19908"/>
        <n v="1154.4"/>
        <n v="647.5"/>
        <n v="8402.2"/>
        <n v="3740.1"/>
        <n v="3958.5"/>
        <n v="15892"/>
        <n v="10810"/>
        <n v="832.3"/>
        <n v="1675.8"/>
        <n v="42262.8"/>
        <n v="19335.6"/>
        <n v="1220.7"/>
        <n v="630.8"/>
        <n v="1242.3"/>
        <n v="2416.6"/>
        <n v="31570.5"/>
        <n v="305.2"/>
        <n v="61528"/>
        <n v="23116.5"/>
        <n v="2533.8"/>
        <n v="258.3"/>
        <n v="51"/>
        <n v="41.4"/>
        <n v="30550.8"/>
        <n v="23052.9"/>
        <n v="714"/>
        <n v="12873"/>
        <n v="4186.1"/>
        <n v="19027.2"/>
        <n v="39371.2"/>
        <n v="417.1"/>
        <n v="31058.9"/>
        <n v="1320"/>
        <n v="19651"/>
        <n v="19468"/>
        <n v="23311.2"/>
        <n v="31922.6"/>
        <n v="133.2"/>
        <n v="4"/>
        <n v="20824"/>
        <n v="2360.6"/>
        <n v="1508.6"/>
        <n v="1271.4"/>
        <n v="10933.7"/>
        <n v="1851"/>
        <n v="1256"/>
        <n v="2354"/>
        <n v="71032.5"/>
        <n v="327.6"/>
        <n v="998.8"/>
        <n v="50219.4"/>
        <n v="30702"/>
        <n v="2610.6"/>
        <n v="44824"/>
        <n v="2356.2"/>
        <n v="7156.8"/>
        <n v="15708"/>
        <n v="18044.1"/>
        <n v="2566.2"/>
        <n v="8431.8"/>
        <n v="25431"/>
        <n v="1621.2"/>
        <n v="2283.7"/>
        <n v="10067.2"/>
        <n v="4534.6"/>
        <n v="50127"/>
        <n v="20741.9"/>
        <n v="612.3"/>
        <n v="13977.6"/>
        <n v="7975.8"/>
        <n v="64058.4"/>
        <n v="14.8"/>
        <n v="6149.4"/>
        <n v="1434.8"/>
        <n v="331.8"/>
        <n v="20640"/>
        <n v="9475.1"/>
        <n v="2293.2"/>
        <n v="13084"/>
        <n v="42915.6"/>
        <n v="13419"/>
        <n v="13893.3"/>
        <n v="12984"/>
        <n v="62.4"/>
        <n v="547.2"/>
        <n v="10260"/>
        <n v="1190"/>
        <n v="561.6"/>
        <n v="2908"/>
        <n v="3328"/>
        <n v="199.5"/>
        <n v="6576"/>
        <n v="3624.4"/>
        <n v="33465.6"/>
        <n v="12141"/>
        <n v="5969.6"/>
        <n v="2478"/>
        <n v="6174.8"/>
        <n v="17572.8"/>
        <n v="2841.3"/>
        <n v="5093.4"/>
        <n v="26.4"/>
        <n v="10001.8"/>
        <n v="3915.6"/>
        <n v="27520"/>
        <n v="226.8"/>
        <n v="4487.8"/>
        <n v="7363.2"/>
        <n v="30130"/>
        <n v="7014.8"/>
        <n v="4231.5"/>
        <n v="1189"/>
        <n v="14.4"/>
        <n v="42829.6"/>
        <n v="17294.6"/>
        <n v="12177.7"/>
        <n v="2287.6"/>
        <n v="1014"/>
        <n v="6520.8"/>
        <n v="29396.5"/>
        <n v="4784.5"/>
        <n v="869.2"/>
        <n v="253.5"/>
        <n v="12042.8"/>
        <n v="236.5"/>
        <n v="4792.5"/>
        <n v="9508"/>
        <n v="10019.1"/>
        <n v="25061.4"/>
        <n v="7281.6"/>
        <n v="15540"/>
        <n v="1217.7"/>
        <n v="16203.6"/>
        <n v="722.4"/>
        <n v="363.6"/>
        <n v="16703.4"/>
        <n v="6336"/>
        <n v="15703.8"/>
        <n v="25331.3"/>
        <n v="3108"/>
        <n v="59472"/>
        <n v="29059.8"/>
        <n v="1291.5"/>
        <n v="1090.6"/>
        <n v="1707.2"/>
        <n v="3390.7"/>
        <n v="984.7"/>
        <n v="14448.4"/>
        <n v="655.2"/>
        <n v="2009"/>
        <n v="319.8"/>
        <n v="2769"/>
        <n v="505.4"/>
        <n v="12654.6"/>
        <n v="2775.6"/>
        <n v="10397.6"/>
        <n v="32764.2"/>
        <n v="2296.2"/>
        <n v="3502.2"/>
        <n v="4687.8"/>
        <n v="4432"/>
        <n v="74.8"/>
        <n v="43801.8"/>
        <n v="14364"/>
        <n v="24079.3"/>
        <n v="5653.9"/>
        <n v="6413.4"/>
        <n v="11281.2"/>
        <n v="712"/>
        <n v="11455.2"/>
        <n v="763.2"/>
        <n v="84"/>
        <n v="8032.4"/>
        <n v="1623.6"/>
        <n v="461.1"/>
        <n v="163.8"/>
        <n v="28736.4"/>
        <n v="741"/>
        <n v="7990.5"/>
        <n v="4620.7"/>
        <n v="361.6"/>
        <n v="11079.2"/>
        <n v="1980"/>
        <n v="6.2"/>
        <n v="4360"/>
        <n v="16883.8"/>
        <n v="1684.8"/>
        <n v="32124"/>
        <n v="30044.1"/>
      </sharedItems>
    </cacheField>
  </cacheFields>
</pivotCacheDefinition>
</file>

<file path=xl/pivotCache/pivotCacheRecords1.xml><?xml version="1.0" encoding="utf-8"?>
<pivotCacheRecords xmlns="http://schemas.openxmlformats.org/spreadsheetml/2006/main" xmlns:r="http://schemas.openxmlformats.org/officeDocument/2006/relationships" count="1464">
  <r>
    <x v="0"/>
    <x v="0"/>
    <x v="0"/>
    <x v="0"/>
    <x v="0"/>
    <x v="0"/>
    <x v="0"/>
    <x v="0"/>
    <x v="0"/>
    <x v="0"/>
    <x v="0"/>
    <x v="0"/>
    <x v="0"/>
    <x v="0"/>
    <x v="0"/>
    <x v="0"/>
    <x v="0"/>
    <x v="0"/>
  </r>
  <r>
    <x v="1"/>
    <x v="1"/>
    <x v="0"/>
    <x v="0"/>
    <x v="0"/>
    <x v="0"/>
    <x v="0"/>
    <x v="1"/>
    <x v="1"/>
    <x v="1"/>
    <x v="1"/>
    <x v="1"/>
    <x v="1"/>
    <x v="0"/>
    <x v="1"/>
    <x v="1"/>
    <x v="1"/>
    <x v="1"/>
  </r>
  <r>
    <x v="2"/>
    <x v="2"/>
    <x v="0"/>
    <x v="0"/>
    <x v="0"/>
    <x v="0"/>
    <x v="0"/>
    <x v="1"/>
    <x v="2"/>
    <x v="2"/>
    <x v="0"/>
    <x v="2"/>
    <x v="2"/>
    <x v="0"/>
    <x v="2"/>
    <x v="0"/>
    <x v="2"/>
    <x v="2"/>
  </r>
  <r>
    <x v="3"/>
    <x v="3"/>
    <x v="0"/>
    <x v="0"/>
    <x v="0"/>
    <x v="0"/>
    <x v="0"/>
    <x v="2"/>
    <x v="3"/>
    <x v="3"/>
    <x v="0"/>
    <x v="0"/>
    <x v="3"/>
    <x v="0"/>
    <x v="3"/>
    <x v="0"/>
    <x v="3"/>
    <x v="3"/>
  </r>
  <r>
    <x v="4"/>
    <x v="4"/>
    <x v="0"/>
    <x v="0"/>
    <x v="0"/>
    <x v="0"/>
    <x v="0"/>
    <x v="3"/>
    <x v="4"/>
    <x v="4"/>
    <x v="0"/>
    <x v="0"/>
    <x v="4"/>
    <x v="0"/>
    <x v="4"/>
    <x v="1"/>
    <x v="4"/>
    <x v="4"/>
  </r>
  <r>
    <x v="5"/>
    <x v="5"/>
    <x v="0"/>
    <x v="0"/>
    <x v="0"/>
    <x v="0"/>
    <x v="0"/>
    <x v="4"/>
    <x v="5"/>
    <x v="5"/>
    <x v="0"/>
    <x v="2"/>
    <x v="5"/>
    <x v="0"/>
    <x v="5"/>
    <x v="0"/>
    <x v="5"/>
    <x v="5"/>
  </r>
  <r>
    <x v="6"/>
    <x v="6"/>
    <x v="0"/>
    <x v="0"/>
    <x v="0"/>
    <x v="0"/>
    <x v="0"/>
    <x v="5"/>
    <x v="6"/>
    <x v="6"/>
    <x v="0"/>
    <x v="3"/>
    <x v="6"/>
    <x v="0"/>
    <x v="6"/>
    <x v="1"/>
    <x v="6"/>
    <x v="6"/>
  </r>
  <r>
    <x v="7"/>
    <x v="7"/>
    <x v="0"/>
    <x v="0"/>
    <x v="0"/>
    <x v="0"/>
    <x v="0"/>
    <x v="6"/>
    <x v="7"/>
    <x v="7"/>
    <x v="1"/>
    <x v="4"/>
    <x v="7"/>
    <x v="0"/>
    <x v="7"/>
    <x v="1"/>
    <x v="7"/>
    <x v="7"/>
  </r>
  <r>
    <x v="8"/>
    <x v="8"/>
    <x v="0"/>
    <x v="1"/>
    <x v="1"/>
    <x v="1"/>
    <x v="1"/>
    <x v="7"/>
    <x v="8"/>
    <x v="8"/>
    <x v="0"/>
    <x v="0"/>
    <x v="8"/>
    <x v="0"/>
    <x v="8"/>
    <x v="0"/>
    <x v="8"/>
    <x v="8"/>
  </r>
  <r>
    <x v="9"/>
    <x v="9"/>
    <x v="0"/>
    <x v="0"/>
    <x v="0"/>
    <x v="0"/>
    <x v="0"/>
    <x v="1"/>
    <x v="7"/>
    <x v="9"/>
    <x v="1"/>
    <x v="1"/>
    <x v="1"/>
    <x v="0"/>
    <x v="9"/>
    <x v="1"/>
    <x v="1"/>
    <x v="1"/>
  </r>
  <r>
    <x v="10"/>
    <x v="10"/>
    <x v="0"/>
    <x v="0"/>
    <x v="0"/>
    <x v="0"/>
    <x v="0"/>
    <x v="3"/>
    <x v="9"/>
    <x v="10"/>
    <x v="0"/>
    <x v="4"/>
    <x v="9"/>
    <x v="0"/>
    <x v="10"/>
    <x v="1"/>
    <x v="9"/>
    <x v="9"/>
  </r>
  <r>
    <x v="11"/>
    <x v="11"/>
    <x v="0"/>
    <x v="0"/>
    <x v="0"/>
    <x v="0"/>
    <x v="0"/>
    <x v="8"/>
    <x v="10"/>
    <x v="11"/>
    <x v="0"/>
    <x v="0"/>
    <x v="3"/>
    <x v="0"/>
    <x v="11"/>
    <x v="0"/>
    <x v="3"/>
    <x v="3"/>
  </r>
  <r>
    <x v="12"/>
    <x v="12"/>
    <x v="1"/>
    <x v="2"/>
    <x v="2"/>
    <x v="0"/>
    <x v="2"/>
    <x v="9"/>
    <x v="11"/>
    <x v="12"/>
    <x v="0"/>
    <x v="5"/>
    <x v="10"/>
    <x v="0"/>
    <x v="12"/>
    <x v="0"/>
    <x v="10"/>
    <x v="10"/>
  </r>
  <r>
    <x v="13"/>
    <x v="13"/>
    <x v="0"/>
    <x v="0"/>
    <x v="0"/>
    <x v="0"/>
    <x v="0"/>
    <x v="10"/>
    <x v="12"/>
    <x v="4"/>
    <x v="0"/>
    <x v="0"/>
    <x v="11"/>
    <x v="0"/>
    <x v="13"/>
    <x v="0"/>
    <x v="11"/>
    <x v="11"/>
  </r>
  <r>
    <x v="14"/>
    <x v="14"/>
    <x v="0"/>
    <x v="0"/>
    <x v="0"/>
    <x v="0"/>
    <x v="0"/>
    <x v="11"/>
    <x v="4"/>
    <x v="13"/>
    <x v="0"/>
    <x v="3"/>
    <x v="12"/>
    <x v="0"/>
    <x v="14"/>
    <x v="1"/>
    <x v="12"/>
    <x v="12"/>
  </r>
  <r>
    <x v="15"/>
    <x v="15"/>
    <x v="0"/>
    <x v="0"/>
    <x v="0"/>
    <x v="0"/>
    <x v="0"/>
    <x v="12"/>
    <x v="4"/>
    <x v="14"/>
    <x v="1"/>
    <x v="5"/>
    <x v="13"/>
    <x v="0"/>
    <x v="15"/>
    <x v="1"/>
    <x v="13"/>
    <x v="13"/>
  </r>
  <r>
    <x v="16"/>
    <x v="16"/>
    <x v="1"/>
    <x v="2"/>
    <x v="3"/>
    <x v="2"/>
    <x v="1"/>
    <x v="13"/>
    <x v="13"/>
    <x v="15"/>
    <x v="1"/>
    <x v="0"/>
    <x v="14"/>
    <x v="0"/>
    <x v="16"/>
    <x v="0"/>
    <x v="14"/>
    <x v="14"/>
  </r>
  <r>
    <x v="17"/>
    <x v="17"/>
    <x v="0"/>
    <x v="0"/>
    <x v="0"/>
    <x v="0"/>
    <x v="0"/>
    <x v="14"/>
    <x v="4"/>
    <x v="16"/>
    <x v="1"/>
    <x v="1"/>
    <x v="1"/>
    <x v="0"/>
    <x v="17"/>
    <x v="1"/>
    <x v="1"/>
    <x v="1"/>
  </r>
  <r>
    <x v="18"/>
    <x v="18"/>
    <x v="0"/>
    <x v="0"/>
    <x v="0"/>
    <x v="0"/>
    <x v="0"/>
    <x v="1"/>
    <x v="6"/>
    <x v="13"/>
    <x v="0"/>
    <x v="3"/>
    <x v="15"/>
    <x v="0"/>
    <x v="18"/>
    <x v="1"/>
    <x v="15"/>
    <x v="15"/>
  </r>
  <r>
    <x v="19"/>
    <x v="19"/>
    <x v="1"/>
    <x v="2"/>
    <x v="3"/>
    <x v="2"/>
    <x v="1"/>
    <x v="15"/>
    <x v="14"/>
    <x v="17"/>
    <x v="1"/>
    <x v="4"/>
    <x v="16"/>
    <x v="0"/>
    <x v="19"/>
    <x v="0"/>
    <x v="16"/>
    <x v="16"/>
  </r>
  <r>
    <x v="20"/>
    <x v="20"/>
    <x v="0"/>
    <x v="0"/>
    <x v="0"/>
    <x v="0"/>
    <x v="0"/>
    <x v="16"/>
    <x v="15"/>
    <x v="18"/>
    <x v="1"/>
    <x v="6"/>
    <x v="17"/>
    <x v="1"/>
    <x v="20"/>
    <x v="0"/>
    <x v="17"/>
    <x v="17"/>
  </r>
  <r>
    <x v="21"/>
    <x v="21"/>
    <x v="1"/>
    <x v="2"/>
    <x v="2"/>
    <x v="0"/>
    <x v="2"/>
    <x v="17"/>
    <x v="6"/>
    <x v="15"/>
    <x v="1"/>
    <x v="7"/>
    <x v="18"/>
    <x v="0"/>
    <x v="21"/>
    <x v="1"/>
    <x v="18"/>
    <x v="18"/>
  </r>
  <r>
    <x v="22"/>
    <x v="22"/>
    <x v="1"/>
    <x v="2"/>
    <x v="3"/>
    <x v="2"/>
    <x v="1"/>
    <x v="15"/>
    <x v="16"/>
    <x v="19"/>
    <x v="1"/>
    <x v="4"/>
    <x v="19"/>
    <x v="0"/>
    <x v="22"/>
    <x v="0"/>
    <x v="19"/>
    <x v="19"/>
  </r>
  <r>
    <x v="23"/>
    <x v="23"/>
    <x v="0"/>
    <x v="0"/>
    <x v="0"/>
    <x v="0"/>
    <x v="0"/>
    <x v="18"/>
    <x v="17"/>
    <x v="20"/>
    <x v="0"/>
    <x v="1"/>
    <x v="20"/>
    <x v="0"/>
    <x v="23"/>
    <x v="2"/>
    <x v="20"/>
    <x v="20"/>
  </r>
  <r>
    <x v="24"/>
    <x v="24"/>
    <x v="1"/>
    <x v="2"/>
    <x v="3"/>
    <x v="2"/>
    <x v="1"/>
    <x v="19"/>
    <x v="18"/>
    <x v="21"/>
    <x v="1"/>
    <x v="4"/>
    <x v="21"/>
    <x v="0"/>
    <x v="24"/>
    <x v="0"/>
    <x v="21"/>
    <x v="21"/>
  </r>
  <r>
    <x v="25"/>
    <x v="25"/>
    <x v="1"/>
    <x v="2"/>
    <x v="2"/>
    <x v="0"/>
    <x v="2"/>
    <x v="1"/>
    <x v="3"/>
    <x v="22"/>
    <x v="0"/>
    <x v="0"/>
    <x v="22"/>
    <x v="0"/>
    <x v="25"/>
    <x v="0"/>
    <x v="22"/>
    <x v="22"/>
  </r>
  <r>
    <x v="26"/>
    <x v="26"/>
    <x v="1"/>
    <x v="2"/>
    <x v="3"/>
    <x v="2"/>
    <x v="1"/>
    <x v="20"/>
    <x v="19"/>
    <x v="23"/>
    <x v="1"/>
    <x v="0"/>
    <x v="23"/>
    <x v="0"/>
    <x v="26"/>
    <x v="0"/>
    <x v="23"/>
    <x v="23"/>
  </r>
  <r>
    <x v="27"/>
    <x v="27"/>
    <x v="0"/>
    <x v="0"/>
    <x v="0"/>
    <x v="0"/>
    <x v="0"/>
    <x v="8"/>
    <x v="4"/>
    <x v="23"/>
    <x v="1"/>
    <x v="1"/>
    <x v="24"/>
    <x v="0"/>
    <x v="27"/>
    <x v="1"/>
    <x v="24"/>
    <x v="24"/>
  </r>
  <r>
    <x v="28"/>
    <x v="28"/>
    <x v="0"/>
    <x v="0"/>
    <x v="0"/>
    <x v="0"/>
    <x v="0"/>
    <x v="16"/>
    <x v="20"/>
    <x v="24"/>
    <x v="0"/>
    <x v="5"/>
    <x v="25"/>
    <x v="1"/>
    <x v="28"/>
    <x v="0"/>
    <x v="25"/>
    <x v="25"/>
  </r>
  <r>
    <x v="29"/>
    <x v="29"/>
    <x v="0"/>
    <x v="0"/>
    <x v="0"/>
    <x v="0"/>
    <x v="0"/>
    <x v="8"/>
    <x v="8"/>
    <x v="20"/>
    <x v="0"/>
    <x v="4"/>
    <x v="26"/>
    <x v="0"/>
    <x v="29"/>
    <x v="0"/>
    <x v="26"/>
    <x v="26"/>
  </r>
  <r>
    <x v="30"/>
    <x v="30"/>
    <x v="0"/>
    <x v="0"/>
    <x v="0"/>
    <x v="0"/>
    <x v="0"/>
    <x v="1"/>
    <x v="21"/>
    <x v="25"/>
    <x v="0"/>
    <x v="6"/>
    <x v="27"/>
    <x v="0"/>
    <x v="30"/>
    <x v="0"/>
    <x v="27"/>
    <x v="27"/>
  </r>
  <r>
    <x v="31"/>
    <x v="31"/>
    <x v="0"/>
    <x v="0"/>
    <x v="0"/>
    <x v="0"/>
    <x v="0"/>
    <x v="21"/>
    <x v="6"/>
    <x v="0"/>
    <x v="0"/>
    <x v="1"/>
    <x v="28"/>
    <x v="0"/>
    <x v="31"/>
    <x v="1"/>
    <x v="28"/>
    <x v="28"/>
  </r>
  <r>
    <x v="32"/>
    <x v="32"/>
    <x v="0"/>
    <x v="0"/>
    <x v="0"/>
    <x v="0"/>
    <x v="0"/>
    <x v="22"/>
    <x v="0"/>
    <x v="6"/>
    <x v="0"/>
    <x v="4"/>
    <x v="29"/>
    <x v="1"/>
    <x v="32"/>
    <x v="0"/>
    <x v="29"/>
    <x v="29"/>
  </r>
  <r>
    <x v="33"/>
    <x v="33"/>
    <x v="0"/>
    <x v="0"/>
    <x v="0"/>
    <x v="0"/>
    <x v="0"/>
    <x v="23"/>
    <x v="22"/>
    <x v="26"/>
    <x v="1"/>
    <x v="4"/>
    <x v="30"/>
    <x v="1"/>
    <x v="33"/>
    <x v="0"/>
    <x v="30"/>
    <x v="30"/>
  </r>
  <r>
    <x v="34"/>
    <x v="34"/>
    <x v="0"/>
    <x v="0"/>
    <x v="0"/>
    <x v="0"/>
    <x v="0"/>
    <x v="1"/>
    <x v="8"/>
    <x v="27"/>
    <x v="0"/>
    <x v="2"/>
    <x v="31"/>
    <x v="0"/>
    <x v="34"/>
    <x v="0"/>
    <x v="31"/>
    <x v="31"/>
  </r>
  <r>
    <x v="35"/>
    <x v="35"/>
    <x v="0"/>
    <x v="0"/>
    <x v="0"/>
    <x v="0"/>
    <x v="0"/>
    <x v="24"/>
    <x v="23"/>
    <x v="5"/>
    <x v="0"/>
    <x v="2"/>
    <x v="5"/>
    <x v="0"/>
    <x v="35"/>
    <x v="0"/>
    <x v="5"/>
    <x v="5"/>
  </r>
  <r>
    <x v="36"/>
    <x v="36"/>
    <x v="0"/>
    <x v="0"/>
    <x v="0"/>
    <x v="0"/>
    <x v="0"/>
    <x v="25"/>
    <x v="24"/>
    <x v="3"/>
    <x v="0"/>
    <x v="5"/>
    <x v="32"/>
    <x v="0"/>
    <x v="36"/>
    <x v="0"/>
    <x v="32"/>
    <x v="32"/>
  </r>
  <r>
    <x v="37"/>
    <x v="37"/>
    <x v="0"/>
    <x v="0"/>
    <x v="0"/>
    <x v="0"/>
    <x v="0"/>
    <x v="1"/>
    <x v="8"/>
    <x v="27"/>
    <x v="0"/>
    <x v="1"/>
    <x v="33"/>
    <x v="1"/>
    <x v="37"/>
    <x v="0"/>
    <x v="33"/>
    <x v="33"/>
  </r>
  <r>
    <x v="38"/>
    <x v="38"/>
    <x v="1"/>
    <x v="2"/>
    <x v="3"/>
    <x v="2"/>
    <x v="1"/>
    <x v="26"/>
    <x v="25"/>
    <x v="28"/>
    <x v="1"/>
    <x v="0"/>
    <x v="34"/>
    <x v="0"/>
    <x v="38"/>
    <x v="0"/>
    <x v="34"/>
    <x v="34"/>
  </r>
  <r>
    <x v="39"/>
    <x v="39"/>
    <x v="0"/>
    <x v="0"/>
    <x v="0"/>
    <x v="0"/>
    <x v="0"/>
    <x v="16"/>
    <x v="20"/>
    <x v="24"/>
    <x v="0"/>
    <x v="0"/>
    <x v="35"/>
    <x v="1"/>
    <x v="39"/>
    <x v="0"/>
    <x v="35"/>
    <x v="35"/>
  </r>
  <r>
    <x v="40"/>
    <x v="40"/>
    <x v="0"/>
    <x v="0"/>
    <x v="0"/>
    <x v="0"/>
    <x v="0"/>
    <x v="27"/>
    <x v="26"/>
    <x v="20"/>
    <x v="0"/>
    <x v="6"/>
    <x v="36"/>
    <x v="0"/>
    <x v="40"/>
    <x v="0"/>
    <x v="36"/>
    <x v="36"/>
  </r>
  <r>
    <x v="41"/>
    <x v="41"/>
    <x v="1"/>
    <x v="2"/>
    <x v="3"/>
    <x v="2"/>
    <x v="1"/>
    <x v="28"/>
    <x v="27"/>
    <x v="1"/>
    <x v="1"/>
    <x v="4"/>
    <x v="37"/>
    <x v="0"/>
    <x v="41"/>
    <x v="0"/>
    <x v="37"/>
    <x v="37"/>
  </r>
  <r>
    <x v="42"/>
    <x v="42"/>
    <x v="0"/>
    <x v="0"/>
    <x v="0"/>
    <x v="0"/>
    <x v="0"/>
    <x v="0"/>
    <x v="0"/>
    <x v="0"/>
    <x v="0"/>
    <x v="0"/>
    <x v="0"/>
    <x v="0"/>
    <x v="0"/>
    <x v="0"/>
    <x v="0"/>
    <x v="0"/>
  </r>
  <r>
    <x v="43"/>
    <x v="43"/>
    <x v="0"/>
    <x v="1"/>
    <x v="1"/>
    <x v="1"/>
    <x v="1"/>
    <x v="29"/>
    <x v="28"/>
    <x v="16"/>
    <x v="1"/>
    <x v="4"/>
    <x v="38"/>
    <x v="0"/>
    <x v="42"/>
    <x v="0"/>
    <x v="38"/>
    <x v="38"/>
  </r>
  <r>
    <x v="44"/>
    <x v="44"/>
    <x v="0"/>
    <x v="0"/>
    <x v="0"/>
    <x v="0"/>
    <x v="0"/>
    <x v="18"/>
    <x v="17"/>
    <x v="20"/>
    <x v="0"/>
    <x v="1"/>
    <x v="20"/>
    <x v="0"/>
    <x v="23"/>
    <x v="2"/>
    <x v="20"/>
    <x v="20"/>
  </r>
  <r>
    <x v="45"/>
    <x v="45"/>
    <x v="0"/>
    <x v="0"/>
    <x v="0"/>
    <x v="0"/>
    <x v="0"/>
    <x v="30"/>
    <x v="8"/>
    <x v="29"/>
    <x v="0"/>
    <x v="8"/>
    <x v="39"/>
    <x v="0"/>
    <x v="43"/>
    <x v="0"/>
    <x v="39"/>
    <x v="39"/>
  </r>
  <r>
    <x v="46"/>
    <x v="46"/>
    <x v="0"/>
    <x v="1"/>
    <x v="1"/>
    <x v="1"/>
    <x v="1"/>
    <x v="31"/>
    <x v="29"/>
    <x v="30"/>
    <x v="0"/>
    <x v="3"/>
    <x v="40"/>
    <x v="0"/>
    <x v="44"/>
    <x v="0"/>
    <x v="40"/>
    <x v="40"/>
  </r>
  <r>
    <x v="47"/>
    <x v="47"/>
    <x v="1"/>
    <x v="2"/>
    <x v="2"/>
    <x v="0"/>
    <x v="2"/>
    <x v="32"/>
    <x v="30"/>
    <x v="31"/>
    <x v="1"/>
    <x v="5"/>
    <x v="10"/>
    <x v="0"/>
    <x v="45"/>
    <x v="1"/>
    <x v="10"/>
    <x v="10"/>
  </r>
  <r>
    <x v="48"/>
    <x v="48"/>
    <x v="1"/>
    <x v="2"/>
    <x v="2"/>
    <x v="3"/>
    <x v="1"/>
    <x v="0"/>
    <x v="8"/>
    <x v="13"/>
    <x v="0"/>
    <x v="9"/>
    <x v="41"/>
    <x v="1"/>
    <x v="46"/>
    <x v="0"/>
    <x v="41"/>
    <x v="41"/>
  </r>
  <r>
    <x v="49"/>
    <x v="49"/>
    <x v="0"/>
    <x v="0"/>
    <x v="0"/>
    <x v="0"/>
    <x v="0"/>
    <x v="1"/>
    <x v="31"/>
    <x v="8"/>
    <x v="0"/>
    <x v="0"/>
    <x v="42"/>
    <x v="0"/>
    <x v="47"/>
    <x v="1"/>
    <x v="42"/>
    <x v="42"/>
  </r>
  <r>
    <x v="50"/>
    <x v="50"/>
    <x v="0"/>
    <x v="1"/>
    <x v="1"/>
    <x v="1"/>
    <x v="1"/>
    <x v="33"/>
    <x v="32"/>
    <x v="32"/>
    <x v="1"/>
    <x v="5"/>
    <x v="43"/>
    <x v="0"/>
    <x v="48"/>
    <x v="0"/>
    <x v="43"/>
    <x v="43"/>
  </r>
  <r>
    <x v="51"/>
    <x v="51"/>
    <x v="0"/>
    <x v="0"/>
    <x v="0"/>
    <x v="0"/>
    <x v="0"/>
    <x v="21"/>
    <x v="33"/>
    <x v="0"/>
    <x v="0"/>
    <x v="0"/>
    <x v="42"/>
    <x v="0"/>
    <x v="49"/>
    <x v="1"/>
    <x v="42"/>
    <x v="42"/>
  </r>
  <r>
    <x v="52"/>
    <x v="52"/>
    <x v="0"/>
    <x v="0"/>
    <x v="0"/>
    <x v="0"/>
    <x v="0"/>
    <x v="34"/>
    <x v="34"/>
    <x v="33"/>
    <x v="0"/>
    <x v="4"/>
    <x v="44"/>
    <x v="0"/>
    <x v="50"/>
    <x v="0"/>
    <x v="44"/>
    <x v="44"/>
  </r>
  <r>
    <x v="53"/>
    <x v="53"/>
    <x v="1"/>
    <x v="2"/>
    <x v="3"/>
    <x v="4"/>
    <x v="1"/>
    <x v="35"/>
    <x v="35"/>
    <x v="18"/>
    <x v="1"/>
    <x v="0"/>
    <x v="45"/>
    <x v="0"/>
    <x v="51"/>
    <x v="0"/>
    <x v="45"/>
    <x v="45"/>
  </r>
  <r>
    <x v="54"/>
    <x v="54"/>
    <x v="0"/>
    <x v="0"/>
    <x v="0"/>
    <x v="0"/>
    <x v="0"/>
    <x v="1"/>
    <x v="1"/>
    <x v="1"/>
    <x v="1"/>
    <x v="3"/>
    <x v="46"/>
    <x v="1"/>
    <x v="52"/>
    <x v="1"/>
    <x v="46"/>
    <x v="46"/>
  </r>
  <r>
    <x v="55"/>
    <x v="55"/>
    <x v="1"/>
    <x v="2"/>
    <x v="2"/>
    <x v="3"/>
    <x v="1"/>
    <x v="36"/>
    <x v="6"/>
    <x v="34"/>
    <x v="0"/>
    <x v="7"/>
    <x v="47"/>
    <x v="0"/>
    <x v="53"/>
    <x v="1"/>
    <x v="47"/>
    <x v="47"/>
  </r>
  <r>
    <x v="56"/>
    <x v="56"/>
    <x v="0"/>
    <x v="1"/>
    <x v="1"/>
    <x v="1"/>
    <x v="1"/>
    <x v="37"/>
    <x v="36"/>
    <x v="34"/>
    <x v="0"/>
    <x v="0"/>
    <x v="8"/>
    <x v="0"/>
    <x v="54"/>
    <x v="0"/>
    <x v="8"/>
    <x v="8"/>
  </r>
  <r>
    <x v="57"/>
    <x v="57"/>
    <x v="1"/>
    <x v="2"/>
    <x v="3"/>
    <x v="2"/>
    <x v="1"/>
    <x v="38"/>
    <x v="37"/>
    <x v="35"/>
    <x v="1"/>
    <x v="0"/>
    <x v="23"/>
    <x v="0"/>
    <x v="55"/>
    <x v="0"/>
    <x v="23"/>
    <x v="23"/>
  </r>
  <r>
    <x v="58"/>
    <x v="58"/>
    <x v="0"/>
    <x v="0"/>
    <x v="0"/>
    <x v="0"/>
    <x v="0"/>
    <x v="39"/>
    <x v="38"/>
    <x v="36"/>
    <x v="0"/>
    <x v="0"/>
    <x v="48"/>
    <x v="1"/>
    <x v="56"/>
    <x v="0"/>
    <x v="48"/>
    <x v="48"/>
  </r>
  <r>
    <x v="59"/>
    <x v="59"/>
    <x v="0"/>
    <x v="0"/>
    <x v="0"/>
    <x v="0"/>
    <x v="0"/>
    <x v="3"/>
    <x v="1"/>
    <x v="37"/>
    <x v="0"/>
    <x v="4"/>
    <x v="49"/>
    <x v="0"/>
    <x v="57"/>
    <x v="1"/>
    <x v="49"/>
    <x v="49"/>
  </r>
  <r>
    <x v="60"/>
    <x v="60"/>
    <x v="1"/>
    <x v="2"/>
    <x v="2"/>
    <x v="3"/>
    <x v="1"/>
    <x v="21"/>
    <x v="10"/>
    <x v="38"/>
    <x v="0"/>
    <x v="7"/>
    <x v="50"/>
    <x v="0"/>
    <x v="58"/>
    <x v="0"/>
    <x v="50"/>
    <x v="50"/>
  </r>
  <r>
    <x v="61"/>
    <x v="61"/>
    <x v="1"/>
    <x v="2"/>
    <x v="3"/>
    <x v="2"/>
    <x v="1"/>
    <x v="40"/>
    <x v="39"/>
    <x v="39"/>
    <x v="1"/>
    <x v="4"/>
    <x v="51"/>
    <x v="0"/>
    <x v="59"/>
    <x v="0"/>
    <x v="51"/>
    <x v="51"/>
  </r>
  <r>
    <x v="62"/>
    <x v="62"/>
    <x v="0"/>
    <x v="0"/>
    <x v="0"/>
    <x v="0"/>
    <x v="0"/>
    <x v="41"/>
    <x v="8"/>
    <x v="40"/>
    <x v="0"/>
    <x v="1"/>
    <x v="52"/>
    <x v="0"/>
    <x v="60"/>
    <x v="0"/>
    <x v="52"/>
    <x v="52"/>
  </r>
  <r>
    <x v="63"/>
    <x v="63"/>
    <x v="0"/>
    <x v="0"/>
    <x v="0"/>
    <x v="0"/>
    <x v="0"/>
    <x v="2"/>
    <x v="40"/>
    <x v="4"/>
    <x v="0"/>
    <x v="0"/>
    <x v="53"/>
    <x v="0"/>
    <x v="61"/>
    <x v="0"/>
    <x v="53"/>
    <x v="53"/>
  </r>
  <r>
    <x v="64"/>
    <x v="64"/>
    <x v="1"/>
    <x v="2"/>
    <x v="3"/>
    <x v="2"/>
    <x v="1"/>
    <x v="13"/>
    <x v="13"/>
    <x v="15"/>
    <x v="1"/>
    <x v="0"/>
    <x v="54"/>
    <x v="0"/>
    <x v="62"/>
    <x v="0"/>
    <x v="54"/>
    <x v="54"/>
  </r>
  <r>
    <x v="65"/>
    <x v="65"/>
    <x v="1"/>
    <x v="2"/>
    <x v="2"/>
    <x v="0"/>
    <x v="2"/>
    <x v="32"/>
    <x v="41"/>
    <x v="38"/>
    <x v="0"/>
    <x v="5"/>
    <x v="10"/>
    <x v="0"/>
    <x v="63"/>
    <x v="0"/>
    <x v="10"/>
    <x v="10"/>
  </r>
  <r>
    <x v="66"/>
    <x v="66"/>
    <x v="0"/>
    <x v="0"/>
    <x v="0"/>
    <x v="0"/>
    <x v="0"/>
    <x v="42"/>
    <x v="3"/>
    <x v="33"/>
    <x v="0"/>
    <x v="3"/>
    <x v="55"/>
    <x v="1"/>
    <x v="64"/>
    <x v="0"/>
    <x v="55"/>
    <x v="55"/>
  </r>
  <r>
    <x v="67"/>
    <x v="67"/>
    <x v="1"/>
    <x v="2"/>
    <x v="3"/>
    <x v="4"/>
    <x v="1"/>
    <x v="43"/>
    <x v="42"/>
    <x v="41"/>
    <x v="1"/>
    <x v="4"/>
    <x v="56"/>
    <x v="1"/>
    <x v="65"/>
    <x v="0"/>
    <x v="56"/>
    <x v="56"/>
  </r>
  <r>
    <x v="68"/>
    <x v="68"/>
    <x v="1"/>
    <x v="2"/>
    <x v="2"/>
    <x v="5"/>
    <x v="3"/>
    <x v="44"/>
    <x v="43"/>
    <x v="41"/>
    <x v="1"/>
    <x v="0"/>
    <x v="57"/>
    <x v="0"/>
    <x v="66"/>
    <x v="0"/>
    <x v="57"/>
    <x v="57"/>
  </r>
  <r>
    <x v="69"/>
    <x v="69"/>
    <x v="0"/>
    <x v="0"/>
    <x v="0"/>
    <x v="0"/>
    <x v="0"/>
    <x v="9"/>
    <x v="11"/>
    <x v="12"/>
    <x v="0"/>
    <x v="4"/>
    <x v="58"/>
    <x v="0"/>
    <x v="67"/>
    <x v="0"/>
    <x v="58"/>
    <x v="58"/>
  </r>
  <r>
    <x v="70"/>
    <x v="70"/>
    <x v="0"/>
    <x v="0"/>
    <x v="0"/>
    <x v="0"/>
    <x v="0"/>
    <x v="12"/>
    <x v="12"/>
    <x v="4"/>
    <x v="0"/>
    <x v="6"/>
    <x v="59"/>
    <x v="1"/>
    <x v="68"/>
    <x v="0"/>
    <x v="59"/>
    <x v="59"/>
  </r>
  <r>
    <x v="71"/>
    <x v="71"/>
    <x v="0"/>
    <x v="0"/>
    <x v="0"/>
    <x v="0"/>
    <x v="0"/>
    <x v="12"/>
    <x v="22"/>
    <x v="21"/>
    <x v="1"/>
    <x v="3"/>
    <x v="60"/>
    <x v="1"/>
    <x v="69"/>
    <x v="0"/>
    <x v="60"/>
    <x v="60"/>
  </r>
  <r>
    <x v="72"/>
    <x v="72"/>
    <x v="1"/>
    <x v="2"/>
    <x v="3"/>
    <x v="2"/>
    <x v="1"/>
    <x v="45"/>
    <x v="44"/>
    <x v="42"/>
    <x v="1"/>
    <x v="0"/>
    <x v="54"/>
    <x v="0"/>
    <x v="70"/>
    <x v="0"/>
    <x v="54"/>
    <x v="54"/>
  </r>
  <r>
    <x v="73"/>
    <x v="73"/>
    <x v="0"/>
    <x v="0"/>
    <x v="0"/>
    <x v="0"/>
    <x v="0"/>
    <x v="46"/>
    <x v="6"/>
    <x v="36"/>
    <x v="0"/>
    <x v="1"/>
    <x v="61"/>
    <x v="0"/>
    <x v="71"/>
    <x v="1"/>
    <x v="61"/>
    <x v="61"/>
  </r>
  <r>
    <x v="74"/>
    <x v="74"/>
    <x v="0"/>
    <x v="0"/>
    <x v="0"/>
    <x v="0"/>
    <x v="0"/>
    <x v="0"/>
    <x v="8"/>
    <x v="13"/>
    <x v="0"/>
    <x v="3"/>
    <x v="62"/>
    <x v="0"/>
    <x v="72"/>
    <x v="0"/>
    <x v="62"/>
    <x v="62"/>
  </r>
  <r>
    <x v="75"/>
    <x v="75"/>
    <x v="0"/>
    <x v="0"/>
    <x v="0"/>
    <x v="0"/>
    <x v="0"/>
    <x v="1"/>
    <x v="6"/>
    <x v="13"/>
    <x v="0"/>
    <x v="3"/>
    <x v="63"/>
    <x v="1"/>
    <x v="73"/>
    <x v="1"/>
    <x v="63"/>
    <x v="63"/>
  </r>
  <r>
    <x v="76"/>
    <x v="76"/>
    <x v="0"/>
    <x v="0"/>
    <x v="0"/>
    <x v="0"/>
    <x v="0"/>
    <x v="21"/>
    <x v="4"/>
    <x v="10"/>
    <x v="0"/>
    <x v="1"/>
    <x v="64"/>
    <x v="0"/>
    <x v="74"/>
    <x v="1"/>
    <x v="64"/>
    <x v="64"/>
  </r>
  <r>
    <x v="77"/>
    <x v="77"/>
    <x v="1"/>
    <x v="2"/>
    <x v="3"/>
    <x v="2"/>
    <x v="1"/>
    <x v="47"/>
    <x v="45"/>
    <x v="6"/>
    <x v="0"/>
    <x v="3"/>
    <x v="65"/>
    <x v="1"/>
    <x v="75"/>
    <x v="0"/>
    <x v="65"/>
    <x v="65"/>
  </r>
  <r>
    <x v="78"/>
    <x v="78"/>
    <x v="0"/>
    <x v="0"/>
    <x v="0"/>
    <x v="0"/>
    <x v="0"/>
    <x v="27"/>
    <x v="6"/>
    <x v="30"/>
    <x v="0"/>
    <x v="2"/>
    <x v="66"/>
    <x v="1"/>
    <x v="76"/>
    <x v="1"/>
    <x v="66"/>
    <x v="66"/>
  </r>
  <r>
    <x v="79"/>
    <x v="79"/>
    <x v="1"/>
    <x v="2"/>
    <x v="2"/>
    <x v="3"/>
    <x v="1"/>
    <x v="48"/>
    <x v="46"/>
    <x v="0"/>
    <x v="0"/>
    <x v="1"/>
    <x v="67"/>
    <x v="1"/>
    <x v="77"/>
    <x v="0"/>
    <x v="67"/>
    <x v="67"/>
  </r>
  <r>
    <x v="80"/>
    <x v="80"/>
    <x v="0"/>
    <x v="0"/>
    <x v="0"/>
    <x v="0"/>
    <x v="0"/>
    <x v="0"/>
    <x v="0"/>
    <x v="0"/>
    <x v="0"/>
    <x v="0"/>
    <x v="0"/>
    <x v="0"/>
    <x v="0"/>
    <x v="0"/>
    <x v="0"/>
    <x v="0"/>
  </r>
  <r>
    <x v="81"/>
    <x v="81"/>
    <x v="0"/>
    <x v="0"/>
    <x v="0"/>
    <x v="0"/>
    <x v="0"/>
    <x v="41"/>
    <x v="47"/>
    <x v="15"/>
    <x v="1"/>
    <x v="1"/>
    <x v="20"/>
    <x v="0"/>
    <x v="78"/>
    <x v="1"/>
    <x v="20"/>
    <x v="20"/>
  </r>
  <r>
    <x v="82"/>
    <x v="82"/>
    <x v="1"/>
    <x v="2"/>
    <x v="3"/>
    <x v="2"/>
    <x v="1"/>
    <x v="49"/>
    <x v="48"/>
    <x v="33"/>
    <x v="0"/>
    <x v="10"/>
    <x v="68"/>
    <x v="1"/>
    <x v="79"/>
    <x v="0"/>
    <x v="68"/>
    <x v="68"/>
  </r>
  <r>
    <x v="83"/>
    <x v="83"/>
    <x v="0"/>
    <x v="0"/>
    <x v="0"/>
    <x v="0"/>
    <x v="0"/>
    <x v="8"/>
    <x v="10"/>
    <x v="11"/>
    <x v="0"/>
    <x v="5"/>
    <x v="69"/>
    <x v="0"/>
    <x v="80"/>
    <x v="0"/>
    <x v="69"/>
    <x v="69"/>
  </r>
  <r>
    <x v="84"/>
    <x v="84"/>
    <x v="0"/>
    <x v="0"/>
    <x v="0"/>
    <x v="0"/>
    <x v="0"/>
    <x v="50"/>
    <x v="49"/>
    <x v="43"/>
    <x v="0"/>
    <x v="0"/>
    <x v="70"/>
    <x v="0"/>
    <x v="81"/>
    <x v="0"/>
    <x v="70"/>
    <x v="70"/>
  </r>
  <r>
    <x v="85"/>
    <x v="85"/>
    <x v="1"/>
    <x v="2"/>
    <x v="3"/>
    <x v="2"/>
    <x v="1"/>
    <x v="51"/>
    <x v="50"/>
    <x v="23"/>
    <x v="1"/>
    <x v="0"/>
    <x v="34"/>
    <x v="0"/>
    <x v="82"/>
    <x v="0"/>
    <x v="34"/>
    <x v="34"/>
  </r>
  <r>
    <x v="86"/>
    <x v="86"/>
    <x v="1"/>
    <x v="2"/>
    <x v="3"/>
    <x v="2"/>
    <x v="1"/>
    <x v="52"/>
    <x v="51"/>
    <x v="44"/>
    <x v="1"/>
    <x v="4"/>
    <x v="21"/>
    <x v="0"/>
    <x v="83"/>
    <x v="0"/>
    <x v="21"/>
    <x v="21"/>
  </r>
  <r>
    <x v="87"/>
    <x v="87"/>
    <x v="1"/>
    <x v="2"/>
    <x v="3"/>
    <x v="2"/>
    <x v="1"/>
    <x v="53"/>
    <x v="52"/>
    <x v="19"/>
    <x v="1"/>
    <x v="4"/>
    <x v="51"/>
    <x v="0"/>
    <x v="84"/>
    <x v="0"/>
    <x v="51"/>
    <x v="51"/>
  </r>
  <r>
    <x v="88"/>
    <x v="88"/>
    <x v="0"/>
    <x v="0"/>
    <x v="0"/>
    <x v="0"/>
    <x v="0"/>
    <x v="1"/>
    <x v="8"/>
    <x v="27"/>
    <x v="0"/>
    <x v="6"/>
    <x v="71"/>
    <x v="1"/>
    <x v="85"/>
    <x v="0"/>
    <x v="71"/>
    <x v="71"/>
  </r>
  <r>
    <x v="89"/>
    <x v="89"/>
    <x v="0"/>
    <x v="0"/>
    <x v="0"/>
    <x v="0"/>
    <x v="0"/>
    <x v="37"/>
    <x v="20"/>
    <x v="45"/>
    <x v="0"/>
    <x v="0"/>
    <x v="0"/>
    <x v="0"/>
    <x v="86"/>
    <x v="0"/>
    <x v="0"/>
    <x v="0"/>
  </r>
  <r>
    <x v="90"/>
    <x v="90"/>
    <x v="0"/>
    <x v="1"/>
    <x v="1"/>
    <x v="1"/>
    <x v="1"/>
    <x v="54"/>
    <x v="53"/>
    <x v="46"/>
    <x v="0"/>
    <x v="9"/>
    <x v="72"/>
    <x v="0"/>
    <x v="87"/>
    <x v="0"/>
    <x v="72"/>
    <x v="72"/>
  </r>
  <r>
    <x v="91"/>
    <x v="91"/>
    <x v="1"/>
    <x v="2"/>
    <x v="3"/>
    <x v="2"/>
    <x v="1"/>
    <x v="55"/>
    <x v="54"/>
    <x v="47"/>
    <x v="1"/>
    <x v="0"/>
    <x v="23"/>
    <x v="0"/>
    <x v="88"/>
    <x v="0"/>
    <x v="23"/>
    <x v="23"/>
  </r>
  <r>
    <x v="92"/>
    <x v="92"/>
    <x v="0"/>
    <x v="0"/>
    <x v="0"/>
    <x v="0"/>
    <x v="0"/>
    <x v="8"/>
    <x v="3"/>
    <x v="48"/>
    <x v="0"/>
    <x v="0"/>
    <x v="3"/>
    <x v="0"/>
    <x v="3"/>
    <x v="0"/>
    <x v="3"/>
    <x v="3"/>
  </r>
  <r>
    <x v="93"/>
    <x v="93"/>
    <x v="0"/>
    <x v="0"/>
    <x v="0"/>
    <x v="0"/>
    <x v="0"/>
    <x v="1"/>
    <x v="8"/>
    <x v="27"/>
    <x v="0"/>
    <x v="3"/>
    <x v="73"/>
    <x v="1"/>
    <x v="89"/>
    <x v="0"/>
    <x v="73"/>
    <x v="73"/>
  </r>
  <r>
    <x v="94"/>
    <x v="94"/>
    <x v="1"/>
    <x v="2"/>
    <x v="3"/>
    <x v="2"/>
    <x v="1"/>
    <x v="56"/>
    <x v="51"/>
    <x v="34"/>
    <x v="0"/>
    <x v="0"/>
    <x v="74"/>
    <x v="0"/>
    <x v="90"/>
    <x v="0"/>
    <x v="74"/>
    <x v="74"/>
  </r>
  <r>
    <x v="95"/>
    <x v="95"/>
    <x v="0"/>
    <x v="1"/>
    <x v="1"/>
    <x v="1"/>
    <x v="1"/>
    <x v="57"/>
    <x v="1"/>
    <x v="49"/>
    <x v="1"/>
    <x v="7"/>
    <x v="75"/>
    <x v="0"/>
    <x v="91"/>
    <x v="1"/>
    <x v="75"/>
    <x v="75"/>
  </r>
  <r>
    <x v="96"/>
    <x v="96"/>
    <x v="1"/>
    <x v="2"/>
    <x v="2"/>
    <x v="3"/>
    <x v="1"/>
    <x v="14"/>
    <x v="10"/>
    <x v="12"/>
    <x v="0"/>
    <x v="11"/>
    <x v="76"/>
    <x v="0"/>
    <x v="92"/>
    <x v="0"/>
    <x v="76"/>
    <x v="76"/>
  </r>
  <r>
    <x v="97"/>
    <x v="97"/>
    <x v="0"/>
    <x v="0"/>
    <x v="0"/>
    <x v="0"/>
    <x v="0"/>
    <x v="58"/>
    <x v="8"/>
    <x v="6"/>
    <x v="0"/>
    <x v="7"/>
    <x v="77"/>
    <x v="0"/>
    <x v="93"/>
    <x v="0"/>
    <x v="77"/>
    <x v="77"/>
  </r>
  <r>
    <x v="98"/>
    <x v="98"/>
    <x v="0"/>
    <x v="1"/>
    <x v="1"/>
    <x v="1"/>
    <x v="1"/>
    <x v="59"/>
    <x v="2"/>
    <x v="21"/>
    <x v="1"/>
    <x v="6"/>
    <x v="78"/>
    <x v="0"/>
    <x v="94"/>
    <x v="0"/>
    <x v="78"/>
    <x v="78"/>
  </r>
  <r>
    <x v="99"/>
    <x v="99"/>
    <x v="0"/>
    <x v="0"/>
    <x v="0"/>
    <x v="0"/>
    <x v="0"/>
    <x v="60"/>
    <x v="38"/>
    <x v="50"/>
    <x v="0"/>
    <x v="3"/>
    <x v="79"/>
    <x v="0"/>
    <x v="95"/>
    <x v="0"/>
    <x v="79"/>
    <x v="79"/>
  </r>
  <r>
    <x v="100"/>
    <x v="100"/>
    <x v="1"/>
    <x v="2"/>
    <x v="2"/>
    <x v="3"/>
    <x v="1"/>
    <x v="12"/>
    <x v="38"/>
    <x v="36"/>
    <x v="0"/>
    <x v="4"/>
    <x v="80"/>
    <x v="0"/>
    <x v="96"/>
    <x v="0"/>
    <x v="80"/>
    <x v="80"/>
  </r>
  <r>
    <x v="101"/>
    <x v="101"/>
    <x v="0"/>
    <x v="0"/>
    <x v="0"/>
    <x v="0"/>
    <x v="0"/>
    <x v="61"/>
    <x v="55"/>
    <x v="3"/>
    <x v="0"/>
    <x v="4"/>
    <x v="81"/>
    <x v="0"/>
    <x v="97"/>
    <x v="0"/>
    <x v="81"/>
    <x v="81"/>
  </r>
  <r>
    <x v="102"/>
    <x v="102"/>
    <x v="1"/>
    <x v="2"/>
    <x v="2"/>
    <x v="3"/>
    <x v="1"/>
    <x v="8"/>
    <x v="12"/>
    <x v="29"/>
    <x v="0"/>
    <x v="1"/>
    <x v="82"/>
    <x v="0"/>
    <x v="98"/>
    <x v="0"/>
    <x v="82"/>
    <x v="82"/>
  </r>
  <r>
    <x v="103"/>
    <x v="103"/>
    <x v="1"/>
    <x v="2"/>
    <x v="3"/>
    <x v="2"/>
    <x v="1"/>
    <x v="62"/>
    <x v="56"/>
    <x v="35"/>
    <x v="1"/>
    <x v="0"/>
    <x v="14"/>
    <x v="0"/>
    <x v="99"/>
    <x v="0"/>
    <x v="14"/>
    <x v="14"/>
  </r>
  <r>
    <x v="104"/>
    <x v="104"/>
    <x v="0"/>
    <x v="0"/>
    <x v="0"/>
    <x v="0"/>
    <x v="0"/>
    <x v="12"/>
    <x v="8"/>
    <x v="6"/>
    <x v="0"/>
    <x v="0"/>
    <x v="83"/>
    <x v="0"/>
    <x v="100"/>
    <x v="0"/>
    <x v="83"/>
    <x v="83"/>
  </r>
  <r>
    <x v="105"/>
    <x v="105"/>
    <x v="0"/>
    <x v="0"/>
    <x v="0"/>
    <x v="0"/>
    <x v="0"/>
    <x v="0"/>
    <x v="8"/>
    <x v="13"/>
    <x v="0"/>
    <x v="4"/>
    <x v="84"/>
    <x v="0"/>
    <x v="101"/>
    <x v="0"/>
    <x v="84"/>
    <x v="84"/>
  </r>
  <r>
    <x v="106"/>
    <x v="106"/>
    <x v="0"/>
    <x v="0"/>
    <x v="0"/>
    <x v="0"/>
    <x v="0"/>
    <x v="63"/>
    <x v="49"/>
    <x v="6"/>
    <x v="0"/>
    <x v="0"/>
    <x v="0"/>
    <x v="0"/>
    <x v="102"/>
    <x v="0"/>
    <x v="0"/>
    <x v="0"/>
  </r>
  <r>
    <x v="107"/>
    <x v="107"/>
    <x v="0"/>
    <x v="0"/>
    <x v="0"/>
    <x v="0"/>
    <x v="0"/>
    <x v="8"/>
    <x v="8"/>
    <x v="20"/>
    <x v="0"/>
    <x v="4"/>
    <x v="85"/>
    <x v="1"/>
    <x v="103"/>
    <x v="0"/>
    <x v="85"/>
    <x v="85"/>
  </r>
  <r>
    <x v="108"/>
    <x v="108"/>
    <x v="1"/>
    <x v="2"/>
    <x v="3"/>
    <x v="2"/>
    <x v="1"/>
    <x v="64"/>
    <x v="57"/>
    <x v="21"/>
    <x v="1"/>
    <x v="4"/>
    <x v="86"/>
    <x v="0"/>
    <x v="104"/>
    <x v="0"/>
    <x v="86"/>
    <x v="86"/>
  </r>
  <r>
    <x v="109"/>
    <x v="109"/>
    <x v="0"/>
    <x v="0"/>
    <x v="0"/>
    <x v="0"/>
    <x v="0"/>
    <x v="24"/>
    <x v="53"/>
    <x v="51"/>
    <x v="0"/>
    <x v="2"/>
    <x v="5"/>
    <x v="0"/>
    <x v="105"/>
    <x v="0"/>
    <x v="5"/>
    <x v="5"/>
  </r>
  <r>
    <x v="110"/>
    <x v="110"/>
    <x v="1"/>
    <x v="2"/>
    <x v="3"/>
    <x v="4"/>
    <x v="1"/>
    <x v="65"/>
    <x v="58"/>
    <x v="11"/>
    <x v="0"/>
    <x v="3"/>
    <x v="87"/>
    <x v="0"/>
    <x v="106"/>
    <x v="0"/>
    <x v="87"/>
    <x v="87"/>
  </r>
  <r>
    <x v="111"/>
    <x v="111"/>
    <x v="0"/>
    <x v="0"/>
    <x v="0"/>
    <x v="0"/>
    <x v="0"/>
    <x v="66"/>
    <x v="8"/>
    <x v="25"/>
    <x v="0"/>
    <x v="4"/>
    <x v="26"/>
    <x v="0"/>
    <x v="29"/>
    <x v="0"/>
    <x v="26"/>
    <x v="26"/>
  </r>
  <r>
    <x v="112"/>
    <x v="112"/>
    <x v="1"/>
    <x v="2"/>
    <x v="3"/>
    <x v="2"/>
    <x v="1"/>
    <x v="67"/>
    <x v="59"/>
    <x v="9"/>
    <x v="1"/>
    <x v="4"/>
    <x v="88"/>
    <x v="0"/>
    <x v="107"/>
    <x v="0"/>
    <x v="88"/>
    <x v="88"/>
  </r>
  <r>
    <x v="113"/>
    <x v="113"/>
    <x v="0"/>
    <x v="0"/>
    <x v="0"/>
    <x v="0"/>
    <x v="0"/>
    <x v="0"/>
    <x v="8"/>
    <x v="13"/>
    <x v="0"/>
    <x v="3"/>
    <x v="62"/>
    <x v="0"/>
    <x v="72"/>
    <x v="0"/>
    <x v="62"/>
    <x v="62"/>
  </r>
  <r>
    <x v="114"/>
    <x v="114"/>
    <x v="1"/>
    <x v="2"/>
    <x v="2"/>
    <x v="3"/>
    <x v="1"/>
    <x v="0"/>
    <x v="20"/>
    <x v="27"/>
    <x v="0"/>
    <x v="6"/>
    <x v="89"/>
    <x v="1"/>
    <x v="108"/>
    <x v="0"/>
    <x v="89"/>
    <x v="89"/>
  </r>
  <r>
    <x v="115"/>
    <x v="115"/>
    <x v="0"/>
    <x v="0"/>
    <x v="0"/>
    <x v="0"/>
    <x v="0"/>
    <x v="68"/>
    <x v="4"/>
    <x v="41"/>
    <x v="1"/>
    <x v="3"/>
    <x v="90"/>
    <x v="0"/>
    <x v="109"/>
    <x v="1"/>
    <x v="90"/>
    <x v="90"/>
  </r>
  <r>
    <x v="116"/>
    <x v="116"/>
    <x v="1"/>
    <x v="2"/>
    <x v="2"/>
    <x v="3"/>
    <x v="1"/>
    <x v="69"/>
    <x v="20"/>
    <x v="31"/>
    <x v="1"/>
    <x v="9"/>
    <x v="91"/>
    <x v="1"/>
    <x v="110"/>
    <x v="0"/>
    <x v="91"/>
    <x v="91"/>
  </r>
  <r>
    <x v="117"/>
    <x v="117"/>
    <x v="0"/>
    <x v="0"/>
    <x v="0"/>
    <x v="0"/>
    <x v="0"/>
    <x v="70"/>
    <x v="8"/>
    <x v="6"/>
    <x v="0"/>
    <x v="12"/>
    <x v="92"/>
    <x v="0"/>
    <x v="111"/>
    <x v="0"/>
    <x v="92"/>
    <x v="92"/>
  </r>
  <r>
    <x v="118"/>
    <x v="118"/>
    <x v="0"/>
    <x v="0"/>
    <x v="0"/>
    <x v="0"/>
    <x v="0"/>
    <x v="4"/>
    <x v="8"/>
    <x v="5"/>
    <x v="0"/>
    <x v="1"/>
    <x v="52"/>
    <x v="0"/>
    <x v="60"/>
    <x v="0"/>
    <x v="52"/>
    <x v="52"/>
  </r>
  <r>
    <x v="119"/>
    <x v="119"/>
    <x v="0"/>
    <x v="0"/>
    <x v="0"/>
    <x v="0"/>
    <x v="0"/>
    <x v="71"/>
    <x v="12"/>
    <x v="43"/>
    <x v="0"/>
    <x v="11"/>
    <x v="93"/>
    <x v="1"/>
    <x v="112"/>
    <x v="0"/>
    <x v="93"/>
    <x v="93"/>
  </r>
  <r>
    <x v="120"/>
    <x v="120"/>
    <x v="0"/>
    <x v="0"/>
    <x v="0"/>
    <x v="0"/>
    <x v="0"/>
    <x v="44"/>
    <x v="20"/>
    <x v="52"/>
    <x v="1"/>
    <x v="5"/>
    <x v="94"/>
    <x v="0"/>
    <x v="113"/>
    <x v="0"/>
    <x v="94"/>
    <x v="94"/>
  </r>
  <r>
    <x v="121"/>
    <x v="121"/>
    <x v="1"/>
    <x v="2"/>
    <x v="2"/>
    <x v="3"/>
    <x v="1"/>
    <x v="72"/>
    <x v="46"/>
    <x v="11"/>
    <x v="0"/>
    <x v="7"/>
    <x v="95"/>
    <x v="1"/>
    <x v="114"/>
    <x v="0"/>
    <x v="95"/>
    <x v="95"/>
  </r>
  <r>
    <x v="122"/>
    <x v="122"/>
    <x v="1"/>
    <x v="2"/>
    <x v="3"/>
    <x v="2"/>
    <x v="1"/>
    <x v="73"/>
    <x v="60"/>
    <x v="41"/>
    <x v="1"/>
    <x v="4"/>
    <x v="96"/>
    <x v="1"/>
    <x v="115"/>
    <x v="0"/>
    <x v="96"/>
    <x v="96"/>
  </r>
  <r>
    <x v="123"/>
    <x v="123"/>
    <x v="1"/>
    <x v="2"/>
    <x v="3"/>
    <x v="2"/>
    <x v="1"/>
    <x v="74"/>
    <x v="61"/>
    <x v="3"/>
    <x v="0"/>
    <x v="3"/>
    <x v="97"/>
    <x v="0"/>
    <x v="116"/>
    <x v="0"/>
    <x v="97"/>
    <x v="97"/>
  </r>
  <r>
    <x v="124"/>
    <x v="124"/>
    <x v="1"/>
    <x v="2"/>
    <x v="3"/>
    <x v="2"/>
    <x v="1"/>
    <x v="26"/>
    <x v="62"/>
    <x v="35"/>
    <x v="1"/>
    <x v="0"/>
    <x v="54"/>
    <x v="0"/>
    <x v="117"/>
    <x v="0"/>
    <x v="54"/>
    <x v="54"/>
  </r>
  <r>
    <x v="125"/>
    <x v="125"/>
    <x v="1"/>
    <x v="2"/>
    <x v="2"/>
    <x v="0"/>
    <x v="2"/>
    <x v="34"/>
    <x v="63"/>
    <x v="3"/>
    <x v="0"/>
    <x v="3"/>
    <x v="98"/>
    <x v="0"/>
    <x v="118"/>
    <x v="0"/>
    <x v="98"/>
    <x v="98"/>
  </r>
  <r>
    <x v="126"/>
    <x v="126"/>
    <x v="1"/>
    <x v="2"/>
    <x v="2"/>
    <x v="0"/>
    <x v="2"/>
    <x v="6"/>
    <x v="64"/>
    <x v="33"/>
    <x v="0"/>
    <x v="4"/>
    <x v="99"/>
    <x v="0"/>
    <x v="119"/>
    <x v="0"/>
    <x v="99"/>
    <x v="99"/>
  </r>
  <r>
    <x v="127"/>
    <x v="127"/>
    <x v="1"/>
    <x v="2"/>
    <x v="3"/>
    <x v="2"/>
    <x v="1"/>
    <x v="75"/>
    <x v="65"/>
    <x v="0"/>
    <x v="0"/>
    <x v="0"/>
    <x v="100"/>
    <x v="0"/>
    <x v="120"/>
    <x v="0"/>
    <x v="100"/>
    <x v="100"/>
  </r>
  <r>
    <x v="128"/>
    <x v="128"/>
    <x v="1"/>
    <x v="2"/>
    <x v="2"/>
    <x v="3"/>
    <x v="1"/>
    <x v="12"/>
    <x v="22"/>
    <x v="21"/>
    <x v="1"/>
    <x v="0"/>
    <x v="101"/>
    <x v="1"/>
    <x v="121"/>
    <x v="0"/>
    <x v="101"/>
    <x v="101"/>
  </r>
  <r>
    <x v="129"/>
    <x v="129"/>
    <x v="1"/>
    <x v="2"/>
    <x v="2"/>
    <x v="0"/>
    <x v="4"/>
    <x v="76"/>
    <x v="66"/>
    <x v="53"/>
    <x v="0"/>
    <x v="5"/>
    <x v="102"/>
    <x v="0"/>
    <x v="122"/>
    <x v="0"/>
    <x v="102"/>
    <x v="102"/>
  </r>
  <r>
    <x v="130"/>
    <x v="130"/>
    <x v="1"/>
    <x v="2"/>
    <x v="3"/>
    <x v="2"/>
    <x v="1"/>
    <x v="77"/>
    <x v="67"/>
    <x v="39"/>
    <x v="1"/>
    <x v="4"/>
    <x v="21"/>
    <x v="0"/>
    <x v="123"/>
    <x v="0"/>
    <x v="21"/>
    <x v="21"/>
  </r>
  <r>
    <x v="131"/>
    <x v="131"/>
    <x v="0"/>
    <x v="0"/>
    <x v="0"/>
    <x v="0"/>
    <x v="0"/>
    <x v="0"/>
    <x v="8"/>
    <x v="13"/>
    <x v="0"/>
    <x v="4"/>
    <x v="84"/>
    <x v="0"/>
    <x v="101"/>
    <x v="0"/>
    <x v="84"/>
    <x v="84"/>
  </r>
  <r>
    <x v="132"/>
    <x v="132"/>
    <x v="1"/>
    <x v="3"/>
    <x v="2"/>
    <x v="6"/>
    <x v="5"/>
    <x v="12"/>
    <x v="49"/>
    <x v="25"/>
    <x v="0"/>
    <x v="1"/>
    <x v="103"/>
    <x v="0"/>
    <x v="124"/>
    <x v="0"/>
    <x v="103"/>
    <x v="103"/>
  </r>
  <r>
    <x v="133"/>
    <x v="133"/>
    <x v="0"/>
    <x v="0"/>
    <x v="0"/>
    <x v="0"/>
    <x v="0"/>
    <x v="21"/>
    <x v="7"/>
    <x v="54"/>
    <x v="1"/>
    <x v="2"/>
    <x v="104"/>
    <x v="1"/>
    <x v="125"/>
    <x v="1"/>
    <x v="104"/>
    <x v="104"/>
  </r>
  <r>
    <x v="134"/>
    <x v="134"/>
    <x v="0"/>
    <x v="0"/>
    <x v="0"/>
    <x v="0"/>
    <x v="0"/>
    <x v="78"/>
    <x v="68"/>
    <x v="34"/>
    <x v="0"/>
    <x v="0"/>
    <x v="105"/>
    <x v="0"/>
    <x v="126"/>
    <x v="0"/>
    <x v="105"/>
    <x v="105"/>
  </r>
  <r>
    <x v="135"/>
    <x v="135"/>
    <x v="1"/>
    <x v="2"/>
    <x v="3"/>
    <x v="2"/>
    <x v="1"/>
    <x v="53"/>
    <x v="69"/>
    <x v="16"/>
    <x v="1"/>
    <x v="4"/>
    <x v="106"/>
    <x v="0"/>
    <x v="127"/>
    <x v="0"/>
    <x v="106"/>
    <x v="106"/>
  </r>
  <r>
    <x v="136"/>
    <x v="136"/>
    <x v="0"/>
    <x v="0"/>
    <x v="0"/>
    <x v="0"/>
    <x v="0"/>
    <x v="14"/>
    <x v="70"/>
    <x v="25"/>
    <x v="0"/>
    <x v="2"/>
    <x v="31"/>
    <x v="0"/>
    <x v="128"/>
    <x v="0"/>
    <x v="31"/>
    <x v="31"/>
  </r>
  <r>
    <x v="137"/>
    <x v="137"/>
    <x v="1"/>
    <x v="2"/>
    <x v="2"/>
    <x v="0"/>
    <x v="2"/>
    <x v="29"/>
    <x v="71"/>
    <x v="30"/>
    <x v="0"/>
    <x v="13"/>
    <x v="107"/>
    <x v="0"/>
    <x v="129"/>
    <x v="0"/>
    <x v="107"/>
    <x v="107"/>
  </r>
  <r>
    <x v="138"/>
    <x v="138"/>
    <x v="1"/>
    <x v="2"/>
    <x v="2"/>
    <x v="3"/>
    <x v="1"/>
    <x v="0"/>
    <x v="4"/>
    <x v="26"/>
    <x v="1"/>
    <x v="2"/>
    <x v="94"/>
    <x v="0"/>
    <x v="130"/>
    <x v="1"/>
    <x v="108"/>
    <x v="108"/>
  </r>
  <r>
    <x v="139"/>
    <x v="139"/>
    <x v="0"/>
    <x v="0"/>
    <x v="0"/>
    <x v="0"/>
    <x v="0"/>
    <x v="12"/>
    <x v="3"/>
    <x v="8"/>
    <x v="0"/>
    <x v="4"/>
    <x v="26"/>
    <x v="0"/>
    <x v="131"/>
    <x v="0"/>
    <x v="26"/>
    <x v="26"/>
  </r>
  <r>
    <x v="140"/>
    <x v="140"/>
    <x v="0"/>
    <x v="0"/>
    <x v="0"/>
    <x v="0"/>
    <x v="0"/>
    <x v="0"/>
    <x v="0"/>
    <x v="0"/>
    <x v="0"/>
    <x v="3"/>
    <x v="108"/>
    <x v="0"/>
    <x v="132"/>
    <x v="0"/>
    <x v="109"/>
    <x v="109"/>
  </r>
  <r>
    <x v="141"/>
    <x v="141"/>
    <x v="0"/>
    <x v="1"/>
    <x v="1"/>
    <x v="1"/>
    <x v="1"/>
    <x v="79"/>
    <x v="43"/>
    <x v="1"/>
    <x v="1"/>
    <x v="5"/>
    <x v="43"/>
    <x v="0"/>
    <x v="133"/>
    <x v="0"/>
    <x v="43"/>
    <x v="43"/>
  </r>
  <r>
    <x v="142"/>
    <x v="142"/>
    <x v="1"/>
    <x v="2"/>
    <x v="2"/>
    <x v="3"/>
    <x v="1"/>
    <x v="80"/>
    <x v="0"/>
    <x v="54"/>
    <x v="1"/>
    <x v="14"/>
    <x v="109"/>
    <x v="1"/>
    <x v="134"/>
    <x v="0"/>
    <x v="110"/>
    <x v="110"/>
  </r>
  <r>
    <x v="143"/>
    <x v="143"/>
    <x v="0"/>
    <x v="1"/>
    <x v="1"/>
    <x v="1"/>
    <x v="1"/>
    <x v="81"/>
    <x v="72"/>
    <x v="15"/>
    <x v="1"/>
    <x v="0"/>
    <x v="110"/>
    <x v="0"/>
    <x v="135"/>
    <x v="0"/>
    <x v="111"/>
    <x v="111"/>
  </r>
  <r>
    <x v="144"/>
    <x v="144"/>
    <x v="1"/>
    <x v="2"/>
    <x v="3"/>
    <x v="2"/>
    <x v="1"/>
    <x v="75"/>
    <x v="35"/>
    <x v="7"/>
    <x v="1"/>
    <x v="0"/>
    <x v="111"/>
    <x v="0"/>
    <x v="136"/>
    <x v="0"/>
    <x v="112"/>
    <x v="112"/>
  </r>
  <r>
    <x v="145"/>
    <x v="145"/>
    <x v="1"/>
    <x v="2"/>
    <x v="2"/>
    <x v="3"/>
    <x v="1"/>
    <x v="82"/>
    <x v="6"/>
    <x v="4"/>
    <x v="0"/>
    <x v="7"/>
    <x v="112"/>
    <x v="0"/>
    <x v="137"/>
    <x v="1"/>
    <x v="113"/>
    <x v="113"/>
  </r>
  <r>
    <x v="146"/>
    <x v="146"/>
    <x v="0"/>
    <x v="0"/>
    <x v="0"/>
    <x v="0"/>
    <x v="0"/>
    <x v="29"/>
    <x v="34"/>
    <x v="50"/>
    <x v="0"/>
    <x v="6"/>
    <x v="113"/>
    <x v="0"/>
    <x v="138"/>
    <x v="0"/>
    <x v="114"/>
    <x v="114"/>
  </r>
  <r>
    <x v="147"/>
    <x v="147"/>
    <x v="0"/>
    <x v="0"/>
    <x v="0"/>
    <x v="0"/>
    <x v="0"/>
    <x v="7"/>
    <x v="12"/>
    <x v="15"/>
    <x v="1"/>
    <x v="0"/>
    <x v="114"/>
    <x v="1"/>
    <x v="139"/>
    <x v="0"/>
    <x v="115"/>
    <x v="115"/>
  </r>
  <r>
    <x v="148"/>
    <x v="148"/>
    <x v="1"/>
    <x v="2"/>
    <x v="2"/>
    <x v="0"/>
    <x v="6"/>
    <x v="83"/>
    <x v="22"/>
    <x v="39"/>
    <x v="1"/>
    <x v="0"/>
    <x v="115"/>
    <x v="0"/>
    <x v="140"/>
    <x v="0"/>
    <x v="116"/>
    <x v="116"/>
  </r>
  <r>
    <x v="149"/>
    <x v="149"/>
    <x v="0"/>
    <x v="0"/>
    <x v="0"/>
    <x v="0"/>
    <x v="0"/>
    <x v="84"/>
    <x v="3"/>
    <x v="41"/>
    <x v="1"/>
    <x v="0"/>
    <x v="116"/>
    <x v="1"/>
    <x v="141"/>
    <x v="0"/>
    <x v="117"/>
    <x v="117"/>
  </r>
  <r>
    <x v="150"/>
    <x v="150"/>
    <x v="1"/>
    <x v="2"/>
    <x v="3"/>
    <x v="2"/>
    <x v="1"/>
    <x v="85"/>
    <x v="57"/>
    <x v="34"/>
    <x v="0"/>
    <x v="3"/>
    <x v="117"/>
    <x v="1"/>
    <x v="142"/>
    <x v="0"/>
    <x v="118"/>
    <x v="118"/>
  </r>
  <r>
    <x v="151"/>
    <x v="151"/>
    <x v="0"/>
    <x v="0"/>
    <x v="0"/>
    <x v="0"/>
    <x v="0"/>
    <x v="86"/>
    <x v="0"/>
    <x v="12"/>
    <x v="0"/>
    <x v="4"/>
    <x v="29"/>
    <x v="1"/>
    <x v="32"/>
    <x v="0"/>
    <x v="29"/>
    <x v="29"/>
  </r>
  <r>
    <x v="152"/>
    <x v="152"/>
    <x v="1"/>
    <x v="2"/>
    <x v="3"/>
    <x v="2"/>
    <x v="1"/>
    <x v="87"/>
    <x v="73"/>
    <x v="55"/>
    <x v="1"/>
    <x v="4"/>
    <x v="19"/>
    <x v="0"/>
    <x v="143"/>
    <x v="0"/>
    <x v="19"/>
    <x v="19"/>
  </r>
  <r>
    <x v="153"/>
    <x v="153"/>
    <x v="0"/>
    <x v="0"/>
    <x v="0"/>
    <x v="0"/>
    <x v="0"/>
    <x v="7"/>
    <x v="49"/>
    <x v="33"/>
    <x v="0"/>
    <x v="4"/>
    <x v="7"/>
    <x v="0"/>
    <x v="144"/>
    <x v="0"/>
    <x v="7"/>
    <x v="7"/>
  </r>
  <r>
    <x v="154"/>
    <x v="154"/>
    <x v="0"/>
    <x v="1"/>
    <x v="1"/>
    <x v="1"/>
    <x v="1"/>
    <x v="14"/>
    <x v="4"/>
    <x v="16"/>
    <x v="1"/>
    <x v="10"/>
    <x v="118"/>
    <x v="0"/>
    <x v="145"/>
    <x v="1"/>
    <x v="119"/>
    <x v="119"/>
  </r>
  <r>
    <x v="155"/>
    <x v="155"/>
    <x v="1"/>
    <x v="2"/>
    <x v="2"/>
    <x v="3"/>
    <x v="1"/>
    <x v="0"/>
    <x v="10"/>
    <x v="8"/>
    <x v="0"/>
    <x v="4"/>
    <x v="119"/>
    <x v="1"/>
    <x v="146"/>
    <x v="0"/>
    <x v="120"/>
    <x v="120"/>
  </r>
  <r>
    <x v="156"/>
    <x v="156"/>
    <x v="0"/>
    <x v="0"/>
    <x v="0"/>
    <x v="0"/>
    <x v="0"/>
    <x v="72"/>
    <x v="20"/>
    <x v="23"/>
    <x v="1"/>
    <x v="5"/>
    <x v="94"/>
    <x v="0"/>
    <x v="113"/>
    <x v="0"/>
    <x v="94"/>
    <x v="94"/>
  </r>
  <r>
    <x v="157"/>
    <x v="157"/>
    <x v="1"/>
    <x v="2"/>
    <x v="4"/>
    <x v="7"/>
    <x v="1"/>
    <x v="88"/>
    <x v="74"/>
    <x v="19"/>
    <x v="1"/>
    <x v="2"/>
    <x v="120"/>
    <x v="0"/>
    <x v="147"/>
    <x v="0"/>
    <x v="121"/>
    <x v="121"/>
  </r>
  <r>
    <x v="158"/>
    <x v="158"/>
    <x v="1"/>
    <x v="2"/>
    <x v="2"/>
    <x v="0"/>
    <x v="2"/>
    <x v="89"/>
    <x v="38"/>
    <x v="30"/>
    <x v="0"/>
    <x v="3"/>
    <x v="121"/>
    <x v="1"/>
    <x v="148"/>
    <x v="0"/>
    <x v="122"/>
    <x v="122"/>
  </r>
  <r>
    <x v="159"/>
    <x v="159"/>
    <x v="1"/>
    <x v="2"/>
    <x v="2"/>
    <x v="3"/>
    <x v="1"/>
    <x v="0"/>
    <x v="12"/>
    <x v="37"/>
    <x v="0"/>
    <x v="2"/>
    <x v="122"/>
    <x v="1"/>
    <x v="149"/>
    <x v="0"/>
    <x v="123"/>
    <x v="123"/>
  </r>
  <r>
    <x v="160"/>
    <x v="160"/>
    <x v="1"/>
    <x v="2"/>
    <x v="2"/>
    <x v="0"/>
    <x v="6"/>
    <x v="90"/>
    <x v="75"/>
    <x v="44"/>
    <x v="1"/>
    <x v="1"/>
    <x v="123"/>
    <x v="0"/>
    <x v="150"/>
    <x v="0"/>
    <x v="124"/>
    <x v="124"/>
  </r>
  <r>
    <x v="161"/>
    <x v="161"/>
    <x v="0"/>
    <x v="0"/>
    <x v="0"/>
    <x v="0"/>
    <x v="0"/>
    <x v="86"/>
    <x v="8"/>
    <x v="46"/>
    <x v="0"/>
    <x v="4"/>
    <x v="124"/>
    <x v="0"/>
    <x v="151"/>
    <x v="0"/>
    <x v="125"/>
    <x v="125"/>
  </r>
  <r>
    <x v="162"/>
    <x v="162"/>
    <x v="0"/>
    <x v="0"/>
    <x v="0"/>
    <x v="0"/>
    <x v="0"/>
    <x v="4"/>
    <x v="6"/>
    <x v="20"/>
    <x v="0"/>
    <x v="1"/>
    <x v="61"/>
    <x v="0"/>
    <x v="71"/>
    <x v="1"/>
    <x v="61"/>
    <x v="61"/>
  </r>
  <r>
    <x v="163"/>
    <x v="163"/>
    <x v="0"/>
    <x v="0"/>
    <x v="0"/>
    <x v="0"/>
    <x v="0"/>
    <x v="4"/>
    <x v="4"/>
    <x v="11"/>
    <x v="0"/>
    <x v="2"/>
    <x v="125"/>
    <x v="1"/>
    <x v="152"/>
    <x v="1"/>
    <x v="126"/>
    <x v="126"/>
  </r>
  <r>
    <x v="164"/>
    <x v="164"/>
    <x v="0"/>
    <x v="0"/>
    <x v="0"/>
    <x v="0"/>
    <x v="0"/>
    <x v="23"/>
    <x v="76"/>
    <x v="56"/>
    <x v="1"/>
    <x v="6"/>
    <x v="126"/>
    <x v="1"/>
    <x v="153"/>
    <x v="0"/>
    <x v="127"/>
    <x v="127"/>
  </r>
  <r>
    <x v="165"/>
    <x v="165"/>
    <x v="1"/>
    <x v="2"/>
    <x v="2"/>
    <x v="3"/>
    <x v="1"/>
    <x v="8"/>
    <x v="77"/>
    <x v="43"/>
    <x v="0"/>
    <x v="2"/>
    <x v="127"/>
    <x v="0"/>
    <x v="154"/>
    <x v="0"/>
    <x v="128"/>
    <x v="128"/>
  </r>
  <r>
    <x v="166"/>
    <x v="166"/>
    <x v="0"/>
    <x v="0"/>
    <x v="0"/>
    <x v="0"/>
    <x v="0"/>
    <x v="0"/>
    <x v="49"/>
    <x v="12"/>
    <x v="0"/>
    <x v="0"/>
    <x v="83"/>
    <x v="0"/>
    <x v="155"/>
    <x v="0"/>
    <x v="83"/>
    <x v="83"/>
  </r>
  <r>
    <x v="167"/>
    <x v="167"/>
    <x v="1"/>
    <x v="2"/>
    <x v="2"/>
    <x v="3"/>
    <x v="1"/>
    <x v="86"/>
    <x v="20"/>
    <x v="57"/>
    <x v="0"/>
    <x v="1"/>
    <x v="128"/>
    <x v="1"/>
    <x v="156"/>
    <x v="0"/>
    <x v="129"/>
    <x v="129"/>
  </r>
  <r>
    <x v="168"/>
    <x v="168"/>
    <x v="1"/>
    <x v="2"/>
    <x v="3"/>
    <x v="2"/>
    <x v="1"/>
    <x v="91"/>
    <x v="78"/>
    <x v="18"/>
    <x v="1"/>
    <x v="4"/>
    <x v="129"/>
    <x v="0"/>
    <x v="157"/>
    <x v="0"/>
    <x v="130"/>
    <x v="130"/>
  </r>
  <r>
    <x v="169"/>
    <x v="169"/>
    <x v="0"/>
    <x v="0"/>
    <x v="0"/>
    <x v="0"/>
    <x v="0"/>
    <x v="14"/>
    <x v="4"/>
    <x v="16"/>
    <x v="1"/>
    <x v="1"/>
    <x v="130"/>
    <x v="0"/>
    <x v="158"/>
    <x v="1"/>
    <x v="131"/>
    <x v="131"/>
  </r>
  <r>
    <x v="170"/>
    <x v="170"/>
    <x v="0"/>
    <x v="1"/>
    <x v="1"/>
    <x v="1"/>
    <x v="1"/>
    <x v="92"/>
    <x v="79"/>
    <x v="15"/>
    <x v="1"/>
    <x v="5"/>
    <x v="131"/>
    <x v="0"/>
    <x v="159"/>
    <x v="0"/>
    <x v="132"/>
    <x v="132"/>
  </r>
  <r>
    <x v="171"/>
    <x v="171"/>
    <x v="1"/>
    <x v="2"/>
    <x v="3"/>
    <x v="2"/>
    <x v="1"/>
    <x v="26"/>
    <x v="80"/>
    <x v="39"/>
    <x v="1"/>
    <x v="4"/>
    <x v="21"/>
    <x v="0"/>
    <x v="160"/>
    <x v="0"/>
    <x v="21"/>
    <x v="21"/>
  </r>
  <r>
    <x v="172"/>
    <x v="172"/>
    <x v="0"/>
    <x v="0"/>
    <x v="0"/>
    <x v="0"/>
    <x v="0"/>
    <x v="4"/>
    <x v="4"/>
    <x v="11"/>
    <x v="0"/>
    <x v="1"/>
    <x v="64"/>
    <x v="0"/>
    <x v="74"/>
    <x v="1"/>
    <x v="64"/>
    <x v="64"/>
  </r>
  <r>
    <x v="173"/>
    <x v="173"/>
    <x v="0"/>
    <x v="0"/>
    <x v="0"/>
    <x v="0"/>
    <x v="0"/>
    <x v="50"/>
    <x v="8"/>
    <x v="29"/>
    <x v="0"/>
    <x v="4"/>
    <x v="132"/>
    <x v="0"/>
    <x v="161"/>
    <x v="0"/>
    <x v="133"/>
    <x v="133"/>
  </r>
  <r>
    <x v="174"/>
    <x v="174"/>
    <x v="0"/>
    <x v="0"/>
    <x v="0"/>
    <x v="0"/>
    <x v="0"/>
    <x v="0"/>
    <x v="20"/>
    <x v="27"/>
    <x v="0"/>
    <x v="15"/>
    <x v="133"/>
    <x v="1"/>
    <x v="162"/>
    <x v="0"/>
    <x v="89"/>
    <x v="134"/>
  </r>
  <r>
    <x v="175"/>
    <x v="175"/>
    <x v="0"/>
    <x v="1"/>
    <x v="1"/>
    <x v="1"/>
    <x v="1"/>
    <x v="1"/>
    <x v="6"/>
    <x v="13"/>
    <x v="0"/>
    <x v="7"/>
    <x v="134"/>
    <x v="1"/>
    <x v="163"/>
    <x v="1"/>
    <x v="120"/>
    <x v="135"/>
  </r>
  <r>
    <x v="176"/>
    <x v="176"/>
    <x v="0"/>
    <x v="0"/>
    <x v="0"/>
    <x v="0"/>
    <x v="0"/>
    <x v="93"/>
    <x v="7"/>
    <x v="58"/>
    <x v="0"/>
    <x v="1"/>
    <x v="20"/>
    <x v="0"/>
    <x v="164"/>
    <x v="1"/>
    <x v="20"/>
    <x v="20"/>
  </r>
  <r>
    <x v="177"/>
    <x v="177"/>
    <x v="0"/>
    <x v="0"/>
    <x v="0"/>
    <x v="0"/>
    <x v="0"/>
    <x v="0"/>
    <x v="0"/>
    <x v="0"/>
    <x v="0"/>
    <x v="3"/>
    <x v="108"/>
    <x v="0"/>
    <x v="132"/>
    <x v="0"/>
    <x v="109"/>
    <x v="109"/>
  </r>
  <r>
    <x v="178"/>
    <x v="178"/>
    <x v="0"/>
    <x v="0"/>
    <x v="0"/>
    <x v="0"/>
    <x v="0"/>
    <x v="94"/>
    <x v="17"/>
    <x v="58"/>
    <x v="0"/>
    <x v="1"/>
    <x v="20"/>
    <x v="0"/>
    <x v="23"/>
    <x v="2"/>
    <x v="20"/>
    <x v="20"/>
  </r>
  <r>
    <x v="179"/>
    <x v="179"/>
    <x v="1"/>
    <x v="2"/>
    <x v="2"/>
    <x v="3"/>
    <x v="1"/>
    <x v="34"/>
    <x v="20"/>
    <x v="13"/>
    <x v="0"/>
    <x v="8"/>
    <x v="33"/>
    <x v="1"/>
    <x v="165"/>
    <x v="0"/>
    <x v="134"/>
    <x v="136"/>
  </r>
  <r>
    <x v="180"/>
    <x v="180"/>
    <x v="1"/>
    <x v="2"/>
    <x v="2"/>
    <x v="3"/>
    <x v="1"/>
    <x v="95"/>
    <x v="6"/>
    <x v="53"/>
    <x v="0"/>
    <x v="11"/>
    <x v="135"/>
    <x v="1"/>
    <x v="166"/>
    <x v="1"/>
    <x v="135"/>
    <x v="137"/>
  </r>
  <r>
    <x v="181"/>
    <x v="181"/>
    <x v="0"/>
    <x v="0"/>
    <x v="0"/>
    <x v="0"/>
    <x v="0"/>
    <x v="8"/>
    <x v="3"/>
    <x v="48"/>
    <x v="0"/>
    <x v="3"/>
    <x v="136"/>
    <x v="0"/>
    <x v="167"/>
    <x v="0"/>
    <x v="136"/>
    <x v="138"/>
  </r>
  <r>
    <x v="182"/>
    <x v="182"/>
    <x v="0"/>
    <x v="0"/>
    <x v="0"/>
    <x v="0"/>
    <x v="0"/>
    <x v="61"/>
    <x v="8"/>
    <x v="59"/>
    <x v="1"/>
    <x v="3"/>
    <x v="137"/>
    <x v="0"/>
    <x v="168"/>
    <x v="0"/>
    <x v="137"/>
    <x v="139"/>
  </r>
  <r>
    <x v="183"/>
    <x v="183"/>
    <x v="0"/>
    <x v="0"/>
    <x v="0"/>
    <x v="0"/>
    <x v="0"/>
    <x v="96"/>
    <x v="20"/>
    <x v="3"/>
    <x v="0"/>
    <x v="5"/>
    <x v="32"/>
    <x v="0"/>
    <x v="169"/>
    <x v="0"/>
    <x v="32"/>
    <x v="32"/>
  </r>
  <r>
    <x v="184"/>
    <x v="184"/>
    <x v="0"/>
    <x v="0"/>
    <x v="0"/>
    <x v="0"/>
    <x v="0"/>
    <x v="7"/>
    <x v="66"/>
    <x v="30"/>
    <x v="0"/>
    <x v="4"/>
    <x v="138"/>
    <x v="0"/>
    <x v="170"/>
    <x v="0"/>
    <x v="138"/>
    <x v="140"/>
  </r>
  <r>
    <x v="185"/>
    <x v="185"/>
    <x v="0"/>
    <x v="0"/>
    <x v="0"/>
    <x v="0"/>
    <x v="0"/>
    <x v="8"/>
    <x v="81"/>
    <x v="16"/>
    <x v="1"/>
    <x v="4"/>
    <x v="139"/>
    <x v="0"/>
    <x v="171"/>
    <x v="1"/>
    <x v="139"/>
    <x v="141"/>
  </r>
  <r>
    <x v="186"/>
    <x v="186"/>
    <x v="0"/>
    <x v="0"/>
    <x v="0"/>
    <x v="0"/>
    <x v="0"/>
    <x v="96"/>
    <x v="20"/>
    <x v="3"/>
    <x v="0"/>
    <x v="5"/>
    <x v="32"/>
    <x v="0"/>
    <x v="169"/>
    <x v="0"/>
    <x v="32"/>
    <x v="32"/>
  </r>
  <r>
    <x v="187"/>
    <x v="187"/>
    <x v="0"/>
    <x v="0"/>
    <x v="0"/>
    <x v="0"/>
    <x v="0"/>
    <x v="97"/>
    <x v="0"/>
    <x v="46"/>
    <x v="0"/>
    <x v="4"/>
    <x v="84"/>
    <x v="0"/>
    <x v="172"/>
    <x v="0"/>
    <x v="84"/>
    <x v="84"/>
  </r>
  <r>
    <x v="188"/>
    <x v="188"/>
    <x v="1"/>
    <x v="2"/>
    <x v="3"/>
    <x v="2"/>
    <x v="1"/>
    <x v="98"/>
    <x v="82"/>
    <x v="3"/>
    <x v="0"/>
    <x v="2"/>
    <x v="140"/>
    <x v="1"/>
    <x v="173"/>
    <x v="0"/>
    <x v="140"/>
    <x v="142"/>
  </r>
  <r>
    <x v="189"/>
    <x v="189"/>
    <x v="1"/>
    <x v="2"/>
    <x v="2"/>
    <x v="0"/>
    <x v="6"/>
    <x v="99"/>
    <x v="20"/>
    <x v="60"/>
    <x v="0"/>
    <x v="0"/>
    <x v="115"/>
    <x v="0"/>
    <x v="174"/>
    <x v="0"/>
    <x v="116"/>
    <x v="116"/>
  </r>
  <r>
    <x v="190"/>
    <x v="190"/>
    <x v="1"/>
    <x v="2"/>
    <x v="3"/>
    <x v="4"/>
    <x v="1"/>
    <x v="100"/>
    <x v="83"/>
    <x v="61"/>
    <x v="1"/>
    <x v="0"/>
    <x v="45"/>
    <x v="0"/>
    <x v="175"/>
    <x v="0"/>
    <x v="45"/>
    <x v="45"/>
  </r>
  <r>
    <x v="191"/>
    <x v="191"/>
    <x v="0"/>
    <x v="0"/>
    <x v="0"/>
    <x v="0"/>
    <x v="0"/>
    <x v="101"/>
    <x v="20"/>
    <x v="6"/>
    <x v="0"/>
    <x v="3"/>
    <x v="141"/>
    <x v="0"/>
    <x v="176"/>
    <x v="0"/>
    <x v="141"/>
    <x v="143"/>
  </r>
  <r>
    <x v="192"/>
    <x v="192"/>
    <x v="1"/>
    <x v="2"/>
    <x v="3"/>
    <x v="2"/>
    <x v="1"/>
    <x v="102"/>
    <x v="84"/>
    <x v="44"/>
    <x v="1"/>
    <x v="4"/>
    <x v="51"/>
    <x v="0"/>
    <x v="177"/>
    <x v="0"/>
    <x v="51"/>
    <x v="51"/>
  </r>
  <r>
    <x v="193"/>
    <x v="193"/>
    <x v="1"/>
    <x v="2"/>
    <x v="2"/>
    <x v="3"/>
    <x v="1"/>
    <x v="8"/>
    <x v="77"/>
    <x v="43"/>
    <x v="0"/>
    <x v="7"/>
    <x v="142"/>
    <x v="1"/>
    <x v="178"/>
    <x v="0"/>
    <x v="91"/>
    <x v="144"/>
  </r>
  <r>
    <x v="194"/>
    <x v="194"/>
    <x v="0"/>
    <x v="0"/>
    <x v="0"/>
    <x v="0"/>
    <x v="0"/>
    <x v="103"/>
    <x v="22"/>
    <x v="41"/>
    <x v="1"/>
    <x v="3"/>
    <x v="143"/>
    <x v="1"/>
    <x v="179"/>
    <x v="0"/>
    <x v="142"/>
    <x v="145"/>
  </r>
  <r>
    <x v="195"/>
    <x v="195"/>
    <x v="0"/>
    <x v="0"/>
    <x v="0"/>
    <x v="0"/>
    <x v="0"/>
    <x v="41"/>
    <x v="85"/>
    <x v="43"/>
    <x v="0"/>
    <x v="2"/>
    <x v="144"/>
    <x v="1"/>
    <x v="180"/>
    <x v="0"/>
    <x v="143"/>
    <x v="146"/>
  </r>
  <r>
    <x v="196"/>
    <x v="196"/>
    <x v="0"/>
    <x v="0"/>
    <x v="0"/>
    <x v="0"/>
    <x v="0"/>
    <x v="104"/>
    <x v="47"/>
    <x v="61"/>
    <x v="1"/>
    <x v="1"/>
    <x v="20"/>
    <x v="0"/>
    <x v="78"/>
    <x v="1"/>
    <x v="20"/>
    <x v="20"/>
  </r>
  <r>
    <x v="197"/>
    <x v="197"/>
    <x v="1"/>
    <x v="2"/>
    <x v="3"/>
    <x v="2"/>
    <x v="1"/>
    <x v="55"/>
    <x v="86"/>
    <x v="39"/>
    <x v="1"/>
    <x v="0"/>
    <x v="14"/>
    <x v="0"/>
    <x v="181"/>
    <x v="0"/>
    <x v="14"/>
    <x v="14"/>
  </r>
  <r>
    <x v="198"/>
    <x v="198"/>
    <x v="0"/>
    <x v="0"/>
    <x v="0"/>
    <x v="0"/>
    <x v="0"/>
    <x v="29"/>
    <x v="87"/>
    <x v="19"/>
    <x v="1"/>
    <x v="5"/>
    <x v="145"/>
    <x v="0"/>
    <x v="182"/>
    <x v="0"/>
    <x v="144"/>
    <x v="147"/>
  </r>
  <r>
    <x v="199"/>
    <x v="199"/>
    <x v="0"/>
    <x v="0"/>
    <x v="0"/>
    <x v="0"/>
    <x v="0"/>
    <x v="105"/>
    <x v="6"/>
    <x v="10"/>
    <x v="0"/>
    <x v="3"/>
    <x v="146"/>
    <x v="1"/>
    <x v="183"/>
    <x v="1"/>
    <x v="145"/>
    <x v="148"/>
  </r>
  <r>
    <x v="200"/>
    <x v="200"/>
    <x v="1"/>
    <x v="2"/>
    <x v="2"/>
    <x v="3"/>
    <x v="1"/>
    <x v="106"/>
    <x v="43"/>
    <x v="62"/>
    <x v="0"/>
    <x v="4"/>
    <x v="147"/>
    <x v="1"/>
    <x v="184"/>
    <x v="0"/>
    <x v="146"/>
    <x v="149"/>
  </r>
  <r>
    <x v="201"/>
    <x v="201"/>
    <x v="0"/>
    <x v="0"/>
    <x v="0"/>
    <x v="0"/>
    <x v="0"/>
    <x v="107"/>
    <x v="3"/>
    <x v="11"/>
    <x v="0"/>
    <x v="11"/>
    <x v="148"/>
    <x v="0"/>
    <x v="185"/>
    <x v="0"/>
    <x v="147"/>
    <x v="150"/>
  </r>
  <r>
    <x v="202"/>
    <x v="202"/>
    <x v="1"/>
    <x v="2"/>
    <x v="2"/>
    <x v="3"/>
    <x v="1"/>
    <x v="108"/>
    <x v="3"/>
    <x v="46"/>
    <x v="0"/>
    <x v="5"/>
    <x v="149"/>
    <x v="0"/>
    <x v="186"/>
    <x v="0"/>
    <x v="148"/>
    <x v="151"/>
  </r>
  <r>
    <x v="203"/>
    <x v="203"/>
    <x v="1"/>
    <x v="2"/>
    <x v="2"/>
    <x v="3"/>
    <x v="1"/>
    <x v="12"/>
    <x v="8"/>
    <x v="6"/>
    <x v="0"/>
    <x v="1"/>
    <x v="150"/>
    <x v="1"/>
    <x v="187"/>
    <x v="0"/>
    <x v="149"/>
    <x v="152"/>
  </r>
  <r>
    <x v="204"/>
    <x v="204"/>
    <x v="1"/>
    <x v="2"/>
    <x v="2"/>
    <x v="0"/>
    <x v="2"/>
    <x v="109"/>
    <x v="22"/>
    <x v="47"/>
    <x v="1"/>
    <x v="5"/>
    <x v="151"/>
    <x v="0"/>
    <x v="188"/>
    <x v="0"/>
    <x v="150"/>
    <x v="153"/>
  </r>
  <r>
    <x v="205"/>
    <x v="205"/>
    <x v="0"/>
    <x v="0"/>
    <x v="0"/>
    <x v="0"/>
    <x v="0"/>
    <x v="63"/>
    <x v="22"/>
    <x v="23"/>
    <x v="1"/>
    <x v="1"/>
    <x v="152"/>
    <x v="0"/>
    <x v="189"/>
    <x v="0"/>
    <x v="151"/>
    <x v="154"/>
  </r>
  <r>
    <x v="206"/>
    <x v="206"/>
    <x v="1"/>
    <x v="2"/>
    <x v="3"/>
    <x v="2"/>
    <x v="1"/>
    <x v="110"/>
    <x v="88"/>
    <x v="11"/>
    <x v="0"/>
    <x v="0"/>
    <x v="153"/>
    <x v="1"/>
    <x v="190"/>
    <x v="0"/>
    <x v="152"/>
    <x v="155"/>
  </r>
  <r>
    <x v="207"/>
    <x v="207"/>
    <x v="0"/>
    <x v="0"/>
    <x v="0"/>
    <x v="0"/>
    <x v="0"/>
    <x v="10"/>
    <x v="22"/>
    <x v="21"/>
    <x v="1"/>
    <x v="2"/>
    <x v="154"/>
    <x v="0"/>
    <x v="191"/>
    <x v="0"/>
    <x v="153"/>
    <x v="156"/>
  </r>
  <r>
    <x v="208"/>
    <x v="208"/>
    <x v="0"/>
    <x v="0"/>
    <x v="0"/>
    <x v="0"/>
    <x v="0"/>
    <x v="111"/>
    <x v="8"/>
    <x v="43"/>
    <x v="0"/>
    <x v="7"/>
    <x v="155"/>
    <x v="0"/>
    <x v="192"/>
    <x v="0"/>
    <x v="154"/>
    <x v="157"/>
  </r>
  <r>
    <x v="209"/>
    <x v="209"/>
    <x v="1"/>
    <x v="2"/>
    <x v="2"/>
    <x v="3"/>
    <x v="1"/>
    <x v="112"/>
    <x v="22"/>
    <x v="46"/>
    <x v="0"/>
    <x v="9"/>
    <x v="156"/>
    <x v="1"/>
    <x v="193"/>
    <x v="0"/>
    <x v="155"/>
    <x v="158"/>
  </r>
  <r>
    <x v="210"/>
    <x v="210"/>
    <x v="1"/>
    <x v="2"/>
    <x v="4"/>
    <x v="7"/>
    <x v="1"/>
    <x v="113"/>
    <x v="89"/>
    <x v="31"/>
    <x v="1"/>
    <x v="1"/>
    <x v="157"/>
    <x v="1"/>
    <x v="194"/>
    <x v="0"/>
    <x v="156"/>
    <x v="159"/>
  </r>
  <r>
    <x v="211"/>
    <x v="211"/>
    <x v="1"/>
    <x v="2"/>
    <x v="2"/>
    <x v="3"/>
    <x v="1"/>
    <x v="114"/>
    <x v="22"/>
    <x v="4"/>
    <x v="0"/>
    <x v="12"/>
    <x v="158"/>
    <x v="1"/>
    <x v="195"/>
    <x v="0"/>
    <x v="157"/>
    <x v="160"/>
  </r>
  <r>
    <x v="212"/>
    <x v="212"/>
    <x v="0"/>
    <x v="0"/>
    <x v="0"/>
    <x v="0"/>
    <x v="0"/>
    <x v="8"/>
    <x v="53"/>
    <x v="11"/>
    <x v="0"/>
    <x v="6"/>
    <x v="159"/>
    <x v="0"/>
    <x v="196"/>
    <x v="0"/>
    <x v="158"/>
    <x v="161"/>
  </r>
  <r>
    <x v="213"/>
    <x v="213"/>
    <x v="0"/>
    <x v="0"/>
    <x v="0"/>
    <x v="0"/>
    <x v="0"/>
    <x v="34"/>
    <x v="20"/>
    <x v="13"/>
    <x v="0"/>
    <x v="0"/>
    <x v="160"/>
    <x v="0"/>
    <x v="197"/>
    <x v="0"/>
    <x v="159"/>
    <x v="162"/>
  </r>
  <r>
    <x v="214"/>
    <x v="214"/>
    <x v="1"/>
    <x v="2"/>
    <x v="2"/>
    <x v="3"/>
    <x v="1"/>
    <x v="8"/>
    <x v="8"/>
    <x v="20"/>
    <x v="0"/>
    <x v="11"/>
    <x v="161"/>
    <x v="1"/>
    <x v="198"/>
    <x v="0"/>
    <x v="160"/>
    <x v="163"/>
  </r>
  <r>
    <x v="215"/>
    <x v="215"/>
    <x v="1"/>
    <x v="2"/>
    <x v="3"/>
    <x v="4"/>
    <x v="1"/>
    <x v="35"/>
    <x v="90"/>
    <x v="53"/>
    <x v="0"/>
    <x v="11"/>
    <x v="162"/>
    <x v="1"/>
    <x v="199"/>
    <x v="0"/>
    <x v="161"/>
    <x v="164"/>
  </r>
  <r>
    <x v="216"/>
    <x v="216"/>
    <x v="1"/>
    <x v="2"/>
    <x v="3"/>
    <x v="2"/>
    <x v="1"/>
    <x v="115"/>
    <x v="91"/>
    <x v="28"/>
    <x v="1"/>
    <x v="3"/>
    <x v="163"/>
    <x v="0"/>
    <x v="200"/>
    <x v="0"/>
    <x v="162"/>
    <x v="165"/>
  </r>
  <r>
    <x v="217"/>
    <x v="217"/>
    <x v="1"/>
    <x v="2"/>
    <x v="2"/>
    <x v="0"/>
    <x v="2"/>
    <x v="116"/>
    <x v="8"/>
    <x v="57"/>
    <x v="0"/>
    <x v="4"/>
    <x v="164"/>
    <x v="0"/>
    <x v="201"/>
    <x v="0"/>
    <x v="163"/>
    <x v="166"/>
  </r>
  <r>
    <x v="218"/>
    <x v="218"/>
    <x v="1"/>
    <x v="3"/>
    <x v="2"/>
    <x v="8"/>
    <x v="1"/>
    <x v="27"/>
    <x v="92"/>
    <x v="6"/>
    <x v="0"/>
    <x v="5"/>
    <x v="165"/>
    <x v="0"/>
    <x v="202"/>
    <x v="0"/>
    <x v="164"/>
    <x v="167"/>
  </r>
  <r>
    <x v="219"/>
    <x v="219"/>
    <x v="0"/>
    <x v="0"/>
    <x v="0"/>
    <x v="0"/>
    <x v="0"/>
    <x v="117"/>
    <x v="93"/>
    <x v="1"/>
    <x v="1"/>
    <x v="2"/>
    <x v="166"/>
    <x v="1"/>
    <x v="203"/>
    <x v="0"/>
    <x v="165"/>
    <x v="168"/>
  </r>
  <r>
    <x v="220"/>
    <x v="220"/>
    <x v="0"/>
    <x v="0"/>
    <x v="0"/>
    <x v="0"/>
    <x v="0"/>
    <x v="37"/>
    <x v="20"/>
    <x v="45"/>
    <x v="0"/>
    <x v="0"/>
    <x v="0"/>
    <x v="0"/>
    <x v="86"/>
    <x v="0"/>
    <x v="0"/>
    <x v="0"/>
  </r>
  <r>
    <x v="221"/>
    <x v="221"/>
    <x v="1"/>
    <x v="2"/>
    <x v="2"/>
    <x v="3"/>
    <x v="1"/>
    <x v="8"/>
    <x v="12"/>
    <x v="29"/>
    <x v="0"/>
    <x v="11"/>
    <x v="73"/>
    <x v="1"/>
    <x v="204"/>
    <x v="0"/>
    <x v="166"/>
    <x v="169"/>
  </r>
  <r>
    <x v="222"/>
    <x v="222"/>
    <x v="1"/>
    <x v="2"/>
    <x v="2"/>
    <x v="5"/>
    <x v="3"/>
    <x v="0"/>
    <x v="10"/>
    <x v="8"/>
    <x v="0"/>
    <x v="3"/>
    <x v="167"/>
    <x v="0"/>
    <x v="205"/>
    <x v="0"/>
    <x v="167"/>
    <x v="170"/>
  </r>
  <r>
    <x v="223"/>
    <x v="223"/>
    <x v="0"/>
    <x v="0"/>
    <x v="0"/>
    <x v="0"/>
    <x v="0"/>
    <x v="14"/>
    <x v="6"/>
    <x v="8"/>
    <x v="0"/>
    <x v="3"/>
    <x v="168"/>
    <x v="0"/>
    <x v="206"/>
    <x v="1"/>
    <x v="168"/>
    <x v="171"/>
  </r>
  <r>
    <x v="224"/>
    <x v="224"/>
    <x v="1"/>
    <x v="2"/>
    <x v="5"/>
    <x v="9"/>
    <x v="1"/>
    <x v="118"/>
    <x v="94"/>
    <x v="18"/>
    <x v="1"/>
    <x v="4"/>
    <x v="169"/>
    <x v="0"/>
    <x v="207"/>
    <x v="0"/>
    <x v="169"/>
    <x v="172"/>
  </r>
  <r>
    <x v="225"/>
    <x v="225"/>
    <x v="1"/>
    <x v="2"/>
    <x v="2"/>
    <x v="3"/>
    <x v="1"/>
    <x v="119"/>
    <x v="6"/>
    <x v="48"/>
    <x v="0"/>
    <x v="7"/>
    <x v="170"/>
    <x v="1"/>
    <x v="208"/>
    <x v="1"/>
    <x v="170"/>
    <x v="173"/>
  </r>
  <r>
    <x v="226"/>
    <x v="226"/>
    <x v="1"/>
    <x v="2"/>
    <x v="2"/>
    <x v="3"/>
    <x v="1"/>
    <x v="27"/>
    <x v="6"/>
    <x v="30"/>
    <x v="0"/>
    <x v="1"/>
    <x v="171"/>
    <x v="1"/>
    <x v="209"/>
    <x v="1"/>
    <x v="171"/>
    <x v="174"/>
  </r>
  <r>
    <x v="227"/>
    <x v="227"/>
    <x v="1"/>
    <x v="2"/>
    <x v="2"/>
    <x v="0"/>
    <x v="2"/>
    <x v="120"/>
    <x v="95"/>
    <x v="51"/>
    <x v="0"/>
    <x v="0"/>
    <x v="172"/>
    <x v="1"/>
    <x v="210"/>
    <x v="0"/>
    <x v="172"/>
    <x v="175"/>
  </r>
  <r>
    <x v="228"/>
    <x v="228"/>
    <x v="0"/>
    <x v="0"/>
    <x v="0"/>
    <x v="0"/>
    <x v="0"/>
    <x v="34"/>
    <x v="96"/>
    <x v="34"/>
    <x v="0"/>
    <x v="3"/>
    <x v="173"/>
    <x v="0"/>
    <x v="211"/>
    <x v="0"/>
    <x v="173"/>
    <x v="176"/>
  </r>
  <r>
    <x v="229"/>
    <x v="229"/>
    <x v="0"/>
    <x v="0"/>
    <x v="0"/>
    <x v="0"/>
    <x v="0"/>
    <x v="11"/>
    <x v="64"/>
    <x v="25"/>
    <x v="0"/>
    <x v="4"/>
    <x v="174"/>
    <x v="0"/>
    <x v="212"/>
    <x v="0"/>
    <x v="174"/>
    <x v="177"/>
  </r>
  <r>
    <x v="230"/>
    <x v="230"/>
    <x v="0"/>
    <x v="0"/>
    <x v="0"/>
    <x v="0"/>
    <x v="7"/>
    <x v="7"/>
    <x v="97"/>
    <x v="10"/>
    <x v="0"/>
    <x v="5"/>
    <x v="175"/>
    <x v="0"/>
    <x v="213"/>
    <x v="0"/>
    <x v="175"/>
    <x v="178"/>
  </r>
  <r>
    <x v="231"/>
    <x v="231"/>
    <x v="1"/>
    <x v="2"/>
    <x v="3"/>
    <x v="2"/>
    <x v="1"/>
    <x v="121"/>
    <x v="98"/>
    <x v="63"/>
    <x v="1"/>
    <x v="4"/>
    <x v="176"/>
    <x v="0"/>
    <x v="214"/>
    <x v="0"/>
    <x v="176"/>
    <x v="179"/>
  </r>
  <r>
    <x v="232"/>
    <x v="232"/>
    <x v="1"/>
    <x v="2"/>
    <x v="3"/>
    <x v="2"/>
    <x v="1"/>
    <x v="40"/>
    <x v="99"/>
    <x v="21"/>
    <x v="1"/>
    <x v="4"/>
    <x v="177"/>
    <x v="1"/>
    <x v="215"/>
    <x v="0"/>
    <x v="177"/>
    <x v="180"/>
  </r>
  <r>
    <x v="233"/>
    <x v="233"/>
    <x v="1"/>
    <x v="2"/>
    <x v="2"/>
    <x v="3"/>
    <x v="1"/>
    <x v="8"/>
    <x v="77"/>
    <x v="43"/>
    <x v="0"/>
    <x v="12"/>
    <x v="178"/>
    <x v="1"/>
    <x v="216"/>
    <x v="0"/>
    <x v="178"/>
    <x v="181"/>
  </r>
  <r>
    <x v="234"/>
    <x v="234"/>
    <x v="0"/>
    <x v="0"/>
    <x v="0"/>
    <x v="0"/>
    <x v="0"/>
    <x v="122"/>
    <x v="85"/>
    <x v="36"/>
    <x v="0"/>
    <x v="2"/>
    <x v="144"/>
    <x v="1"/>
    <x v="180"/>
    <x v="0"/>
    <x v="143"/>
    <x v="146"/>
  </r>
  <r>
    <x v="235"/>
    <x v="235"/>
    <x v="0"/>
    <x v="0"/>
    <x v="0"/>
    <x v="0"/>
    <x v="0"/>
    <x v="23"/>
    <x v="76"/>
    <x v="56"/>
    <x v="1"/>
    <x v="6"/>
    <x v="179"/>
    <x v="1"/>
    <x v="217"/>
    <x v="0"/>
    <x v="179"/>
    <x v="182"/>
  </r>
  <r>
    <x v="236"/>
    <x v="236"/>
    <x v="1"/>
    <x v="2"/>
    <x v="2"/>
    <x v="3"/>
    <x v="1"/>
    <x v="0"/>
    <x v="12"/>
    <x v="37"/>
    <x v="0"/>
    <x v="10"/>
    <x v="180"/>
    <x v="1"/>
    <x v="218"/>
    <x v="0"/>
    <x v="180"/>
    <x v="183"/>
  </r>
  <r>
    <x v="237"/>
    <x v="237"/>
    <x v="0"/>
    <x v="0"/>
    <x v="0"/>
    <x v="0"/>
    <x v="0"/>
    <x v="63"/>
    <x v="0"/>
    <x v="53"/>
    <x v="0"/>
    <x v="1"/>
    <x v="181"/>
    <x v="1"/>
    <x v="219"/>
    <x v="0"/>
    <x v="181"/>
    <x v="184"/>
  </r>
  <r>
    <x v="238"/>
    <x v="238"/>
    <x v="0"/>
    <x v="0"/>
    <x v="0"/>
    <x v="0"/>
    <x v="0"/>
    <x v="123"/>
    <x v="10"/>
    <x v="45"/>
    <x v="0"/>
    <x v="1"/>
    <x v="182"/>
    <x v="0"/>
    <x v="220"/>
    <x v="0"/>
    <x v="182"/>
    <x v="185"/>
  </r>
  <r>
    <x v="239"/>
    <x v="239"/>
    <x v="1"/>
    <x v="2"/>
    <x v="2"/>
    <x v="0"/>
    <x v="8"/>
    <x v="0"/>
    <x v="100"/>
    <x v="8"/>
    <x v="0"/>
    <x v="5"/>
    <x v="183"/>
    <x v="0"/>
    <x v="221"/>
    <x v="0"/>
    <x v="183"/>
    <x v="186"/>
  </r>
  <r>
    <x v="240"/>
    <x v="240"/>
    <x v="0"/>
    <x v="0"/>
    <x v="0"/>
    <x v="0"/>
    <x v="0"/>
    <x v="21"/>
    <x v="4"/>
    <x v="10"/>
    <x v="0"/>
    <x v="1"/>
    <x v="64"/>
    <x v="0"/>
    <x v="74"/>
    <x v="1"/>
    <x v="64"/>
    <x v="64"/>
  </r>
  <r>
    <x v="241"/>
    <x v="241"/>
    <x v="0"/>
    <x v="0"/>
    <x v="0"/>
    <x v="0"/>
    <x v="0"/>
    <x v="86"/>
    <x v="8"/>
    <x v="46"/>
    <x v="0"/>
    <x v="4"/>
    <x v="124"/>
    <x v="0"/>
    <x v="151"/>
    <x v="0"/>
    <x v="125"/>
    <x v="125"/>
  </r>
  <r>
    <x v="242"/>
    <x v="242"/>
    <x v="1"/>
    <x v="2"/>
    <x v="2"/>
    <x v="5"/>
    <x v="3"/>
    <x v="0"/>
    <x v="8"/>
    <x v="13"/>
    <x v="0"/>
    <x v="1"/>
    <x v="184"/>
    <x v="0"/>
    <x v="222"/>
    <x v="0"/>
    <x v="184"/>
    <x v="187"/>
  </r>
  <r>
    <x v="243"/>
    <x v="243"/>
    <x v="1"/>
    <x v="2"/>
    <x v="2"/>
    <x v="3"/>
    <x v="1"/>
    <x v="1"/>
    <x v="4"/>
    <x v="8"/>
    <x v="0"/>
    <x v="0"/>
    <x v="185"/>
    <x v="0"/>
    <x v="223"/>
    <x v="1"/>
    <x v="185"/>
    <x v="188"/>
  </r>
  <r>
    <x v="244"/>
    <x v="244"/>
    <x v="1"/>
    <x v="2"/>
    <x v="2"/>
    <x v="3"/>
    <x v="1"/>
    <x v="12"/>
    <x v="20"/>
    <x v="57"/>
    <x v="0"/>
    <x v="11"/>
    <x v="158"/>
    <x v="1"/>
    <x v="224"/>
    <x v="0"/>
    <x v="186"/>
    <x v="189"/>
  </r>
  <r>
    <x v="245"/>
    <x v="245"/>
    <x v="0"/>
    <x v="0"/>
    <x v="0"/>
    <x v="0"/>
    <x v="0"/>
    <x v="8"/>
    <x v="101"/>
    <x v="11"/>
    <x v="0"/>
    <x v="5"/>
    <x v="69"/>
    <x v="0"/>
    <x v="225"/>
    <x v="0"/>
    <x v="69"/>
    <x v="69"/>
  </r>
  <r>
    <x v="246"/>
    <x v="246"/>
    <x v="0"/>
    <x v="0"/>
    <x v="0"/>
    <x v="0"/>
    <x v="0"/>
    <x v="124"/>
    <x v="53"/>
    <x v="64"/>
    <x v="0"/>
    <x v="2"/>
    <x v="31"/>
    <x v="0"/>
    <x v="226"/>
    <x v="0"/>
    <x v="31"/>
    <x v="31"/>
  </r>
  <r>
    <x v="247"/>
    <x v="247"/>
    <x v="0"/>
    <x v="0"/>
    <x v="0"/>
    <x v="0"/>
    <x v="0"/>
    <x v="125"/>
    <x v="102"/>
    <x v="32"/>
    <x v="1"/>
    <x v="0"/>
    <x v="53"/>
    <x v="0"/>
    <x v="227"/>
    <x v="0"/>
    <x v="53"/>
    <x v="53"/>
  </r>
  <r>
    <x v="248"/>
    <x v="248"/>
    <x v="0"/>
    <x v="0"/>
    <x v="0"/>
    <x v="0"/>
    <x v="0"/>
    <x v="104"/>
    <x v="5"/>
    <x v="65"/>
    <x v="0"/>
    <x v="2"/>
    <x v="186"/>
    <x v="1"/>
    <x v="228"/>
    <x v="0"/>
    <x v="187"/>
    <x v="190"/>
  </r>
  <r>
    <x v="249"/>
    <x v="249"/>
    <x v="1"/>
    <x v="2"/>
    <x v="3"/>
    <x v="2"/>
    <x v="1"/>
    <x v="126"/>
    <x v="103"/>
    <x v="15"/>
    <x v="1"/>
    <x v="16"/>
    <x v="187"/>
    <x v="0"/>
    <x v="229"/>
    <x v="0"/>
    <x v="188"/>
    <x v="191"/>
  </r>
  <r>
    <x v="250"/>
    <x v="250"/>
    <x v="1"/>
    <x v="2"/>
    <x v="2"/>
    <x v="3"/>
    <x v="1"/>
    <x v="12"/>
    <x v="10"/>
    <x v="37"/>
    <x v="0"/>
    <x v="9"/>
    <x v="188"/>
    <x v="1"/>
    <x v="230"/>
    <x v="0"/>
    <x v="189"/>
    <x v="192"/>
  </r>
  <r>
    <x v="251"/>
    <x v="251"/>
    <x v="1"/>
    <x v="2"/>
    <x v="2"/>
    <x v="3"/>
    <x v="1"/>
    <x v="7"/>
    <x v="12"/>
    <x v="15"/>
    <x v="1"/>
    <x v="7"/>
    <x v="189"/>
    <x v="1"/>
    <x v="231"/>
    <x v="0"/>
    <x v="190"/>
    <x v="193"/>
  </r>
  <r>
    <x v="252"/>
    <x v="252"/>
    <x v="0"/>
    <x v="0"/>
    <x v="0"/>
    <x v="0"/>
    <x v="0"/>
    <x v="8"/>
    <x v="10"/>
    <x v="11"/>
    <x v="0"/>
    <x v="0"/>
    <x v="190"/>
    <x v="0"/>
    <x v="232"/>
    <x v="0"/>
    <x v="191"/>
    <x v="194"/>
  </r>
  <r>
    <x v="253"/>
    <x v="253"/>
    <x v="0"/>
    <x v="0"/>
    <x v="0"/>
    <x v="0"/>
    <x v="0"/>
    <x v="127"/>
    <x v="22"/>
    <x v="20"/>
    <x v="0"/>
    <x v="1"/>
    <x v="20"/>
    <x v="0"/>
    <x v="233"/>
    <x v="0"/>
    <x v="20"/>
    <x v="20"/>
  </r>
  <r>
    <x v="254"/>
    <x v="254"/>
    <x v="1"/>
    <x v="2"/>
    <x v="2"/>
    <x v="5"/>
    <x v="3"/>
    <x v="128"/>
    <x v="4"/>
    <x v="60"/>
    <x v="0"/>
    <x v="9"/>
    <x v="191"/>
    <x v="0"/>
    <x v="234"/>
    <x v="1"/>
    <x v="192"/>
    <x v="195"/>
  </r>
  <r>
    <x v="255"/>
    <x v="255"/>
    <x v="1"/>
    <x v="2"/>
    <x v="3"/>
    <x v="2"/>
    <x v="1"/>
    <x v="129"/>
    <x v="104"/>
    <x v="31"/>
    <x v="1"/>
    <x v="4"/>
    <x v="86"/>
    <x v="0"/>
    <x v="235"/>
    <x v="0"/>
    <x v="86"/>
    <x v="86"/>
  </r>
  <r>
    <x v="256"/>
    <x v="256"/>
    <x v="1"/>
    <x v="2"/>
    <x v="2"/>
    <x v="0"/>
    <x v="4"/>
    <x v="130"/>
    <x v="105"/>
    <x v="21"/>
    <x v="1"/>
    <x v="0"/>
    <x v="192"/>
    <x v="0"/>
    <x v="236"/>
    <x v="0"/>
    <x v="193"/>
    <x v="196"/>
  </r>
  <r>
    <x v="257"/>
    <x v="257"/>
    <x v="0"/>
    <x v="0"/>
    <x v="0"/>
    <x v="0"/>
    <x v="0"/>
    <x v="8"/>
    <x v="8"/>
    <x v="20"/>
    <x v="0"/>
    <x v="4"/>
    <x v="132"/>
    <x v="0"/>
    <x v="161"/>
    <x v="0"/>
    <x v="133"/>
    <x v="133"/>
  </r>
  <r>
    <x v="258"/>
    <x v="258"/>
    <x v="0"/>
    <x v="0"/>
    <x v="0"/>
    <x v="0"/>
    <x v="0"/>
    <x v="8"/>
    <x v="10"/>
    <x v="11"/>
    <x v="0"/>
    <x v="0"/>
    <x v="3"/>
    <x v="0"/>
    <x v="11"/>
    <x v="0"/>
    <x v="3"/>
    <x v="3"/>
  </r>
  <r>
    <x v="259"/>
    <x v="259"/>
    <x v="0"/>
    <x v="0"/>
    <x v="0"/>
    <x v="0"/>
    <x v="0"/>
    <x v="131"/>
    <x v="20"/>
    <x v="4"/>
    <x v="0"/>
    <x v="0"/>
    <x v="193"/>
    <x v="0"/>
    <x v="237"/>
    <x v="0"/>
    <x v="194"/>
    <x v="197"/>
  </r>
  <r>
    <x v="260"/>
    <x v="260"/>
    <x v="1"/>
    <x v="2"/>
    <x v="2"/>
    <x v="0"/>
    <x v="2"/>
    <x v="8"/>
    <x v="11"/>
    <x v="48"/>
    <x v="0"/>
    <x v="5"/>
    <x v="194"/>
    <x v="0"/>
    <x v="238"/>
    <x v="0"/>
    <x v="195"/>
    <x v="198"/>
  </r>
  <r>
    <x v="261"/>
    <x v="261"/>
    <x v="0"/>
    <x v="0"/>
    <x v="0"/>
    <x v="0"/>
    <x v="0"/>
    <x v="50"/>
    <x v="0"/>
    <x v="20"/>
    <x v="0"/>
    <x v="0"/>
    <x v="70"/>
    <x v="0"/>
    <x v="239"/>
    <x v="0"/>
    <x v="70"/>
    <x v="70"/>
  </r>
  <r>
    <x v="262"/>
    <x v="262"/>
    <x v="0"/>
    <x v="0"/>
    <x v="0"/>
    <x v="0"/>
    <x v="0"/>
    <x v="69"/>
    <x v="20"/>
    <x v="31"/>
    <x v="1"/>
    <x v="5"/>
    <x v="145"/>
    <x v="0"/>
    <x v="240"/>
    <x v="0"/>
    <x v="144"/>
    <x v="147"/>
  </r>
  <r>
    <x v="263"/>
    <x v="263"/>
    <x v="1"/>
    <x v="2"/>
    <x v="2"/>
    <x v="3"/>
    <x v="1"/>
    <x v="132"/>
    <x v="20"/>
    <x v="13"/>
    <x v="0"/>
    <x v="17"/>
    <x v="195"/>
    <x v="1"/>
    <x v="241"/>
    <x v="0"/>
    <x v="196"/>
    <x v="199"/>
  </r>
  <r>
    <x v="264"/>
    <x v="264"/>
    <x v="1"/>
    <x v="3"/>
    <x v="6"/>
    <x v="10"/>
    <x v="1"/>
    <x v="133"/>
    <x v="106"/>
    <x v="26"/>
    <x v="1"/>
    <x v="6"/>
    <x v="196"/>
    <x v="1"/>
    <x v="242"/>
    <x v="0"/>
    <x v="197"/>
    <x v="200"/>
  </r>
  <r>
    <x v="265"/>
    <x v="265"/>
    <x v="1"/>
    <x v="2"/>
    <x v="3"/>
    <x v="2"/>
    <x v="1"/>
    <x v="134"/>
    <x v="107"/>
    <x v="66"/>
    <x v="1"/>
    <x v="4"/>
    <x v="197"/>
    <x v="0"/>
    <x v="243"/>
    <x v="0"/>
    <x v="198"/>
    <x v="201"/>
  </r>
  <r>
    <x v="266"/>
    <x v="266"/>
    <x v="0"/>
    <x v="0"/>
    <x v="0"/>
    <x v="0"/>
    <x v="0"/>
    <x v="1"/>
    <x v="8"/>
    <x v="27"/>
    <x v="0"/>
    <x v="0"/>
    <x v="198"/>
    <x v="1"/>
    <x v="244"/>
    <x v="0"/>
    <x v="199"/>
    <x v="202"/>
  </r>
  <r>
    <x v="267"/>
    <x v="267"/>
    <x v="1"/>
    <x v="2"/>
    <x v="2"/>
    <x v="0"/>
    <x v="2"/>
    <x v="54"/>
    <x v="108"/>
    <x v="53"/>
    <x v="0"/>
    <x v="5"/>
    <x v="199"/>
    <x v="0"/>
    <x v="245"/>
    <x v="0"/>
    <x v="200"/>
    <x v="203"/>
  </r>
  <r>
    <x v="268"/>
    <x v="268"/>
    <x v="1"/>
    <x v="2"/>
    <x v="7"/>
    <x v="7"/>
    <x v="1"/>
    <x v="135"/>
    <x v="109"/>
    <x v="63"/>
    <x v="1"/>
    <x v="1"/>
    <x v="200"/>
    <x v="1"/>
    <x v="246"/>
    <x v="0"/>
    <x v="201"/>
    <x v="204"/>
  </r>
  <r>
    <x v="269"/>
    <x v="269"/>
    <x v="1"/>
    <x v="3"/>
    <x v="8"/>
    <x v="11"/>
    <x v="1"/>
    <x v="136"/>
    <x v="46"/>
    <x v="1"/>
    <x v="1"/>
    <x v="11"/>
    <x v="201"/>
    <x v="1"/>
    <x v="247"/>
    <x v="0"/>
    <x v="202"/>
    <x v="205"/>
  </r>
  <r>
    <x v="270"/>
    <x v="270"/>
    <x v="1"/>
    <x v="2"/>
    <x v="3"/>
    <x v="2"/>
    <x v="1"/>
    <x v="137"/>
    <x v="69"/>
    <x v="28"/>
    <x v="1"/>
    <x v="4"/>
    <x v="129"/>
    <x v="0"/>
    <x v="248"/>
    <x v="0"/>
    <x v="130"/>
    <x v="130"/>
  </r>
  <r>
    <x v="271"/>
    <x v="271"/>
    <x v="1"/>
    <x v="2"/>
    <x v="2"/>
    <x v="3"/>
    <x v="1"/>
    <x v="12"/>
    <x v="8"/>
    <x v="6"/>
    <x v="0"/>
    <x v="0"/>
    <x v="202"/>
    <x v="1"/>
    <x v="249"/>
    <x v="0"/>
    <x v="203"/>
    <x v="206"/>
  </r>
  <r>
    <x v="272"/>
    <x v="272"/>
    <x v="0"/>
    <x v="0"/>
    <x v="0"/>
    <x v="0"/>
    <x v="0"/>
    <x v="60"/>
    <x v="38"/>
    <x v="50"/>
    <x v="0"/>
    <x v="3"/>
    <x v="79"/>
    <x v="0"/>
    <x v="95"/>
    <x v="0"/>
    <x v="79"/>
    <x v="79"/>
  </r>
  <r>
    <x v="273"/>
    <x v="273"/>
    <x v="1"/>
    <x v="2"/>
    <x v="3"/>
    <x v="2"/>
    <x v="1"/>
    <x v="138"/>
    <x v="110"/>
    <x v="3"/>
    <x v="0"/>
    <x v="1"/>
    <x v="203"/>
    <x v="0"/>
    <x v="250"/>
    <x v="0"/>
    <x v="204"/>
    <x v="207"/>
  </r>
  <r>
    <x v="274"/>
    <x v="274"/>
    <x v="1"/>
    <x v="2"/>
    <x v="5"/>
    <x v="9"/>
    <x v="1"/>
    <x v="139"/>
    <x v="94"/>
    <x v="13"/>
    <x v="0"/>
    <x v="0"/>
    <x v="204"/>
    <x v="0"/>
    <x v="251"/>
    <x v="0"/>
    <x v="205"/>
    <x v="208"/>
  </r>
  <r>
    <x v="275"/>
    <x v="275"/>
    <x v="1"/>
    <x v="2"/>
    <x v="2"/>
    <x v="3"/>
    <x v="1"/>
    <x v="0"/>
    <x v="8"/>
    <x v="13"/>
    <x v="0"/>
    <x v="8"/>
    <x v="205"/>
    <x v="1"/>
    <x v="252"/>
    <x v="0"/>
    <x v="206"/>
    <x v="209"/>
  </r>
  <r>
    <x v="276"/>
    <x v="276"/>
    <x v="1"/>
    <x v="2"/>
    <x v="3"/>
    <x v="2"/>
    <x v="1"/>
    <x v="140"/>
    <x v="111"/>
    <x v="67"/>
    <x v="1"/>
    <x v="4"/>
    <x v="51"/>
    <x v="0"/>
    <x v="253"/>
    <x v="0"/>
    <x v="51"/>
    <x v="51"/>
  </r>
  <r>
    <x v="277"/>
    <x v="277"/>
    <x v="0"/>
    <x v="0"/>
    <x v="0"/>
    <x v="0"/>
    <x v="0"/>
    <x v="141"/>
    <x v="7"/>
    <x v="13"/>
    <x v="0"/>
    <x v="11"/>
    <x v="206"/>
    <x v="1"/>
    <x v="254"/>
    <x v="1"/>
    <x v="207"/>
    <x v="210"/>
  </r>
  <r>
    <x v="278"/>
    <x v="278"/>
    <x v="1"/>
    <x v="2"/>
    <x v="3"/>
    <x v="2"/>
    <x v="1"/>
    <x v="62"/>
    <x v="56"/>
    <x v="35"/>
    <x v="1"/>
    <x v="0"/>
    <x v="14"/>
    <x v="0"/>
    <x v="99"/>
    <x v="0"/>
    <x v="14"/>
    <x v="14"/>
  </r>
  <r>
    <x v="279"/>
    <x v="279"/>
    <x v="1"/>
    <x v="2"/>
    <x v="2"/>
    <x v="3"/>
    <x v="1"/>
    <x v="8"/>
    <x v="22"/>
    <x v="8"/>
    <x v="0"/>
    <x v="7"/>
    <x v="207"/>
    <x v="1"/>
    <x v="255"/>
    <x v="0"/>
    <x v="208"/>
    <x v="211"/>
  </r>
  <r>
    <x v="280"/>
    <x v="280"/>
    <x v="1"/>
    <x v="2"/>
    <x v="3"/>
    <x v="2"/>
    <x v="1"/>
    <x v="142"/>
    <x v="67"/>
    <x v="42"/>
    <x v="1"/>
    <x v="4"/>
    <x v="208"/>
    <x v="0"/>
    <x v="256"/>
    <x v="0"/>
    <x v="209"/>
    <x v="212"/>
  </r>
  <r>
    <x v="281"/>
    <x v="281"/>
    <x v="0"/>
    <x v="0"/>
    <x v="0"/>
    <x v="0"/>
    <x v="0"/>
    <x v="143"/>
    <x v="112"/>
    <x v="16"/>
    <x v="1"/>
    <x v="2"/>
    <x v="209"/>
    <x v="1"/>
    <x v="257"/>
    <x v="0"/>
    <x v="210"/>
    <x v="213"/>
  </r>
  <r>
    <x v="282"/>
    <x v="282"/>
    <x v="0"/>
    <x v="0"/>
    <x v="0"/>
    <x v="0"/>
    <x v="0"/>
    <x v="1"/>
    <x v="8"/>
    <x v="27"/>
    <x v="0"/>
    <x v="17"/>
    <x v="210"/>
    <x v="1"/>
    <x v="258"/>
    <x v="0"/>
    <x v="211"/>
    <x v="214"/>
  </r>
  <r>
    <x v="283"/>
    <x v="283"/>
    <x v="1"/>
    <x v="2"/>
    <x v="3"/>
    <x v="2"/>
    <x v="1"/>
    <x v="102"/>
    <x v="113"/>
    <x v="54"/>
    <x v="1"/>
    <x v="4"/>
    <x v="106"/>
    <x v="0"/>
    <x v="259"/>
    <x v="0"/>
    <x v="106"/>
    <x v="106"/>
  </r>
  <r>
    <x v="284"/>
    <x v="284"/>
    <x v="1"/>
    <x v="2"/>
    <x v="2"/>
    <x v="3"/>
    <x v="1"/>
    <x v="144"/>
    <x v="6"/>
    <x v="48"/>
    <x v="0"/>
    <x v="12"/>
    <x v="211"/>
    <x v="1"/>
    <x v="260"/>
    <x v="1"/>
    <x v="212"/>
    <x v="215"/>
  </r>
  <r>
    <x v="285"/>
    <x v="285"/>
    <x v="0"/>
    <x v="0"/>
    <x v="0"/>
    <x v="0"/>
    <x v="0"/>
    <x v="24"/>
    <x v="53"/>
    <x v="51"/>
    <x v="0"/>
    <x v="2"/>
    <x v="31"/>
    <x v="0"/>
    <x v="226"/>
    <x v="0"/>
    <x v="31"/>
    <x v="31"/>
  </r>
  <r>
    <x v="286"/>
    <x v="286"/>
    <x v="1"/>
    <x v="2"/>
    <x v="3"/>
    <x v="2"/>
    <x v="1"/>
    <x v="134"/>
    <x v="114"/>
    <x v="18"/>
    <x v="1"/>
    <x v="1"/>
    <x v="212"/>
    <x v="0"/>
    <x v="261"/>
    <x v="0"/>
    <x v="213"/>
    <x v="216"/>
  </r>
  <r>
    <x v="287"/>
    <x v="287"/>
    <x v="0"/>
    <x v="0"/>
    <x v="0"/>
    <x v="0"/>
    <x v="0"/>
    <x v="14"/>
    <x v="8"/>
    <x v="43"/>
    <x v="0"/>
    <x v="4"/>
    <x v="213"/>
    <x v="1"/>
    <x v="262"/>
    <x v="0"/>
    <x v="214"/>
    <x v="217"/>
  </r>
  <r>
    <x v="288"/>
    <x v="288"/>
    <x v="1"/>
    <x v="2"/>
    <x v="3"/>
    <x v="4"/>
    <x v="1"/>
    <x v="43"/>
    <x v="60"/>
    <x v="8"/>
    <x v="0"/>
    <x v="11"/>
    <x v="214"/>
    <x v="0"/>
    <x v="263"/>
    <x v="0"/>
    <x v="215"/>
    <x v="218"/>
  </r>
  <r>
    <x v="289"/>
    <x v="289"/>
    <x v="0"/>
    <x v="0"/>
    <x v="0"/>
    <x v="0"/>
    <x v="0"/>
    <x v="37"/>
    <x v="75"/>
    <x v="53"/>
    <x v="0"/>
    <x v="4"/>
    <x v="138"/>
    <x v="0"/>
    <x v="264"/>
    <x v="0"/>
    <x v="138"/>
    <x v="140"/>
  </r>
  <r>
    <x v="290"/>
    <x v="79"/>
    <x v="1"/>
    <x v="2"/>
    <x v="2"/>
    <x v="3"/>
    <x v="1"/>
    <x v="145"/>
    <x v="79"/>
    <x v="61"/>
    <x v="1"/>
    <x v="8"/>
    <x v="215"/>
    <x v="1"/>
    <x v="265"/>
    <x v="0"/>
    <x v="216"/>
    <x v="219"/>
  </r>
  <r>
    <x v="291"/>
    <x v="290"/>
    <x v="1"/>
    <x v="2"/>
    <x v="2"/>
    <x v="0"/>
    <x v="2"/>
    <x v="146"/>
    <x v="68"/>
    <x v="53"/>
    <x v="0"/>
    <x v="6"/>
    <x v="216"/>
    <x v="0"/>
    <x v="266"/>
    <x v="0"/>
    <x v="217"/>
    <x v="220"/>
  </r>
  <r>
    <x v="292"/>
    <x v="291"/>
    <x v="1"/>
    <x v="2"/>
    <x v="3"/>
    <x v="2"/>
    <x v="1"/>
    <x v="40"/>
    <x v="115"/>
    <x v="54"/>
    <x v="1"/>
    <x v="3"/>
    <x v="217"/>
    <x v="0"/>
    <x v="267"/>
    <x v="0"/>
    <x v="218"/>
    <x v="221"/>
  </r>
  <r>
    <x v="293"/>
    <x v="292"/>
    <x v="1"/>
    <x v="2"/>
    <x v="2"/>
    <x v="0"/>
    <x v="2"/>
    <x v="23"/>
    <x v="20"/>
    <x v="20"/>
    <x v="0"/>
    <x v="0"/>
    <x v="218"/>
    <x v="1"/>
    <x v="268"/>
    <x v="0"/>
    <x v="219"/>
    <x v="222"/>
  </r>
  <r>
    <x v="294"/>
    <x v="293"/>
    <x v="0"/>
    <x v="0"/>
    <x v="0"/>
    <x v="0"/>
    <x v="0"/>
    <x v="12"/>
    <x v="12"/>
    <x v="4"/>
    <x v="0"/>
    <x v="3"/>
    <x v="219"/>
    <x v="0"/>
    <x v="269"/>
    <x v="0"/>
    <x v="220"/>
    <x v="223"/>
  </r>
  <r>
    <x v="295"/>
    <x v="294"/>
    <x v="1"/>
    <x v="2"/>
    <x v="3"/>
    <x v="2"/>
    <x v="1"/>
    <x v="51"/>
    <x v="116"/>
    <x v="19"/>
    <x v="1"/>
    <x v="5"/>
    <x v="220"/>
    <x v="0"/>
    <x v="270"/>
    <x v="0"/>
    <x v="221"/>
    <x v="224"/>
  </r>
  <r>
    <x v="296"/>
    <x v="243"/>
    <x v="1"/>
    <x v="2"/>
    <x v="2"/>
    <x v="3"/>
    <x v="1"/>
    <x v="1"/>
    <x v="4"/>
    <x v="8"/>
    <x v="0"/>
    <x v="0"/>
    <x v="185"/>
    <x v="0"/>
    <x v="223"/>
    <x v="1"/>
    <x v="185"/>
    <x v="188"/>
  </r>
  <r>
    <x v="297"/>
    <x v="295"/>
    <x v="1"/>
    <x v="2"/>
    <x v="2"/>
    <x v="3"/>
    <x v="1"/>
    <x v="12"/>
    <x v="3"/>
    <x v="8"/>
    <x v="0"/>
    <x v="2"/>
    <x v="221"/>
    <x v="1"/>
    <x v="271"/>
    <x v="0"/>
    <x v="222"/>
    <x v="225"/>
  </r>
  <r>
    <x v="298"/>
    <x v="296"/>
    <x v="1"/>
    <x v="2"/>
    <x v="2"/>
    <x v="5"/>
    <x v="3"/>
    <x v="147"/>
    <x v="117"/>
    <x v="53"/>
    <x v="0"/>
    <x v="1"/>
    <x v="25"/>
    <x v="1"/>
    <x v="272"/>
    <x v="0"/>
    <x v="223"/>
    <x v="226"/>
  </r>
  <r>
    <x v="299"/>
    <x v="297"/>
    <x v="1"/>
    <x v="2"/>
    <x v="4"/>
    <x v="7"/>
    <x v="1"/>
    <x v="148"/>
    <x v="118"/>
    <x v="50"/>
    <x v="0"/>
    <x v="6"/>
    <x v="222"/>
    <x v="1"/>
    <x v="273"/>
    <x v="0"/>
    <x v="224"/>
    <x v="227"/>
  </r>
  <r>
    <x v="300"/>
    <x v="298"/>
    <x v="0"/>
    <x v="0"/>
    <x v="0"/>
    <x v="0"/>
    <x v="0"/>
    <x v="104"/>
    <x v="119"/>
    <x v="58"/>
    <x v="0"/>
    <x v="7"/>
    <x v="223"/>
    <x v="1"/>
    <x v="274"/>
    <x v="1"/>
    <x v="225"/>
    <x v="228"/>
  </r>
  <r>
    <x v="301"/>
    <x v="299"/>
    <x v="1"/>
    <x v="2"/>
    <x v="2"/>
    <x v="0"/>
    <x v="2"/>
    <x v="97"/>
    <x v="8"/>
    <x v="33"/>
    <x v="0"/>
    <x v="0"/>
    <x v="22"/>
    <x v="0"/>
    <x v="275"/>
    <x v="0"/>
    <x v="22"/>
    <x v="22"/>
  </r>
  <r>
    <x v="302"/>
    <x v="300"/>
    <x v="1"/>
    <x v="2"/>
    <x v="2"/>
    <x v="0"/>
    <x v="2"/>
    <x v="149"/>
    <x v="6"/>
    <x v="11"/>
    <x v="0"/>
    <x v="0"/>
    <x v="224"/>
    <x v="1"/>
    <x v="276"/>
    <x v="1"/>
    <x v="166"/>
    <x v="229"/>
  </r>
  <r>
    <x v="303"/>
    <x v="301"/>
    <x v="0"/>
    <x v="1"/>
    <x v="1"/>
    <x v="1"/>
    <x v="1"/>
    <x v="150"/>
    <x v="8"/>
    <x v="38"/>
    <x v="0"/>
    <x v="0"/>
    <x v="225"/>
    <x v="1"/>
    <x v="277"/>
    <x v="0"/>
    <x v="226"/>
    <x v="230"/>
  </r>
  <r>
    <x v="304"/>
    <x v="302"/>
    <x v="0"/>
    <x v="0"/>
    <x v="0"/>
    <x v="0"/>
    <x v="0"/>
    <x v="1"/>
    <x v="8"/>
    <x v="27"/>
    <x v="0"/>
    <x v="4"/>
    <x v="226"/>
    <x v="1"/>
    <x v="278"/>
    <x v="0"/>
    <x v="227"/>
    <x v="231"/>
  </r>
  <r>
    <x v="305"/>
    <x v="303"/>
    <x v="1"/>
    <x v="2"/>
    <x v="2"/>
    <x v="0"/>
    <x v="2"/>
    <x v="7"/>
    <x v="120"/>
    <x v="32"/>
    <x v="1"/>
    <x v="5"/>
    <x v="227"/>
    <x v="0"/>
    <x v="279"/>
    <x v="0"/>
    <x v="228"/>
    <x v="232"/>
  </r>
  <r>
    <x v="306"/>
    <x v="304"/>
    <x v="1"/>
    <x v="2"/>
    <x v="3"/>
    <x v="2"/>
    <x v="1"/>
    <x v="45"/>
    <x v="44"/>
    <x v="42"/>
    <x v="1"/>
    <x v="0"/>
    <x v="228"/>
    <x v="0"/>
    <x v="280"/>
    <x v="0"/>
    <x v="229"/>
    <x v="233"/>
  </r>
  <r>
    <x v="307"/>
    <x v="305"/>
    <x v="1"/>
    <x v="2"/>
    <x v="2"/>
    <x v="5"/>
    <x v="3"/>
    <x v="151"/>
    <x v="121"/>
    <x v="59"/>
    <x v="1"/>
    <x v="4"/>
    <x v="229"/>
    <x v="1"/>
    <x v="281"/>
    <x v="0"/>
    <x v="230"/>
    <x v="234"/>
  </r>
  <r>
    <x v="308"/>
    <x v="306"/>
    <x v="1"/>
    <x v="2"/>
    <x v="3"/>
    <x v="2"/>
    <x v="1"/>
    <x v="152"/>
    <x v="18"/>
    <x v="32"/>
    <x v="1"/>
    <x v="7"/>
    <x v="230"/>
    <x v="1"/>
    <x v="282"/>
    <x v="0"/>
    <x v="231"/>
    <x v="235"/>
  </r>
  <r>
    <x v="309"/>
    <x v="307"/>
    <x v="0"/>
    <x v="0"/>
    <x v="0"/>
    <x v="0"/>
    <x v="0"/>
    <x v="97"/>
    <x v="0"/>
    <x v="46"/>
    <x v="0"/>
    <x v="4"/>
    <x v="231"/>
    <x v="0"/>
    <x v="283"/>
    <x v="0"/>
    <x v="232"/>
    <x v="236"/>
  </r>
  <r>
    <x v="310"/>
    <x v="308"/>
    <x v="1"/>
    <x v="2"/>
    <x v="3"/>
    <x v="2"/>
    <x v="1"/>
    <x v="153"/>
    <x v="122"/>
    <x v="31"/>
    <x v="1"/>
    <x v="0"/>
    <x v="14"/>
    <x v="0"/>
    <x v="284"/>
    <x v="0"/>
    <x v="14"/>
    <x v="14"/>
  </r>
  <r>
    <x v="311"/>
    <x v="309"/>
    <x v="1"/>
    <x v="2"/>
    <x v="2"/>
    <x v="0"/>
    <x v="2"/>
    <x v="154"/>
    <x v="2"/>
    <x v="11"/>
    <x v="0"/>
    <x v="5"/>
    <x v="232"/>
    <x v="1"/>
    <x v="285"/>
    <x v="0"/>
    <x v="233"/>
    <x v="237"/>
  </r>
  <r>
    <x v="312"/>
    <x v="310"/>
    <x v="1"/>
    <x v="2"/>
    <x v="2"/>
    <x v="12"/>
    <x v="1"/>
    <x v="155"/>
    <x v="123"/>
    <x v="7"/>
    <x v="1"/>
    <x v="12"/>
    <x v="233"/>
    <x v="1"/>
    <x v="286"/>
    <x v="0"/>
    <x v="234"/>
    <x v="238"/>
  </r>
  <r>
    <x v="313"/>
    <x v="311"/>
    <x v="0"/>
    <x v="0"/>
    <x v="0"/>
    <x v="0"/>
    <x v="0"/>
    <x v="104"/>
    <x v="22"/>
    <x v="38"/>
    <x v="0"/>
    <x v="3"/>
    <x v="234"/>
    <x v="1"/>
    <x v="287"/>
    <x v="0"/>
    <x v="235"/>
    <x v="239"/>
  </r>
  <r>
    <x v="314"/>
    <x v="312"/>
    <x v="0"/>
    <x v="0"/>
    <x v="0"/>
    <x v="0"/>
    <x v="0"/>
    <x v="22"/>
    <x v="8"/>
    <x v="4"/>
    <x v="0"/>
    <x v="4"/>
    <x v="235"/>
    <x v="1"/>
    <x v="288"/>
    <x v="0"/>
    <x v="236"/>
    <x v="240"/>
  </r>
  <r>
    <x v="315"/>
    <x v="313"/>
    <x v="1"/>
    <x v="2"/>
    <x v="2"/>
    <x v="3"/>
    <x v="1"/>
    <x v="156"/>
    <x v="92"/>
    <x v="53"/>
    <x v="0"/>
    <x v="0"/>
    <x v="236"/>
    <x v="1"/>
    <x v="289"/>
    <x v="0"/>
    <x v="129"/>
    <x v="241"/>
  </r>
  <r>
    <x v="316"/>
    <x v="314"/>
    <x v="0"/>
    <x v="0"/>
    <x v="0"/>
    <x v="0"/>
    <x v="0"/>
    <x v="8"/>
    <x v="10"/>
    <x v="11"/>
    <x v="0"/>
    <x v="1"/>
    <x v="237"/>
    <x v="1"/>
    <x v="290"/>
    <x v="0"/>
    <x v="237"/>
    <x v="242"/>
  </r>
  <r>
    <x v="317"/>
    <x v="315"/>
    <x v="1"/>
    <x v="2"/>
    <x v="2"/>
    <x v="3"/>
    <x v="1"/>
    <x v="157"/>
    <x v="4"/>
    <x v="16"/>
    <x v="1"/>
    <x v="2"/>
    <x v="238"/>
    <x v="1"/>
    <x v="291"/>
    <x v="1"/>
    <x v="238"/>
    <x v="243"/>
  </r>
  <r>
    <x v="318"/>
    <x v="316"/>
    <x v="1"/>
    <x v="2"/>
    <x v="2"/>
    <x v="3"/>
    <x v="1"/>
    <x v="158"/>
    <x v="43"/>
    <x v="34"/>
    <x v="0"/>
    <x v="8"/>
    <x v="239"/>
    <x v="1"/>
    <x v="292"/>
    <x v="0"/>
    <x v="239"/>
    <x v="244"/>
  </r>
  <r>
    <x v="319"/>
    <x v="317"/>
    <x v="1"/>
    <x v="2"/>
    <x v="2"/>
    <x v="3"/>
    <x v="1"/>
    <x v="1"/>
    <x v="6"/>
    <x v="13"/>
    <x v="0"/>
    <x v="11"/>
    <x v="240"/>
    <x v="1"/>
    <x v="293"/>
    <x v="1"/>
    <x v="240"/>
    <x v="245"/>
  </r>
  <r>
    <x v="320"/>
    <x v="318"/>
    <x v="1"/>
    <x v="2"/>
    <x v="2"/>
    <x v="0"/>
    <x v="2"/>
    <x v="8"/>
    <x v="22"/>
    <x v="8"/>
    <x v="0"/>
    <x v="1"/>
    <x v="241"/>
    <x v="1"/>
    <x v="294"/>
    <x v="0"/>
    <x v="241"/>
    <x v="246"/>
  </r>
  <r>
    <x v="321"/>
    <x v="319"/>
    <x v="1"/>
    <x v="2"/>
    <x v="3"/>
    <x v="2"/>
    <x v="1"/>
    <x v="20"/>
    <x v="124"/>
    <x v="26"/>
    <x v="1"/>
    <x v="4"/>
    <x v="242"/>
    <x v="0"/>
    <x v="295"/>
    <x v="0"/>
    <x v="242"/>
    <x v="247"/>
  </r>
  <r>
    <x v="322"/>
    <x v="320"/>
    <x v="0"/>
    <x v="0"/>
    <x v="0"/>
    <x v="0"/>
    <x v="0"/>
    <x v="8"/>
    <x v="3"/>
    <x v="48"/>
    <x v="0"/>
    <x v="2"/>
    <x v="243"/>
    <x v="0"/>
    <x v="296"/>
    <x v="0"/>
    <x v="243"/>
    <x v="248"/>
  </r>
  <r>
    <x v="323"/>
    <x v="321"/>
    <x v="1"/>
    <x v="2"/>
    <x v="3"/>
    <x v="2"/>
    <x v="1"/>
    <x v="159"/>
    <x v="125"/>
    <x v="50"/>
    <x v="0"/>
    <x v="0"/>
    <x v="244"/>
    <x v="0"/>
    <x v="297"/>
    <x v="0"/>
    <x v="244"/>
    <x v="249"/>
  </r>
  <r>
    <x v="324"/>
    <x v="322"/>
    <x v="0"/>
    <x v="0"/>
    <x v="0"/>
    <x v="0"/>
    <x v="0"/>
    <x v="14"/>
    <x v="8"/>
    <x v="43"/>
    <x v="0"/>
    <x v="15"/>
    <x v="210"/>
    <x v="1"/>
    <x v="258"/>
    <x v="0"/>
    <x v="245"/>
    <x v="214"/>
  </r>
  <r>
    <x v="325"/>
    <x v="323"/>
    <x v="1"/>
    <x v="2"/>
    <x v="3"/>
    <x v="2"/>
    <x v="1"/>
    <x v="160"/>
    <x v="126"/>
    <x v="68"/>
    <x v="1"/>
    <x v="3"/>
    <x v="163"/>
    <x v="0"/>
    <x v="298"/>
    <x v="0"/>
    <x v="162"/>
    <x v="165"/>
  </r>
  <r>
    <x v="326"/>
    <x v="324"/>
    <x v="1"/>
    <x v="2"/>
    <x v="3"/>
    <x v="2"/>
    <x v="1"/>
    <x v="161"/>
    <x v="127"/>
    <x v="24"/>
    <x v="0"/>
    <x v="2"/>
    <x v="245"/>
    <x v="0"/>
    <x v="299"/>
    <x v="0"/>
    <x v="246"/>
    <x v="250"/>
  </r>
  <r>
    <x v="327"/>
    <x v="325"/>
    <x v="1"/>
    <x v="2"/>
    <x v="3"/>
    <x v="2"/>
    <x v="1"/>
    <x v="162"/>
    <x v="128"/>
    <x v="18"/>
    <x v="1"/>
    <x v="0"/>
    <x v="228"/>
    <x v="0"/>
    <x v="300"/>
    <x v="0"/>
    <x v="229"/>
    <x v="233"/>
  </r>
  <r>
    <x v="328"/>
    <x v="326"/>
    <x v="0"/>
    <x v="0"/>
    <x v="0"/>
    <x v="0"/>
    <x v="0"/>
    <x v="12"/>
    <x v="8"/>
    <x v="6"/>
    <x v="0"/>
    <x v="4"/>
    <x v="235"/>
    <x v="1"/>
    <x v="288"/>
    <x v="0"/>
    <x v="236"/>
    <x v="240"/>
  </r>
  <r>
    <x v="329"/>
    <x v="327"/>
    <x v="1"/>
    <x v="2"/>
    <x v="2"/>
    <x v="3"/>
    <x v="1"/>
    <x v="163"/>
    <x v="6"/>
    <x v="4"/>
    <x v="0"/>
    <x v="11"/>
    <x v="246"/>
    <x v="1"/>
    <x v="301"/>
    <x v="1"/>
    <x v="247"/>
    <x v="251"/>
  </r>
  <r>
    <x v="330"/>
    <x v="328"/>
    <x v="1"/>
    <x v="2"/>
    <x v="5"/>
    <x v="9"/>
    <x v="1"/>
    <x v="69"/>
    <x v="79"/>
    <x v="61"/>
    <x v="1"/>
    <x v="4"/>
    <x v="247"/>
    <x v="1"/>
    <x v="302"/>
    <x v="0"/>
    <x v="248"/>
    <x v="252"/>
  </r>
  <r>
    <x v="331"/>
    <x v="329"/>
    <x v="0"/>
    <x v="0"/>
    <x v="0"/>
    <x v="0"/>
    <x v="0"/>
    <x v="164"/>
    <x v="2"/>
    <x v="52"/>
    <x v="1"/>
    <x v="5"/>
    <x v="248"/>
    <x v="0"/>
    <x v="303"/>
    <x v="0"/>
    <x v="249"/>
    <x v="253"/>
  </r>
  <r>
    <x v="332"/>
    <x v="330"/>
    <x v="1"/>
    <x v="2"/>
    <x v="3"/>
    <x v="2"/>
    <x v="1"/>
    <x v="165"/>
    <x v="126"/>
    <x v="9"/>
    <x v="1"/>
    <x v="4"/>
    <x v="176"/>
    <x v="0"/>
    <x v="304"/>
    <x v="0"/>
    <x v="176"/>
    <x v="179"/>
  </r>
  <r>
    <x v="333"/>
    <x v="331"/>
    <x v="0"/>
    <x v="0"/>
    <x v="0"/>
    <x v="0"/>
    <x v="0"/>
    <x v="8"/>
    <x v="10"/>
    <x v="11"/>
    <x v="0"/>
    <x v="4"/>
    <x v="249"/>
    <x v="0"/>
    <x v="305"/>
    <x v="0"/>
    <x v="250"/>
    <x v="254"/>
  </r>
  <r>
    <x v="334"/>
    <x v="332"/>
    <x v="1"/>
    <x v="4"/>
    <x v="9"/>
    <x v="7"/>
    <x v="1"/>
    <x v="166"/>
    <x v="19"/>
    <x v="69"/>
    <x v="0"/>
    <x v="0"/>
    <x v="250"/>
    <x v="0"/>
    <x v="306"/>
    <x v="0"/>
    <x v="251"/>
    <x v="255"/>
  </r>
  <r>
    <x v="335"/>
    <x v="333"/>
    <x v="1"/>
    <x v="4"/>
    <x v="9"/>
    <x v="7"/>
    <x v="1"/>
    <x v="167"/>
    <x v="129"/>
    <x v="27"/>
    <x v="0"/>
    <x v="4"/>
    <x v="251"/>
    <x v="0"/>
    <x v="307"/>
    <x v="0"/>
    <x v="252"/>
    <x v="256"/>
  </r>
  <r>
    <x v="336"/>
    <x v="334"/>
    <x v="1"/>
    <x v="4"/>
    <x v="9"/>
    <x v="7"/>
    <x v="1"/>
    <x v="168"/>
    <x v="130"/>
    <x v="43"/>
    <x v="0"/>
    <x v="11"/>
    <x v="252"/>
    <x v="0"/>
    <x v="308"/>
    <x v="0"/>
    <x v="253"/>
    <x v="257"/>
  </r>
  <r>
    <x v="337"/>
    <x v="335"/>
    <x v="1"/>
    <x v="5"/>
    <x v="10"/>
    <x v="13"/>
    <x v="9"/>
    <x v="169"/>
    <x v="32"/>
    <x v="70"/>
    <x v="1"/>
    <x v="4"/>
    <x v="253"/>
    <x v="0"/>
    <x v="309"/>
    <x v="0"/>
    <x v="254"/>
    <x v="258"/>
  </r>
  <r>
    <x v="338"/>
    <x v="336"/>
    <x v="1"/>
    <x v="5"/>
    <x v="11"/>
    <x v="14"/>
    <x v="1"/>
    <x v="170"/>
    <x v="131"/>
    <x v="28"/>
    <x v="1"/>
    <x v="1"/>
    <x v="254"/>
    <x v="0"/>
    <x v="310"/>
    <x v="0"/>
    <x v="255"/>
    <x v="259"/>
  </r>
  <r>
    <x v="339"/>
    <x v="337"/>
    <x v="1"/>
    <x v="5"/>
    <x v="11"/>
    <x v="14"/>
    <x v="1"/>
    <x v="171"/>
    <x v="132"/>
    <x v="26"/>
    <x v="1"/>
    <x v="4"/>
    <x v="255"/>
    <x v="0"/>
    <x v="311"/>
    <x v="0"/>
    <x v="256"/>
    <x v="260"/>
  </r>
  <r>
    <x v="340"/>
    <x v="338"/>
    <x v="1"/>
    <x v="5"/>
    <x v="11"/>
    <x v="14"/>
    <x v="1"/>
    <x v="171"/>
    <x v="132"/>
    <x v="26"/>
    <x v="1"/>
    <x v="4"/>
    <x v="255"/>
    <x v="0"/>
    <x v="311"/>
    <x v="0"/>
    <x v="256"/>
    <x v="260"/>
  </r>
  <r>
    <x v="341"/>
    <x v="339"/>
    <x v="1"/>
    <x v="5"/>
    <x v="11"/>
    <x v="14"/>
    <x v="1"/>
    <x v="170"/>
    <x v="131"/>
    <x v="28"/>
    <x v="1"/>
    <x v="1"/>
    <x v="254"/>
    <x v="0"/>
    <x v="310"/>
    <x v="0"/>
    <x v="255"/>
    <x v="259"/>
  </r>
  <r>
    <x v="342"/>
    <x v="340"/>
    <x v="1"/>
    <x v="5"/>
    <x v="11"/>
    <x v="14"/>
    <x v="1"/>
    <x v="170"/>
    <x v="131"/>
    <x v="28"/>
    <x v="1"/>
    <x v="1"/>
    <x v="254"/>
    <x v="0"/>
    <x v="310"/>
    <x v="0"/>
    <x v="255"/>
    <x v="259"/>
  </r>
  <r>
    <x v="343"/>
    <x v="341"/>
    <x v="1"/>
    <x v="6"/>
    <x v="12"/>
    <x v="15"/>
    <x v="1"/>
    <x v="172"/>
    <x v="5"/>
    <x v="1"/>
    <x v="1"/>
    <x v="5"/>
    <x v="256"/>
    <x v="0"/>
    <x v="312"/>
    <x v="0"/>
    <x v="257"/>
    <x v="261"/>
  </r>
  <r>
    <x v="344"/>
    <x v="342"/>
    <x v="1"/>
    <x v="4"/>
    <x v="9"/>
    <x v="7"/>
    <x v="1"/>
    <x v="173"/>
    <x v="95"/>
    <x v="33"/>
    <x v="0"/>
    <x v="3"/>
    <x v="257"/>
    <x v="0"/>
    <x v="313"/>
    <x v="0"/>
    <x v="258"/>
    <x v="262"/>
  </r>
  <r>
    <x v="345"/>
    <x v="343"/>
    <x v="1"/>
    <x v="5"/>
    <x v="11"/>
    <x v="16"/>
    <x v="1"/>
    <x v="69"/>
    <x v="28"/>
    <x v="71"/>
    <x v="1"/>
    <x v="1"/>
    <x v="258"/>
    <x v="0"/>
    <x v="314"/>
    <x v="0"/>
    <x v="259"/>
    <x v="263"/>
  </r>
  <r>
    <x v="346"/>
    <x v="344"/>
    <x v="1"/>
    <x v="4"/>
    <x v="9"/>
    <x v="7"/>
    <x v="1"/>
    <x v="72"/>
    <x v="133"/>
    <x v="72"/>
    <x v="0"/>
    <x v="2"/>
    <x v="259"/>
    <x v="0"/>
    <x v="315"/>
    <x v="0"/>
    <x v="260"/>
    <x v="264"/>
  </r>
  <r>
    <x v="347"/>
    <x v="345"/>
    <x v="1"/>
    <x v="7"/>
    <x v="13"/>
    <x v="17"/>
    <x v="1"/>
    <x v="23"/>
    <x v="8"/>
    <x v="54"/>
    <x v="1"/>
    <x v="3"/>
    <x v="260"/>
    <x v="0"/>
    <x v="316"/>
    <x v="0"/>
    <x v="261"/>
    <x v="265"/>
  </r>
  <r>
    <x v="348"/>
    <x v="346"/>
    <x v="1"/>
    <x v="5"/>
    <x v="11"/>
    <x v="14"/>
    <x v="1"/>
    <x v="174"/>
    <x v="134"/>
    <x v="73"/>
    <x v="1"/>
    <x v="0"/>
    <x v="101"/>
    <x v="1"/>
    <x v="317"/>
    <x v="0"/>
    <x v="101"/>
    <x v="101"/>
  </r>
  <r>
    <x v="349"/>
    <x v="347"/>
    <x v="1"/>
    <x v="7"/>
    <x v="13"/>
    <x v="17"/>
    <x v="1"/>
    <x v="23"/>
    <x v="79"/>
    <x v="60"/>
    <x v="0"/>
    <x v="2"/>
    <x v="261"/>
    <x v="0"/>
    <x v="318"/>
    <x v="0"/>
    <x v="262"/>
    <x v="266"/>
  </r>
  <r>
    <x v="350"/>
    <x v="348"/>
    <x v="1"/>
    <x v="5"/>
    <x v="11"/>
    <x v="14"/>
    <x v="1"/>
    <x v="138"/>
    <x v="134"/>
    <x v="23"/>
    <x v="1"/>
    <x v="1"/>
    <x v="262"/>
    <x v="0"/>
    <x v="319"/>
    <x v="0"/>
    <x v="263"/>
    <x v="267"/>
  </r>
  <r>
    <x v="351"/>
    <x v="349"/>
    <x v="1"/>
    <x v="5"/>
    <x v="10"/>
    <x v="13"/>
    <x v="10"/>
    <x v="12"/>
    <x v="49"/>
    <x v="25"/>
    <x v="0"/>
    <x v="1"/>
    <x v="263"/>
    <x v="0"/>
    <x v="320"/>
    <x v="0"/>
    <x v="264"/>
    <x v="268"/>
  </r>
  <r>
    <x v="352"/>
    <x v="350"/>
    <x v="1"/>
    <x v="7"/>
    <x v="13"/>
    <x v="17"/>
    <x v="1"/>
    <x v="12"/>
    <x v="8"/>
    <x v="6"/>
    <x v="0"/>
    <x v="3"/>
    <x v="264"/>
    <x v="0"/>
    <x v="321"/>
    <x v="0"/>
    <x v="265"/>
    <x v="269"/>
  </r>
  <r>
    <x v="353"/>
    <x v="351"/>
    <x v="1"/>
    <x v="6"/>
    <x v="12"/>
    <x v="15"/>
    <x v="1"/>
    <x v="175"/>
    <x v="135"/>
    <x v="41"/>
    <x v="1"/>
    <x v="5"/>
    <x v="256"/>
    <x v="0"/>
    <x v="322"/>
    <x v="0"/>
    <x v="257"/>
    <x v="261"/>
  </r>
  <r>
    <x v="354"/>
    <x v="352"/>
    <x v="1"/>
    <x v="5"/>
    <x v="11"/>
    <x v="14"/>
    <x v="1"/>
    <x v="174"/>
    <x v="134"/>
    <x v="73"/>
    <x v="1"/>
    <x v="0"/>
    <x v="101"/>
    <x v="1"/>
    <x v="317"/>
    <x v="0"/>
    <x v="101"/>
    <x v="101"/>
  </r>
  <r>
    <x v="355"/>
    <x v="353"/>
    <x v="1"/>
    <x v="5"/>
    <x v="10"/>
    <x v="13"/>
    <x v="9"/>
    <x v="72"/>
    <x v="79"/>
    <x v="54"/>
    <x v="1"/>
    <x v="4"/>
    <x v="265"/>
    <x v="0"/>
    <x v="323"/>
    <x v="0"/>
    <x v="266"/>
    <x v="270"/>
  </r>
  <r>
    <x v="356"/>
    <x v="354"/>
    <x v="1"/>
    <x v="5"/>
    <x v="10"/>
    <x v="13"/>
    <x v="9"/>
    <x v="176"/>
    <x v="32"/>
    <x v="61"/>
    <x v="1"/>
    <x v="4"/>
    <x v="253"/>
    <x v="0"/>
    <x v="309"/>
    <x v="0"/>
    <x v="254"/>
    <x v="258"/>
  </r>
  <r>
    <x v="357"/>
    <x v="355"/>
    <x v="1"/>
    <x v="5"/>
    <x v="10"/>
    <x v="18"/>
    <x v="11"/>
    <x v="12"/>
    <x v="8"/>
    <x v="6"/>
    <x v="0"/>
    <x v="2"/>
    <x v="266"/>
    <x v="0"/>
    <x v="324"/>
    <x v="0"/>
    <x v="267"/>
    <x v="271"/>
  </r>
  <r>
    <x v="358"/>
    <x v="356"/>
    <x v="1"/>
    <x v="5"/>
    <x v="10"/>
    <x v="13"/>
    <x v="12"/>
    <x v="177"/>
    <x v="87"/>
    <x v="28"/>
    <x v="1"/>
    <x v="5"/>
    <x v="267"/>
    <x v="0"/>
    <x v="325"/>
    <x v="0"/>
    <x v="268"/>
    <x v="272"/>
  </r>
  <r>
    <x v="359"/>
    <x v="357"/>
    <x v="1"/>
    <x v="4"/>
    <x v="9"/>
    <x v="7"/>
    <x v="1"/>
    <x v="44"/>
    <x v="46"/>
    <x v="13"/>
    <x v="0"/>
    <x v="1"/>
    <x v="268"/>
    <x v="0"/>
    <x v="326"/>
    <x v="0"/>
    <x v="269"/>
    <x v="273"/>
  </r>
  <r>
    <x v="360"/>
    <x v="358"/>
    <x v="1"/>
    <x v="4"/>
    <x v="9"/>
    <x v="7"/>
    <x v="1"/>
    <x v="72"/>
    <x v="136"/>
    <x v="74"/>
    <x v="0"/>
    <x v="0"/>
    <x v="269"/>
    <x v="0"/>
    <x v="327"/>
    <x v="0"/>
    <x v="270"/>
    <x v="274"/>
  </r>
  <r>
    <x v="361"/>
    <x v="359"/>
    <x v="1"/>
    <x v="5"/>
    <x v="11"/>
    <x v="14"/>
    <x v="1"/>
    <x v="178"/>
    <x v="122"/>
    <x v="56"/>
    <x v="1"/>
    <x v="3"/>
    <x v="270"/>
    <x v="0"/>
    <x v="328"/>
    <x v="0"/>
    <x v="271"/>
    <x v="275"/>
  </r>
  <r>
    <x v="362"/>
    <x v="360"/>
    <x v="1"/>
    <x v="6"/>
    <x v="12"/>
    <x v="15"/>
    <x v="1"/>
    <x v="179"/>
    <x v="11"/>
    <x v="41"/>
    <x v="1"/>
    <x v="5"/>
    <x v="256"/>
    <x v="0"/>
    <x v="329"/>
    <x v="0"/>
    <x v="257"/>
    <x v="261"/>
  </r>
  <r>
    <x v="363"/>
    <x v="361"/>
    <x v="1"/>
    <x v="5"/>
    <x v="11"/>
    <x v="14"/>
    <x v="1"/>
    <x v="180"/>
    <x v="137"/>
    <x v="28"/>
    <x v="1"/>
    <x v="3"/>
    <x v="271"/>
    <x v="0"/>
    <x v="330"/>
    <x v="0"/>
    <x v="272"/>
    <x v="276"/>
  </r>
  <r>
    <x v="364"/>
    <x v="332"/>
    <x v="1"/>
    <x v="4"/>
    <x v="9"/>
    <x v="7"/>
    <x v="1"/>
    <x v="166"/>
    <x v="19"/>
    <x v="69"/>
    <x v="0"/>
    <x v="0"/>
    <x v="250"/>
    <x v="0"/>
    <x v="306"/>
    <x v="0"/>
    <x v="251"/>
    <x v="255"/>
  </r>
  <r>
    <x v="365"/>
    <x v="362"/>
    <x v="1"/>
    <x v="4"/>
    <x v="9"/>
    <x v="7"/>
    <x v="1"/>
    <x v="181"/>
    <x v="129"/>
    <x v="38"/>
    <x v="0"/>
    <x v="0"/>
    <x v="272"/>
    <x v="0"/>
    <x v="331"/>
    <x v="0"/>
    <x v="273"/>
    <x v="277"/>
  </r>
  <r>
    <x v="366"/>
    <x v="363"/>
    <x v="1"/>
    <x v="5"/>
    <x v="11"/>
    <x v="14"/>
    <x v="1"/>
    <x v="153"/>
    <x v="13"/>
    <x v="44"/>
    <x v="1"/>
    <x v="3"/>
    <x v="270"/>
    <x v="0"/>
    <x v="332"/>
    <x v="0"/>
    <x v="271"/>
    <x v="275"/>
  </r>
  <r>
    <x v="367"/>
    <x v="364"/>
    <x v="1"/>
    <x v="5"/>
    <x v="11"/>
    <x v="14"/>
    <x v="1"/>
    <x v="182"/>
    <x v="138"/>
    <x v="73"/>
    <x v="1"/>
    <x v="1"/>
    <x v="273"/>
    <x v="0"/>
    <x v="333"/>
    <x v="0"/>
    <x v="274"/>
    <x v="278"/>
  </r>
  <r>
    <x v="368"/>
    <x v="332"/>
    <x v="1"/>
    <x v="4"/>
    <x v="9"/>
    <x v="7"/>
    <x v="1"/>
    <x v="166"/>
    <x v="19"/>
    <x v="69"/>
    <x v="0"/>
    <x v="0"/>
    <x v="250"/>
    <x v="0"/>
    <x v="306"/>
    <x v="0"/>
    <x v="251"/>
    <x v="255"/>
  </r>
  <r>
    <x v="0"/>
    <x v="0"/>
    <x v="0"/>
    <x v="0"/>
    <x v="0"/>
    <x v="0"/>
    <x v="0"/>
    <x v="0"/>
    <x v="0"/>
    <x v="0"/>
    <x v="0"/>
    <x v="0"/>
    <x v="274"/>
    <x v="0"/>
    <x v="334"/>
    <x v="0"/>
    <x v="275"/>
    <x v="279"/>
  </r>
  <r>
    <x v="369"/>
    <x v="365"/>
    <x v="1"/>
    <x v="5"/>
    <x v="11"/>
    <x v="14"/>
    <x v="1"/>
    <x v="73"/>
    <x v="139"/>
    <x v="7"/>
    <x v="1"/>
    <x v="3"/>
    <x v="275"/>
    <x v="0"/>
    <x v="335"/>
    <x v="0"/>
    <x v="276"/>
    <x v="280"/>
  </r>
  <r>
    <x v="370"/>
    <x v="366"/>
    <x v="1"/>
    <x v="5"/>
    <x v="11"/>
    <x v="14"/>
    <x v="1"/>
    <x v="170"/>
    <x v="140"/>
    <x v="66"/>
    <x v="1"/>
    <x v="3"/>
    <x v="275"/>
    <x v="0"/>
    <x v="336"/>
    <x v="0"/>
    <x v="276"/>
    <x v="280"/>
  </r>
  <r>
    <x v="371"/>
    <x v="332"/>
    <x v="1"/>
    <x v="4"/>
    <x v="9"/>
    <x v="7"/>
    <x v="1"/>
    <x v="166"/>
    <x v="19"/>
    <x v="69"/>
    <x v="0"/>
    <x v="0"/>
    <x v="250"/>
    <x v="0"/>
    <x v="306"/>
    <x v="0"/>
    <x v="251"/>
    <x v="255"/>
  </r>
  <r>
    <x v="372"/>
    <x v="367"/>
    <x v="1"/>
    <x v="5"/>
    <x v="11"/>
    <x v="14"/>
    <x v="1"/>
    <x v="138"/>
    <x v="134"/>
    <x v="23"/>
    <x v="1"/>
    <x v="1"/>
    <x v="262"/>
    <x v="0"/>
    <x v="319"/>
    <x v="0"/>
    <x v="263"/>
    <x v="267"/>
  </r>
  <r>
    <x v="373"/>
    <x v="368"/>
    <x v="1"/>
    <x v="5"/>
    <x v="10"/>
    <x v="19"/>
    <x v="13"/>
    <x v="41"/>
    <x v="141"/>
    <x v="22"/>
    <x v="0"/>
    <x v="4"/>
    <x v="276"/>
    <x v="0"/>
    <x v="337"/>
    <x v="1"/>
    <x v="277"/>
    <x v="281"/>
  </r>
  <r>
    <x v="374"/>
    <x v="369"/>
    <x v="1"/>
    <x v="4"/>
    <x v="9"/>
    <x v="7"/>
    <x v="1"/>
    <x v="183"/>
    <x v="142"/>
    <x v="60"/>
    <x v="0"/>
    <x v="4"/>
    <x v="277"/>
    <x v="0"/>
    <x v="338"/>
    <x v="0"/>
    <x v="278"/>
    <x v="282"/>
  </r>
  <r>
    <x v="375"/>
    <x v="370"/>
    <x v="1"/>
    <x v="4"/>
    <x v="9"/>
    <x v="7"/>
    <x v="1"/>
    <x v="184"/>
    <x v="143"/>
    <x v="8"/>
    <x v="0"/>
    <x v="3"/>
    <x v="278"/>
    <x v="0"/>
    <x v="339"/>
    <x v="0"/>
    <x v="279"/>
    <x v="283"/>
  </r>
  <r>
    <x v="1"/>
    <x v="1"/>
    <x v="0"/>
    <x v="0"/>
    <x v="0"/>
    <x v="0"/>
    <x v="0"/>
    <x v="1"/>
    <x v="1"/>
    <x v="1"/>
    <x v="1"/>
    <x v="1"/>
    <x v="279"/>
    <x v="0"/>
    <x v="340"/>
    <x v="1"/>
    <x v="280"/>
    <x v="284"/>
  </r>
  <r>
    <x v="376"/>
    <x v="371"/>
    <x v="1"/>
    <x v="5"/>
    <x v="11"/>
    <x v="14"/>
    <x v="1"/>
    <x v="185"/>
    <x v="110"/>
    <x v="75"/>
    <x v="1"/>
    <x v="3"/>
    <x v="280"/>
    <x v="0"/>
    <x v="341"/>
    <x v="0"/>
    <x v="281"/>
    <x v="285"/>
  </r>
  <r>
    <x v="2"/>
    <x v="2"/>
    <x v="0"/>
    <x v="0"/>
    <x v="0"/>
    <x v="0"/>
    <x v="0"/>
    <x v="1"/>
    <x v="8"/>
    <x v="27"/>
    <x v="0"/>
    <x v="2"/>
    <x v="2"/>
    <x v="0"/>
    <x v="342"/>
    <x v="0"/>
    <x v="2"/>
    <x v="2"/>
  </r>
  <r>
    <x v="377"/>
    <x v="332"/>
    <x v="1"/>
    <x v="4"/>
    <x v="9"/>
    <x v="7"/>
    <x v="1"/>
    <x v="166"/>
    <x v="19"/>
    <x v="69"/>
    <x v="0"/>
    <x v="0"/>
    <x v="250"/>
    <x v="0"/>
    <x v="306"/>
    <x v="0"/>
    <x v="251"/>
    <x v="255"/>
  </r>
  <r>
    <x v="378"/>
    <x v="372"/>
    <x v="1"/>
    <x v="5"/>
    <x v="11"/>
    <x v="14"/>
    <x v="1"/>
    <x v="138"/>
    <x v="134"/>
    <x v="23"/>
    <x v="1"/>
    <x v="1"/>
    <x v="262"/>
    <x v="0"/>
    <x v="319"/>
    <x v="0"/>
    <x v="263"/>
    <x v="267"/>
  </r>
  <r>
    <x v="379"/>
    <x v="373"/>
    <x v="1"/>
    <x v="5"/>
    <x v="10"/>
    <x v="13"/>
    <x v="10"/>
    <x v="186"/>
    <x v="87"/>
    <x v="76"/>
    <x v="1"/>
    <x v="5"/>
    <x v="281"/>
    <x v="0"/>
    <x v="343"/>
    <x v="0"/>
    <x v="282"/>
    <x v="286"/>
  </r>
  <r>
    <x v="380"/>
    <x v="374"/>
    <x v="1"/>
    <x v="5"/>
    <x v="11"/>
    <x v="14"/>
    <x v="1"/>
    <x v="180"/>
    <x v="60"/>
    <x v="71"/>
    <x v="1"/>
    <x v="0"/>
    <x v="282"/>
    <x v="0"/>
    <x v="344"/>
    <x v="0"/>
    <x v="283"/>
    <x v="287"/>
  </r>
  <r>
    <x v="381"/>
    <x v="375"/>
    <x v="1"/>
    <x v="5"/>
    <x v="10"/>
    <x v="20"/>
    <x v="14"/>
    <x v="187"/>
    <x v="28"/>
    <x v="46"/>
    <x v="0"/>
    <x v="11"/>
    <x v="283"/>
    <x v="0"/>
    <x v="345"/>
    <x v="0"/>
    <x v="284"/>
    <x v="288"/>
  </r>
  <r>
    <x v="382"/>
    <x v="333"/>
    <x v="1"/>
    <x v="4"/>
    <x v="9"/>
    <x v="7"/>
    <x v="1"/>
    <x v="168"/>
    <x v="129"/>
    <x v="27"/>
    <x v="0"/>
    <x v="4"/>
    <x v="251"/>
    <x v="0"/>
    <x v="307"/>
    <x v="0"/>
    <x v="252"/>
    <x v="256"/>
  </r>
  <r>
    <x v="383"/>
    <x v="376"/>
    <x v="1"/>
    <x v="5"/>
    <x v="11"/>
    <x v="14"/>
    <x v="1"/>
    <x v="87"/>
    <x v="144"/>
    <x v="55"/>
    <x v="1"/>
    <x v="0"/>
    <x v="284"/>
    <x v="0"/>
    <x v="346"/>
    <x v="0"/>
    <x v="285"/>
    <x v="289"/>
  </r>
  <r>
    <x v="384"/>
    <x v="377"/>
    <x v="1"/>
    <x v="5"/>
    <x v="11"/>
    <x v="14"/>
    <x v="1"/>
    <x v="28"/>
    <x v="13"/>
    <x v="52"/>
    <x v="1"/>
    <x v="2"/>
    <x v="285"/>
    <x v="0"/>
    <x v="347"/>
    <x v="0"/>
    <x v="286"/>
    <x v="290"/>
  </r>
  <r>
    <x v="385"/>
    <x v="378"/>
    <x v="1"/>
    <x v="5"/>
    <x v="10"/>
    <x v="13"/>
    <x v="12"/>
    <x v="188"/>
    <x v="87"/>
    <x v="42"/>
    <x v="1"/>
    <x v="5"/>
    <x v="286"/>
    <x v="0"/>
    <x v="348"/>
    <x v="0"/>
    <x v="287"/>
    <x v="291"/>
  </r>
  <r>
    <x v="386"/>
    <x v="379"/>
    <x v="1"/>
    <x v="7"/>
    <x v="13"/>
    <x v="17"/>
    <x v="1"/>
    <x v="0"/>
    <x v="3"/>
    <x v="1"/>
    <x v="1"/>
    <x v="1"/>
    <x v="287"/>
    <x v="0"/>
    <x v="349"/>
    <x v="0"/>
    <x v="288"/>
    <x v="292"/>
  </r>
  <r>
    <x v="387"/>
    <x v="380"/>
    <x v="1"/>
    <x v="4"/>
    <x v="9"/>
    <x v="7"/>
    <x v="1"/>
    <x v="168"/>
    <x v="145"/>
    <x v="8"/>
    <x v="0"/>
    <x v="1"/>
    <x v="268"/>
    <x v="0"/>
    <x v="350"/>
    <x v="0"/>
    <x v="269"/>
    <x v="273"/>
  </r>
  <r>
    <x v="388"/>
    <x v="381"/>
    <x v="1"/>
    <x v="4"/>
    <x v="9"/>
    <x v="7"/>
    <x v="1"/>
    <x v="168"/>
    <x v="130"/>
    <x v="43"/>
    <x v="0"/>
    <x v="11"/>
    <x v="252"/>
    <x v="0"/>
    <x v="308"/>
    <x v="0"/>
    <x v="253"/>
    <x v="257"/>
  </r>
  <r>
    <x v="3"/>
    <x v="3"/>
    <x v="0"/>
    <x v="0"/>
    <x v="0"/>
    <x v="0"/>
    <x v="0"/>
    <x v="2"/>
    <x v="3"/>
    <x v="3"/>
    <x v="0"/>
    <x v="0"/>
    <x v="288"/>
    <x v="0"/>
    <x v="351"/>
    <x v="0"/>
    <x v="289"/>
    <x v="293"/>
  </r>
  <r>
    <x v="4"/>
    <x v="4"/>
    <x v="0"/>
    <x v="0"/>
    <x v="0"/>
    <x v="0"/>
    <x v="0"/>
    <x v="3"/>
    <x v="4"/>
    <x v="4"/>
    <x v="0"/>
    <x v="0"/>
    <x v="4"/>
    <x v="0"/>
    <x v="4"/>
    <x v="1"/>
    <x v="4"/>
    <x v="4"/>
  </r>
  <r>
    <x v="389"/>
    <x v="382"/>
    <x v="1"/>
    <x v="5"/>
    <x v="11"/>
    <x v="14"/>
    <x v="1"/>
    <x v="171"/>
    <x v="27"/>
    <x v="49"/>
    <x v="1"/>
    <x v="5"/>
    <x v="289"/>
    <x v="0"/>
    <x v="352"/>
    <x v="0"/>
    <x v="290"/>
    <x v="294"/>
  </r>
  <r>
    <x v="390"/>
    <x v="383"/>
    <x v="1"/>
    <x v="4"/>
    <x v="9"/>
    <x v="7"/>
    <x v="1"/>
    <x v="136"/>
    <x v="130"/>
    <x v="58"/>
    <x v="0"/>
    <x v="0"/>
    <x v="290"/>
    <x v="0"/>
    <x v="353"/>
    <x v="0"/>
    <x v="291"/>
    <x v="295"/>
  </r>
  <r>
    <x v="391"/>
    <x v="384"/>
    <x v="1"/>
    <x v="5"/>
    <x v="10"/>
    <x v="20"/>
    <x v="15"/>
    <x v="0"/>
    <x v="20"/>
    <x v="27"/>
    <x v="0"/>
    <x v="1"/>
    <x v="291"/>
    <x v="0"/>
    <x v="354"/>
    <x v="0"/>
    <x v="292"/>
    <x v="296"/>
  </r>
  <r>
    <x v="392"/>
    <x v="385"/>
    <x v="1"/>
    <x v="6"/>
    <x v="12"/>
    <x v="15"/>
    <x v="1"/>
    <x v="176"/>
    <x v="46"/>
    <x v="58"/>
    <x v="0"/>
    <x v="4"/>
    <x v="292"/>
    <x v="0"/>
    <x v="355"/>
    <x v="0"/>
    <x v="293"/>
    <x v="297"/>
  </r>
  <r>
    <x v="393"/>
    <x v="386"/>
    <x v="1"/>
    <x v="5"/>
    <x v="10"/>
    <x v="13"/>
    <x v="12"/>
    <x v="189"/>
    <x v="38"/>
    <x v="6"/>
    <x v="0"/>
    <x v="3"/>
    <x v="293"/>
    <x v="0"/>
    <x v="356"/>
    <x v="0"/>
    <x v="294"/>
    <x v="298"/>
  </r>
  <r>
    <x v="394"/>
    <x v="387"/>
    <x v="1"/>
    <x v="5"/>
    <x v="11"/>
    <x v="14"/>
    <x v="1"/>
    <x v="13"/>
    <x v="128"/>
    <x v="28"/>
    <x v="1"/>
    <x v="3"/>
    <x v="271"/>
    <x v="0"/>
    <x v="357"/>
    <x v="0"/>
    <x v="272"/>
    <x v="276"/>
  </r>
  <r>
    <x v="395"/>
    <x v="388"/>
    <x v="1"/>
    <x v="7"/>
    <x v="13"/>
    <x v="17"/>
    <x v="1"/>
    <x v="97"/>
    <x v="8"/>
    <x v="33"/>
    <x v="0"/>
    <x v="3"/>
    <x v="264"/>
    <x v="0"/>
    <x v="321"/>
    <x v="0"/>
    <x v="265"/>
    <x v="269"/>
  </r>
  <r>
    <x v="396"/>
    <x v="389"/>
    <x v="1"/>
    <x v="5"/>
    <x v="11"/>
    <x v="14"/>
    <x v="1"/>
    <x v="13"/>
    <x v="19"/>
    <x v="77"/>
    <x v="1"/>
    <x v="3"/>
    <x v="280"/>
    <x v="0"/>
    <x v="358"/>
    <x v="0"/>
    <x v="281"/>
    <x v="285"/>
  </r>
  <r>
    <x v="397"/>
    <x v="390"/>
    <x v="1"/>
    <x v="4"/>
    <x v="9"/>
    <x v="7"/>
    <x v="1"/>
    <x v="183"/>
    <x v="129"/>
    <x v="13"/>
    <x v="0"/>
    <x v="5"/>
    <x v="215"/>
    <x v="1"/>
    <x v="359"/>
    <x v="0"/>
    <x v="295"/>
    <x v="299"/>
  </r>
  <r>
    <x v="5"/>
    <x v="5"/>
    <x v="0"/>
    <x v="0"/>
    <x v="0"/>
    <x v="0"/>
    <x v="0"/>
    <x v="4"/>
    <x v="5"/>
    <x v="5"/>
    <x v="0"/>
    <x v="2"/>
    <x v="294"/>
    <x v="0"/>
    <x v="360"/>
    <x v="0"/>
    <x v="296"/>
    <x v="300"/>
  </r>
  <r>
    <x v="398"/>
    <x v="391"/>
    <x v="1"/>
    <x v="5"/>
    <x v="10"/>
    <x v="21"/>
    <x v="1"/>
    <x v="24"/>
    <x v="6"/>
    <x v="27"/>
    <x v="0"/>
    <x v="4"/>
    <x v="295"/>
    <x v="0"/>
    <x v="361"/>
    <x v="1"/>
    <x v="297"/>
    <x v="301"/>
  </r>
  <r>
    <x v="399"/>
    <x v="392"/>
    <x v="1"/>
    <x v="7"/>
    <x v="13"/>
    <x v="17"/>
    <x v="1"/>
    <x v="190"/>
    <x v="74"/>
    <x v="20"/>
    <x v="0"/>
    <x v="1"/>
    <x v="296"/>
    <x v="0"/>
    <x v="362"/>
    <x v="0"/>
    <x v="298"/>
    <x v="302"/>
  </r>
  <r>
    <x v="400"/>
    <x v="393"/>
    <x v="1"/>
    <x v="5"/>
    <x v="11"/>
    <x v="14"/>
    <x v="1"/>
    <x v="191"/>
    <x v="146"/>
    <x v="26"/>
    <x v="1"/>
    <x v="4"/>
    <x v="255"/>
    <x v="0"/>
    <x v="363"/>
    <x v="0"/>
    <x v="256"/>
    <x v="260"/>
  </r>
  <r>
    <x v="401"/>
    <x v="394"/>
    <x v="0"/>
    <x v="0"/>
    <x v="0"/>
    <x v="22"/>
    <x v="1"/>
    <x v="24"/>
    <x v="8"/>
    <x v="2"/>
    <x v="0"/>
    <x v="1"/>
    <x v="297"/>
    <x v="0"/>
    <x v="364"/>
    <x v="0"/>
    <x v="192"/>
    <x v="303"/>
  </r>
  <r>
    <x v="402"/>
    <x v="395"/>
    <x v="1"/>
    <x v="7"/>
    <x v="13"/>
    <x v="17"/>
    <x v="1"/>
    <x v="8"/>
    <x v="24"/>
    <x v="78"/>
    <x v="0"/>
    <x v="9"/>
    <x v="298"/>
    <x v="0"/>
    <x v="365"/>
    <x v="0"/>
    <x v="299"/>
    <x v="304"/>
  </r>
  <r>
    <x v="403"/>
    <x v="396"/>
    <x v="1"/>
    <x v="5"/>
    <x v="11"/>
    <x v="14"/>
    <x v="1"/>
    <x v="192"/>
    <x v="124"/>
    <x v="35"/>
    <x v="1"/>
    <x v="3"/>
    <x v="271"/>
    <x v="0"/>
    <x v="366"/>
    <x v="0"/>
    <x v="272"/>
    <x v="276"/>
  </r>
  <r>
    <x v="404"/>
    <x v="397"/>
    <x v="1"/>
    <x v="5"/>
    <x v="11"/>
    <x v="14"/>
    <x v="1"/>
    <x v="193"/>
    <x v="147"/>
    <x v="79"/>
    <x v="1"/>
    <x v="0"/>
    <x v="299"/>
    <x v="0"/>
    <x v="367"/>
    <x v="0"/>
    <x v="300"/>
    <x v="305"/>
  </r>
  <r>
    <x v="405"/>
    <x v="363"/>
    <x v="1"/>
    <x v="5"/>
    <x v="11"/>
    <x v="14"/>
    <x v="1"/>
    <x v="153"/>
    <x v="13"/>
    <x v="44"/>
    <x v="1"/>
    <x v="3"/>
    <x v="270"/>
    <x v="0"/>
    <x v="332"/>
    <x v="0"/>
    <x v="271"/>
    <x v="275"/>
  </r>
  <r>
    <x v="406"/>
    <x v="398"/>
    <x v="1"/>
    <x v="5"/>
    <x v="10"/>
    <x v="21"/>
    <x v="1"/>
    <x v="1"/>
    <x v="6"/>
    <x v="13"/>
    <x v="0"/>
    <x v="3"/>
    <x v="300"/>
    <x v="0"/>
    <x v="368"/>
    <x v="1"/>
    <x v="301"/>
    <x v="306"/>
  </r>
  <r>
    <x v="407"/>
    <x v="399"/>
    <x v="1"/>
    <x v="5"/>
    <x v="10"/>
    <x v="13"/>
    <x v="9"/>
    <x v="29"/>
    <x v="28"/>
    <x v="16"/>
    <x v="1"/>
    <x v="1"/>
    <x v="301"/>
    <x v="0"/>
    <x v="369"/>
    <x v="0"/>
    <x v="302"/>
    <x v="307"/>
  </r>
  <r>
    <x v="408"/>
    <x v="400"/>
    <x v="1"/>
    <x v="5"/>
    <x v="11"/>
    <x v="16"/>
    <x v="1"/>
    <x v="69"/>
    <x v="28"/>
    <x v="71"/>
    <x v="1"/>
    <x v="1"/>
    <x v="258"/>
    <x v="0"/>
    <x v="314"/>
    <x v="0"/>
    <x v="259"/>
    <x v="263"/>
  </r>
  <r>
    <x v="409"/>
    <x v="401"/>
    <x v="1"/>
    <x v="7"/>
    <x v="13"/>
    <x v="17"/>
    <x v="1"/>
    <x v="23"/>
    <x v="135"/>
    <x v="29"/>
    <x v="0"/>
    <x v="12"/>
    <x v="302"/>
    <x v="0"/>
    <x v="370"/>
    <x v="0"/>
    <x v="303"/>
    <x v="308"/>
  </r>
  <r>
    <x v="410"/>
    <x v="402"/>
    <x v="1"/>
    <x v="6"/>
    <x v="12"/>
    <x v="15"/>
    <x v="1"/>
    <x v="23"/>
    <x v="2"/>
    <x v="45"/>
    <x v="0"/>
    <x v="4"/>
    <x v="292"/>
    <x v="0"/>
    <x v="371"/>
    <x v="0"/>
    <x v="293"/>
    <x v="297"/>
  </r>
  <r>
    <x v="411"/>
    <x v="403"/>
    <x v="1"/>
    <x v="5"/>
    <x v="10"/>
    <x v="13"/>
    <x v="9"/>
    <x v="166"/>
    <x v="79"/>
    <x v="28"/>
    <x v="1"/>
    <x v="3"/>
    <x v="303"/>
    <x v="0"/>
    <x v="372"/>
    <x v="0"/>
    <x v="304"/>
    <x v="309"/>
  </r>
  <r>
    <x v="6"/>
    <x v="6"/>
    <x v="0"/>
    <x v="0"/>
    <x v="0"/>
    <x v="0"/>
    <x v="0"/>
    <x v="5"/>
    <x v="6"/>
    <x v="6"/>
    <x v="0"/>
    <x v="3"/>
    <x v="304"/>
    <x v="0"/>
    <x v="373"/>
    <x v="1"/>
    <x v="305"/>
    <x v="310"/>
  </r>
  <r>
    <x v="412"/>
    <x v="404"/>
    <x v="1"/>
    <x v="5"/>
    <x v="11"/>
    <x v="14"/>
    <x v="1"/>
    <x v="192"/>
    <x v="124"/>
    <x v="35"/>
    <x v="1"/>
    <x v="3"/>
    <x v="271"/>
    <x v="0"/>
    <x v="366"/>
    <x v="0"/>
    <x v="272"/>
    <x v="276"/>
  </r>
  <r>
    <x v="413"/>
    <x v="405"/>
    <x v="1"/>
    <x v="4"/>
    <x v="9"/>
    <x v="7"/>
    <x v="1"/>
    <x v="194"/>
    <x v="130"/>
    <x v="33"/>
    <x v="0"/>
    <x v="3"/>
    <x v="305"/>
    <x v="0"/>
    <x v="374"/>
    <x v="0"/>
    <x v="306"/>
    <x v="311"/>
  </r>
  <r>
    <x v="414"/>
    <x v="406"/>
    <x v="1"/>
    <x v="4"/>
    <x v="9"/>
    <x v="7"/>
    <x v="1"/>
    <x v="168"/>
    <x v="130"/>
    <x v="43"/>
    <x v="0"/>
    <x v="11"/>
    <x v="252"/>
    <x v="0"/>
    <x v="308"/>
    <x v="0"/>
    <x v="253"/>
    <x v="257"/>
  </r>
  <r>
    <x v="7"/>
    <x v="7"/>
    <x v="0"/>
    <x v="0"/>
    <x v="0"/>
    <x v="0"/>
    <x v="0"/>
    <x v="6"/>
    <x v="7"/>
    <x v="7"/>
    <x v="1"/>
    <x v="4"/>
    <x v="7"/>
    <x v="0"/>
    <x v="7"/>
    <x v="1"/>
    <x v="7"/>
    <x v="7"/>
  </r>
  <r>
    <x v="9"/>
    <x v="9"/>
    <x v="0"/>
    <x v="0"/>
    <x v="0"/>
    <x v="0"/>
    <x v="0"/>
    <x v="1"/>
    <x v="7"/>
    <x v="9"/>
    <x v="1"/>
    <x v="1"/>
    <x v="1"/>
    <x v="0"/>
    <x v="9"/>
    <x v="1"/>
    <x v="1"/>
    <x v="1"/>
  </r>
  <r>
    <x v="415"/>
    <x v="407"/>
    <x v="1"/>
    <x v="5"/>
    <x v="10"/>
    <x v="13"/>
    <x v="12"/>
    <x v="37"/>
    <x v="8"/>
    <x v="31"/>
    <x v="1"/>
    <x v="0"/>
    <x v="306"/>
    <x v="0"/>
    <x v="375"/>
    <x v="0"/>
    <x v="307"/>
    <x v="312"/>
  </r>
  <r>
    <x v="416"/>
    <x v="387"/>
    <x v="1"/>
    <x v="5"/>
    <x v="11"/>
    <x v="14"/>
    <x v="1"/>
    <x v="13"/>
    <x v="128"/>
    <x v="28"/>
    <x v="1"/>
    <x v="3"/>
    <x v="271"/>
    <x v="0"/>
    <x v="357"/>
    <x v="0"/>
    <x v="272"/>
    <x v="276"/>
  </r>
  <r>
    <x v="417"/>
    <x v="408"/>
    <x v="1"/>
    <x v="5"/>
    <x v="10"/>
    <x v="23"/>
    <x v="1"/>
    <x v="141"/>
    <x v="7"/>
    <x v="13"/>
    <x v="0"/>
    <x v="3"/>
    <x v="307"/>
    <x v="0"/>
    <x v="376"/>
    <x v="1"/>
    <x v="308"/>
    <x v="313"/>
  </r>
  <r>
    <x v="418"/>
    <x v="409"/>
    <x v="1"/>
    <x v="5"/>
    <x v="11"/>
    <x v="14"/>
    <x v="1"/>
    <x v="180"/>
    <x v="137"/>
    <x v="28"/>
    <x v="1"/>
    <x v="3"/>
    <x v="308"/>
    <x v="0"/>
    <x v="377"/>
    <x v="0"/>
    <x v="309"/>
    <x v="314"/>
  </r>
  <r>
    <x v="10"/>
    <x v="10"/>
    <x v="0"/>
    <x v="0"/>
    <x v="0"/>
    <x v="0"/>
    <x v="0"/>
    <x v="3"/>
    <x v="9"/>
    <x v="10"/>
    <x v="0"/>
    <x v="4"/>
    <x v="9"/>
    <x v="0"/>
    <x v="10"/>
    <x v="1"/>
    <x v="9"/>
    <x v="9"/>
  </r>
  <r>
    <x v="419"/>
    <x v="410"/>
    <x v="1"/>
    <x v="5"/>
    <x v="11"/>
    <x v="14"/>
    <x v="1"/>
    <x v="195"/>
    <x v="148"/>
    <x v="47"/>
    <x v="1"/>
    <x v="2"/>
    <x v="285"/>
    <x v="0"/>
    <x v="378"/>
    <x v="0"/>
    <x v="286"/>
    <x v="290"/>
  </r>
  <r>
    <x v="420"/>
    <x v="411"/>
    <x v="1"/>
    <x v="5"/>
    <x v="10"/>
    <x v="13"/>
    <x v="12"/>
    <x v="14"/>
    <x v="149"/>
    <x v="33"/>
    <x v="0"/>
    <x v="1"/>
    <x v="309"/>
    <x v="0"/>
    <x v="379"/>
    <x v="0"/>
    <x v="310"/>
    <x v="315"/>
  </r>
  <r>
    <x v="421"/>
    <x v="412"/>
    <x v="1"/>
    <x v="5"/>
    <x v="10"/>
    <x v="13"/>
    <x v="12"/>
    <x v="24"/>
    <x v="150"/>
    <x v="21"/>
    <x v="1"/>
    <x v="6"/>
    <x v="310"/>
    <x v="0"/>
    <x v="380"/>
    <x v="2"/>
    <x v="311"/>
    <x v="316"/>
  </r>
  <r>
    <x v="422"/>
    <x v="413"/>
    <x v="1"/>
    <x v="5"/>
    <x v="10"/>
    <x v="18"/>
    <x v="11"/>
    <x v="76"/>
    <x v="20"/>
    <x v="60"/>
    <x v="0"/>
    <x v="1"/>
    <x v="311"/>
    <x v="0"/>
    <x v="381"/>
    <x v="0"/>
    <x v="312"/>
    <x v="317"/>
  </r>
  <r>
    <x v="423"/>
    <x v="414"/>
    <x v="1"/>
    <x v="6"/>
    <x v="12"/>
    <x v="15"/>
    <x v="1"/>
    <x v="179"/>
    <x v="75"/>
    <x v="36"/>
    <x v="0"/>
    <x v="1"/>
    <x v="312"/>
    <x v="0"/>
    <x v="382"/>
    <x v="0"/>
    <x v="313"/>
    <x v="318"/>
  </r>
  <r>
    <x v="424"/>
    <x v="415"/>
    <x v="1"/>
    <x v="5"/>
    <x v="11"/>
    <x v="14"/>
    <x v="1"/>
    <x v="185"/>
    <x v="138"/>
    <x v="55"/>
    <x v="1"/>
    <x v="3"/>
    <x v="280"/>
    <x v="0"/>
    <x v="383"/>
    <x v="0"/>
    <x v="281"/>
    <x v="285"/>
  </r>
  <r>
    <x v="425"/>
    <x v="416"/>
    <x v="1"/>
    <x v="5"/>
    <x v="11"/>
    <x v="14"/>
    <x v="1"/>
    <x v="185"/>
    <x v="110"/>
    <x v="75"/>
    <x v="1"/>
    <x v="3"/>
    <x v="280"/>
    <x v="0"/>
    <x v="341"/>
    <x v="0"/>
    <x v="281"/>
    <x v="285"/>
  </r>
  <r>
    <x v="426"/>
    <x v="417"/>
    <x v="1"/>
    <x v="5"/>
    <x v="11"/>
    <x v="14"/>
    <x v="1"/>
    <x v="196"/>
    <x v="132"/>
    <x v="73"/>
    <x v="1"/>
    <x v="2"/>
    <x v="285"/>
    <x v="0"/>
    <x v="384"/>
    <x v="0"/>
    <x v="286"/>
    <x v="290"/>
  </r>
  <r>
    <x v="427"/>
    <x v="418"/>
    <x v="1"/>
    <x v="7"/>
    <x v="13"/>
    <x v="17"/>
    <x v="1"/>
    <x v="23"/>
    <x v="93"/>
    <x v="13"/>
    <x v="0"/>
    <x v="3"/>
    <x v="313"/>
    <x v="0"/>
    <x v="385"/>
    <x v="0"/>
    <x v="314"/>
    <x v="319"/>
  </r>
  <r>
    <x v="428"/>
    <x v="419"/>
    <x v="1"/>
    <x v="5"/>
    <x v="10"/>
    <x v="21"/>
    <x v="1"/>
    <x v="197"/>
    <x v="3"/>
    <x v="74"/>
    <x v="0"/>
    <x v="3"/>
    <x v="314"/>
    <x v="0"/>
    <x v="386"/>
    <x v="0"/>
    <x v="315"/>
    <x v="320"/>
  </r>
  <r>
    <x v="429"/>
    <x v="420"/>
    <x v="1"/>
    <x v="5"/>
    <x v="11"/>
    <x v="14"/>
    <x v="1"/>
    <x v="198"/>
    <x v="136"/>
    <x v="80"/>
    <x v="1"/>
    <x v="1"/>
    <x v="315"/>
    <x v="0"/>
    <x v="387"/>
    <x v="0"/>
    <x v="316"/>
    <x v="321"/>
  </r>
  <r>
    <x v="430"/>
    <x v="421"/>
    <x v="1"/>
    <x v="5"/>
    <x v="10"/>
    <x v="13"/>
    <x v="9"/>
    <x v="176"/>
    <x v="32"/>
    <x v="61"/>
    <x v="1"/>
    <x v="4"/>
    <x v="253"/>
    <x v="0"/>
    <x v="309"/>
    <x v="0"/>
    <x v="254"/>
    <x v="258"/>
  </r>
  <r>
    <x v="431"/>
    <x v="422"/>
    <x v="1"/>
    <x v="5"/>
    <x v="11"/>
    <x v="16"/>
    <x v="1"/>
    <x v="199"/>
    <x v="87"/>
    <x v="47"/>
    <x v="1"/>
    <x v="1"/>
    <x v="258"/>
    <x v="0"/>
    <x v="388"/>
    <x v="0"/>
    <x v="259"/>
    <x v="263"/>
  </r>
  <r>
    <x v="432"/>
    <x v="423"/>
    <x v="1"/>
    <x v="5"/>
    <x v="11"/>
    <x v="14"/>
    <x v="1"/>
    <x v="13"/>
    <x v="19"/>
    <x v="77"/>
    <x v="1"/>
    <x v="3"/>
    <x v="280"/>
    <x v="0"/>
    <x v="358"/>
    <x v="0"/>
    <x v="281"/>
    <x v="285"/>
  </r>
  <r>
    <x v="11"/>
    <x v="11"/>
    <x v="0"/>
    <x v="0"/>
    <x v="0"/>
    <x v="0"/>
    <x v="0"/>
    <x v="8"/>
    <x v="10"/>
    <x v="11"/>
    <x v="0"/>
    <x v="0"/>
    <x v="288"/>
    <x v="0"/>
    <x v="389"/>
    <x v="0"/>
    <x v="289"/>
    <x v="293"/>
  </r>
  <r>
    <x v="433"/>
    <x v="424"/>
    <x v="1"/>
    <x v="5"/>
    <x v="10"/>
    <x v="13"/>
    <x v="9"/>
    <x v="29"/>
    <x v="28"/>
    <x v="16"/>
    <x v="1"/>
    <x v="1"/>
    <x v="301"/>
    <x v="0"/>
    <x v="369"/>
    <x v="0"/>
    <x v="302"/>
    <x v="307"/>
  </r>
  <r>
    <x v="434"/>
    <x v="425"/>
    <x v="1"/>
    <x v="5"/>
    <x v="11"/>
    <x v="14"/>
    <x v="1"/>
    <x v="180"/>
    <x v="137"/>
    <x v="28"/>
    <x v="1"/>
    <x v="3"/>
    <x v="271"/>
    <x v="0"/>
    <x v="330"/>
    <x v="0"/>
    <x v="272"/>
    <x v="276"/>
  </r>
  <r>
    <x v="435"/>
    <x v="426"/>
    <x v="1"/>
    <x v="5"/>
    <x v="11"/>
    <x v="14"/>
    <x v="1"/>
    <x v="87"/>
    <x v="144"/>
    <x v="55"/>
    <x v="1"/>
    <x v="0"/>
    <x v="284"/>
    <x v="0"/>
    <x v="346"/>
    <x v="0"/>
    <x v="285"/>
    <x v="289"/>
  </r>
  <r>
    <x v="436"/>
    <x v="427"/>
    <x v="1"/>
    <x v="5"/>
    <x v="10"/>
    <x v="24"/>
    <x v="16"/>
    <x v="29"/>
    <x v="151"/>
    <x v="46"/>
    <x v="0"/>
    <x v="13"/>
    <x v="316"/>
    <x v="0"/>
    <x v="390"/>
    <x v="0"/>
    <x v="317"/>
    <x v="322"/>
  </r>
  <r>
    <x v="437"/>
    <x v="428"/>
    <x v="1"/>
    <x v="4"/>
    <x v="9"/>
    <x v="7"/>
    <x v="1"/>
    <x v="44"/>
    <x v="95"/>
    <x v="45"/>
    <x v="0"/>
    <x v="1"/>
    <x v="317"/>
    <x v="0"/>
    <x v="391"/>
    <x v="0"/>
    <x v="318"/>
    <x v="323"/>
  </r>
  <r>
    <x v="438"/>
    <x v="429"/>
    <x v="1"/>
    <x v="5"/>
    <x v="11"/>
    <x v="16"/>
    <x v="1"/>
    <x v="199"/>
    <x v="87"/>
    <x v="47"/>
    <x v="1"/>
    <x v="1"/>
    <x v="258"/>
    <x v="0"/>
    <x v="388"/>
    <x v="0"/>
    <x v="259"/>
    <x v="263"/>
  </r>
  <r>
    <x v="439"/>
    <x v="430"/>
    <x v="1"/>
    <x v="5"/>
    <x v="11"/>
    <x v="14"/>
    <x v="1"/>
    <x v="195"/>
    <x v="152"/>
    <x v="77"/>
    <x v="1"/>
    <x v="4"/>
    <x v="318"/>
    <x v="0"/>
    <x v="392"/>
    <x v="0"/>
    <x v="319"/>
    <x v="324"/>
  </r>
  <r>
    <x v="440"/>
    <x v="431"/>
    <x v="1"/>
    <x v="5"/>
    <x v="10"/>
    <x v="13"/>
    <x v="12"/>
    <x v="29"/>
    <x v="20"/>
    <x v="8"/>
    <x v="0"/>
    <x v="4"/>
    <x v="319"/>
    <x v="0"/>
    <x v="393"/>
    <x v="0"/>
    <x v="320"/>
    <x v="325"/>
  </r>
  <r>
    <x v="441"/>
    <x v="432"/>
    <x v="1"/>
    <x v="5"/>
    <x v="11"/>
    <x v="14"/>
    <x v="1"/>
    <x v="200"/>
    <x v="74"/>
    <x v="47"/>
    <x v="1"/>
    <x v="0"/>
    <x v="320"/>
    <x v="0"/>
    <x v="394"/>
    <x v="0"/>
    <x v="321"/>
    <x v="326"/>
  </r>
  <r>
    <x v="442"/>
    <x v="433"/>
    <x v="1"/>
    <x v="5"/>
    <x v="11"/>
    <x v="14"/>
    <x v="1"/>
    <x v="201"/>
    <x v="14"/>
    <x v="75"/>
    <x v="1"/>
    <x v="1"/>
    <x v="273"/>
    <x v="0"/>
    <x v="395"/>
    <x v="0"/>
    <x v="274"/>
    <x v="278"/>
  </r>
  <r>
    <x v="13"/>
    <x v="13"/>
    <x v="0"/>
    <x v="0"/>
    <x v="0"/>
    <x v="0"/>
    <x v="0"/>
    <x v="10"/>
    <x v="12"/>
    <x v="4"/>
    <x v="0"/>
    <x v="0"/>
    <x v="321"/>
    <x v="0"/>
    <x v="396"/>
    <x v="0"/>
    <x v="322"/>
    <x v="327"/>
  </r>
  <r>
    <x v="443"/>
    <x v="434"/>
    <x v="1"/>
    <x v="5"/>
    <x v="11"/>
    <x v="16"/>
    <x v="1"/>
    <x v="92"/>
    <x v="153"/>
    <x v="81"/>
    <x v="1"/>
    <x v="1"/>
    <x v="20"/>
    <x v="0"/>
    <x v="397"/>
    <x v="0"/>
    <x v="20"/>
    <x v="20"/>
  </r>
  <r>
    <x v="14"/>
    <x v="14"/>
    <x v="0"/>
    <x v="0"/>
    <x v="0"/>
    <x v="0"/>
    <x v="0"/>
    <x v="11"/>
    <x v="4"/>
    <x v="13"/>
    <x v="0"/>
    <x v="3"/>
    <x v="12"/>
    <x v="0"/>
    <x v="14"/>
    <x v="1"/>
    <x v="12"/>
    <x v="12"/>
  </r>
  <r>
    <x v="444"/>
    <x v="435"/>
    <x v="1"/>
    <x v="4"/>
    <x v="9"/>
    <x v="7"/>
    <x v="1"/>
    <x v="72"/>
    <x v="133"/>
    <x v="72"/>
    <x v="0"/>
    <x v="2"/>
    <x v="259"/>
    <x v="0"/>
    <x v="315"/>
    <x v="0"/>
    <x v="260"/>
    <x v="264"/>
  </r>
  <r>
    <x v="445"/>
    <x v="436"/>
    <x v="1"/>
    <x v="4"/>
    <x v="9"/>
    <x v="7"/>
    <x v="1"/>
    <x v="168"/>
    <x v="130"/>
    <x v="43"/>
    <x v="0"/>
    <x v="11"/>
    <x v="322"/>
    <x v="0"/>
    <x v="398"/>
    <x v="0"/>
    <x v="323"/>
    <x v="328"/>
  </r>
  <r>
    <x v="446"/>
    <x v="437"/>
    <x v="1"/>
    <x v="5"/>
    <x v="10"/>
    <x v="24"/>
    <x v="16"/>
    <x v="29"/>
    <x v="151"/>
    <x v="46"/>
    <x v="0"/>
    <x v="16"/>
    <x v="323"/>
    <x v="0"/>
    <x v="399"/>
    <x v="0"/>
    <x v="324"/>
    <x v="329"/>
  </r>
  <r>
    <x v="447"/>
    <x v="438"/>
    <x v="1"/>
    <x v="5"/>
    <x v="10"/>
    <x v="25"/>
    <x v="1"/>
    <x v="202"/>
    <x v="143"/>
    <x v="6"/>
    <x v="0"/>
    <x v="4"/>
    <x v="324"/>
    <x v="0"/>
    <x v="400"/>
    <x v="0"/>
    <x v="325"/>
    <x v="330"/>
  </r>
  <r>
    <x v="448"/>
    <x v="439"/>
    <x v="1"/>
    <x v="5"/>
    <x v="10"/>
    <x v="13"/>
    <x v="10"/>
    <x v="203"/>
    <x v="3"/>
    <x v="50"/>
    <x v="0"/>
    <x v="0"/>
    <x v="325"/>
    <x v="0"/>
    <x v="401"/>
    <x v="0"/>
    <x v="326"/>
    <x v="331"/>
  </r>
  <r>
    <x v="449"/>
    <x v="440"/>
    <x v="1"/>
    <x v="4"/>
    <x v="9"/>
    <x v="7"/>
    <x v="1"/>
    <x v="194"/>
    <x v="130"/>
    <x v="33"/>
    <x v="0"/>
    <x v="3"/>
    <x v="326"/>
    <x v="1"/>
    <x v="402"/>
    <x v="0"/>
    <x v="327"/>
    <x v="332"/>
  </r>
  <r>
    <x v="450"/>
    <x v="441"/>
    <x v="1"/>
    <x v="4"/>
    <x v="9"/>
    <x v="7"/>
    <x v="1"/>
    <x v="69"/>
    <x v="143"/>
    <x v="38"/>
    <x v="0"/>
    <x v="8"/>
    <x v="327"/>
    <x v="0"/>
    <x v="403"/>
    <x v="0"/>
    <x v="328"/>
    <x v="333"/>
  </r>
  <r>
    <x v="15"/>
    <x v="15"/>
    <x v="0"/>
    <x v="0"/>
    <x v="0"/>
    <x v="0"/>
    <x v="0"/>
    <x v="12"/>
    <x v="4"/>
    <x v="14"/>
    <x v="1"/>
    <x v="5"/>
    <x v="13"/>
    <x v="0"/>
    <x v="15"/>
    <x v="1"/>
    <x v="13"/>
    <x v="13"/>
  </r>
  <r>
    <x v="451"/>
    <x v="442"/>
    <x v="1"/>
    <x v="5"/>
    <x v="11"/>
    <x v="14"/>
    <x v="1"/>
    <x v="182"/>
    <x v="144"/>
    <x v="73"/>
    <x v="1"/>
    <x v="1"/>
    <x v="273"/>
    <x v="0"/>
    <x v="404"/>
    <x v="0"/>
    <x v="274"/>
    <x v="278"/>
  </r>
  <r>
    <x v="452"/>
    <x v="443"/>
    <x v="1"/>
    <x v="7"/>
    <x v="13"/>
    <x v="17"/>
    <x v="1"/>
    <x v="7"/>
    <x v="6"/>
    <x v="26"/>
    <x v="1"/>
    <x v="0"/>
    <x v="328"/>
    <x v="0"/>
    <x v="405"/>
    <x v="1"/>
    <x v="329"/>
    <x v="334"/>
  </r>
  <r>
    <x v="20"/>
    <x v="20"/>
    <x v="0"/>
    <x v="0"/>
    <x v="0"/>
    <x v="0"/>
    <x v="0"/>
    <x v="16"/>
    <x v="15"/>
    <x v="18"/>
    <x v="1"/>
    <x v="6"/>
    <x v="17"/>
    <x v="1"/>
    <x v="20"/>
    <x v="0"/>
    <x v="17"/>
    <x v="17"/>
  </r>
  <r>
    <x v="453"/>
    <x v="444"/>
    <x v="1"/>
    <x v="5"/>
    <x v="10"/>
    <x v="24"/>
    <x v="16"/>
    <x v="29"/>
    <x v="151"/>
    <x v="46"/>
    <x v="0"/>
    <x v="13"/>
    <x v="329"/>
    <x v="0"/>
    <x v="406"/>
    <x v="0"/>
    <x v="330"/>
    <x v="335"/>
  </r>
  <r>
    <x v="454"/>
    <x v="445"/>
    <x v="1"/>
    <x v="5"/>
    <x v="11"/>
    <x v="14"/>
    <x v="1"/>
    <x v="162"/>
    <x v="154"/>
    <x v="47"/>
    <x v="1"/>
    <x v="0"/>
    <x v="101"/>
    <x v="1"/>
    <x v="407"/>
    <x v="0"/>
    <x v="101"/>
    <x v="101"/>
  </r>
  <r>
    <x v="17"/>
    <x v="17"/>
    <x v="0"/>
    <x v="0"/>
    <x v="0"/>
    <x v="0"/>
    <x v="0"/>
    <x v="14"/>
    <x v="4"/>
    <x v="16"/>
    <x v="1"/>
    <x v="1"/>
    <x v="1"/>
    <x v="0"/>
    <x v="17"/>
    <x v="1"/>
    <x v="1"/>
    <x v="1"/>
  </r>
  <r>
    <x v="455"/>
    <x v="446"/>
    <x v="1"/>
    <x v="5"/>
    <x v="10"/>
    <x v="26"/>
    <x v="17"/>
    <x v="204"/>
    <x v="8"/>
    <x v="43"/>
    <x v="0"/>
    <x v="7"/>
    <x v="330"/>
    <x v="0"/>
    <x v="408"/>
    <x v="0"/>
    <x v="331"/>
    <x v="336"/>
  </r>
  <r>
    <x v="18"/>
    <x v="18"/>
    <x v="0"/>
    <x v="0"/>
    <x v="0"/>
    <x v="0"/>
    <x v="0"/>
    <x v="1"/>
    <x v="6"/>
    <x v="13"/>
    <x v="0"/>
    <x v="3"/>
    <x v="15"/>
    <x v="0"/>
    <x v="18"/>
    <x v="1"/>
    <x v="15"/>
    <x v="15"/>
  </r>
  <r>
    <x v="456"/>
    <x v="447"/>
    <x v="1"/>
    <x v="5"/>
    <x v="11"/>
    <x v="14"/>
    <x v="1"/>
    <x v="170"/>
    <x v="136"/>
    <x v="71"/>
    <x v="1"/>
    <x v="3"/>
    <x v="331"/>
    <x v="0"/>
    <x v="409"/>
    <x v="0"/>
    <x v="332"/>
    <x v="337"/>
  </r>
  <r>
    <x v="457"/>
    <x v="448"/>
    <x v="1"/>
    <x v="4"/>
    <x v="9"/>
    <x v="7"/>
    <x v="1"/>
    <x v="194"/>
    <x v="129"/>
    <x v="20"/>
    <x v="0"/>
    <x v="0"/>
    <x v="332"/>
    <x v="0"/>
    <x v="410"/>
    <x v="0"/>
    <x v="333"/>
    <x v="338"/>
  </r>
  <r>
    <x v="458"/>
    <x v="449"/>
    <x v="1"/>
    <x v="5"/>
    <x v="10"/>
    <x v="27"/>
    <x v="18"/>
    <x v="17"/>
    <x v="38"/>
    <x v="74"/>
    <x v="0"/>
    <x v="0"/>
    <x v="333"/>
    <x v="0"/>
    <x v="411"/>
    <x v="0"/>
    <x v="334"/>
    <x v="339"/>
  </r>
  <r>
    <x v="459"/>
    <x v="450"/>
    <x v="1"/>
    <x v="5"/>
    <x v="10"/>
    <x v="21"/>
    <x v="1"/>
    <x v="54"/>
    <x v="38"/>
    <x v="62"/>
    <x v="0"/>
    <x v="6"/>
    <x v="334"/>
    <x v="0"/>
    <x v="412"/>
    <x v="0"/>
    <x v="335"/>
    <x v="340"/>
  </r>
  <r>
    <x v="460"/>
    <x v="451"/>
    <x v="1"/>
    <x v="5"/>
    <x v="11"/>
    <x v="14"/>
    <x v="1"/>
    <x v="138"/>
    <x v="154"/>
    <x v="9"/>
    <x v="1"/>
    <x v="11"/>
    <x v="335"/>
    <x v="0"/>
    <x v="413"/>
    <x v="0"/>
    <x v="336"/>
    <x v="341"/>
  </r>
  <r>
    <x v="23"/>
    <x v="23"/>
    <x v="0"/>
    <x v="0"/>
    <x v="0"/>
    <x v="0"/>
    <x v="0"/>
    <x v="18"/>
    <x v="17"/>
    <x v="20"/>
    <x v="0"/>
    <x v="1"/>
    <x v="336"/>
    <x v="0"/>
    <x v="414"/>
    <x v="2"/>
    <x v="337"/>
    <x v="342"/>
  </r>
  <r>
    <x v="461"/>
    <x v="452"/>
    <x v="1"/>
    <x v="7"/>
    <x v="13"/>
    <x v="17"/>
    <x v="1"/>
    <x v="23"/>
    <x v="49"/>
    <x v="34"/>
    <x v="0"/>
    <x v="3"/>
    <x v="337"/>
    <x v="0"/>
    <x v="415"/>
    <x v="0"/>
    <x v="338"/>
    <x v="343"/>
  </r>
  <r>
    <x v="462"/>
    <x v="453"/>
    <x v="1"/>
    <x v="5"/>
    <x v="10"/>
    <x v="25"/>
    <x v="1"/>
    <x v="12"/>
    <x v="8"/>
    <x v="6"/>
    <x v="0"/>
    <x v="11"/>
    <x v="338"/>
    <x v="0"/>
    <x v="416"/>
    <x v="0"/>
    <x v="339"/>
    <x v="344"/>
  </r>
  <r>
    <x v="463"/>
    <x v="387"/>
    <x v="1"/>
    <x v="5"/>
    <x v="11"/>
    <x v="14"/>
    <x v="1"/>
    <x v="13"/>
    <x v="128"/>
    <x v="28"/>
    <x v="1"/>
    <x v="3"/>
    <x v="271"/>
    <x v="0"/>
    <x v="357"/>
    <x v="0"/>
    <x v="272"/>
    <x v="276"/>
  </r>
  <r>
    <x v="464"/>
    <x v="454"/>
    <x v="1"/>
    <x v="5"/>
    <x v="10"/>
    <x v="25"/>
    <x v="1"/>
    <x v="12"/>
    <x v="8"/>
    <x v="6"/>
    <x v="0"/>
    <x v="11"/>
    <x v="338"/>
    <x v="0"/>
    <x v="416"/>
    <x v="0"/>
    <x v="339"/>
    <x v="344"/>
  </r>
  <r>
    <x v="465"/>
    <x v="455"/>
    <x v="1"/>
    <x v="5"/>
    <x v="10"/>
    <x v="13"/>
    <x v="12"/>
    <x v="7"/>
    <x v="22"/>
    <x v="49"/>
    <x v="1"/>
    <x v="0"/>
    <x v="339"/>
    <x v="0"/>
    <x v="417"/>
    <x v="0"/>
    <x v="340"/>
    <x v="345"/>
  </r>
  <r>
    <x v="466"/>
    <x v="362"/>
    <x v="1"/>
    <x v="4"/>
    <x v="9"/>
    <x v="7"/>
    <x v="1"/>
    <x v="181"/>
    <x v="129"/>
    <x v="38"/>
    <x v="0"/>
    <x v="0"/>
    <x v="340"/>
    <x v="0"/>
    <x v="418"/>
    <x v="0"/>
    <x v="341"/>
    <x v="346"/>
  </r>
  <r>
    <x v="467"/>
    <x v="456"/>
    <x v="1"/>
    <x v="5"/>
    <x v="10"/>
    <x v="23"/>
    <x v="1"/>
    <x v="205"/>
    <x v="6"/>
    <x v="74"/>
    <x v="0"/>
    <x v="0"/>
    <x v="341"/>
    <x v="0"/>
    <x v="419"/>
    <x v="1"/>
    <x v="342"/>
    <x v="347"/>
  </r>
  <r>
    <x v="468"/>
    <x v="457"/>
    <x v="0"/>
    <x v="0"/>
    <x v="0"/>
    <x v="0"/>
    <x v="0"/>
    <x v="41"/>
    <x v="47"/>
    <x v="15"/>
    <x v="1"/>
    <x v="1"/>
    <x v="336"/>
    <x v="0"/>
    <x v="420"/>
    <x v="1"/>
    <x v="337"/>
    <x v="342"/>
  </r>
  <r>
    <x v="469"/>
    <x v="458"/>
    <x v="1"/>
    <x v="4"/>
    <x v="9"/>
    <x v="7"/>
    <x v="1"/>
    <x v="206"/>
    <x v="136"/>
    <x v="15"/>
    <x v="1"/>
    <x v="12"/>
    <x v="95"/>
    <x v="1"/>
    <x v="421"/>
    <x v="0"/>
    <x v="343"/>
    <x v="348"/>
  </r>
  <r>
    <x v="470"/>
    <x v="459"/>
    <x v="1"/>
    <x v="5"/>
    <x v="10"/>
    <x v="21"/>
    <x v="1"/>
    <x v="124"/>
    <x v="22"/>
    <x v="5"/>
    <x v="0"/>
    <x v="4"/>
    <x v="342"/>
    <x v="0"/>
    <x v="422"/>
    <x v="0"/>
    <x v="344"/>
    <x v="349"/>
  </r>
  <r>
    <x v="471"/>
    <x v="460"/>
    <x v="1"/>
    <x v="5"/>
    <x v="11"/>
    <x v="14"/>
    <x v="1"/>
    <x v="185"/>
    <x v="138"/>
    <x v="55"/>
    <x v="1"/>
    <x v="3"/>
    <x v="343"/>
    <x v="0"/>
    <x v="423"/>
    <x v="0"/>
    <x v="345"/>
    <x v="350"/>
  </r>
  <r>
    <x v="472"/>
    <x v="461"/>
    <x v="1"/>
    <x v="5"/>
    <x v="11"/>
    <x v="14"/>
    <x v="1"/>
    <x v="13"/>
    <x v="60"/>
    <x v="14"/>
    <x v="1"/>
    <x v="2"/>
    <x v="344"/>
    <x v="0"/>
    <x v="424"/>
    <x v="0"/>
    <x v="282"/>
    <x v="351"/>
  </r>
  <r>
    <x v="473"/>
    <x v="462"/>
    <x v="1"/>
    <x v="4"/>
    <x v="9"/>
    <x v="7"/>
    <x v="1"/>
    <x v="168"/>
    <x v="95"/>
    <x v="13"/>
    <x v="0"/>
    <x v="2"/>
    <x v="345"/>
    <x v="0"/>
    <x v="425"/>
    <x v="0"/>
    <x v="346"/>
    <x v="352"/>
  </r>
  <r>
    <x v="474"/>
    <x v="463"/>
    <x v="1"/>
    <x v="4"/>
    <x v="9"/>
    <x v="7"/>
    <x v="1"/>
    <x v="92"/>
    <x v="143"/>
    <x v="36"/>
    <x v="0"/>
    <x v="8"/>
    <x v="327"/>
    <x v="0"/>
    <x v="403"/>
    <x v="0"/>
    <x v="328"/>
    <x v="333"/>
  </r>
  <r>
    <x v="475"/>
    <x v="464"/>
    <x v="1"/>
    <x v="5"/>
    <x v="10"/>
    <x v="18"/>
    <x v="11"/>
    <x v="23"/>
    <x v="8"/>
    <x v="54"/>
    <x v="1"/>
    <x v="1"/>
    <x v="346"/>
    <x v="0"/>
    <x v="426"/>
    <x v="0"/>
    <x v="347"/>
    <x v="353"/>
  </r>
  <r>
    <x v="476"/>
    <x v="465"/>
    <x v="1"/>
    <x v="5"/>
    <x v="10"/>
    <x v="13"/>
    <x v="12"/>
    <x v="1"/>
    <x v="0"/>
    <x v="62"/>
    <x v="0"/>
    <x v="1"/>
    <x v="347"/>
    <x v="0"/>
    <x v="427"/>
    <x v="0"/>
    <x v="348"/>
    <x v="354"/>
  </r>
  <r>
    <x v="477"/>
    <x v="466"/>
    <x v="1"/>
    <x v="4"/>
    <x v="9"/>
    <x v="7"/>
    <x v="1"/>
    <x v="166"/>
    <x v="133"/>
    <x v="82"/>
    <x v="0"/>
    <x v="1"/>
    <x v="348"/>
    <x v="0"/>
    <x v="428"/>
    <x v="0"/>
    <x v="349"/>
    <x v="355"/>
  </r>
  <r>
    <x v="478"/>
    <x v="467"/>
    <x v="1"/>
    <x v="4"/>
    <x v="9"/>
    <x v="7"/>
    <x v="1"/>
    <x v="72"/>
    <x v="133"/>
    <x v="72"/>
    <x v="0"/>
    <x v="2"/>
    <x v="259"/>
    <x v="0"/>
    <x v="315"/>
    <x v="0"/>
    <x v="260"/>
    <x v="264"/>
  </r>
  <r>
    <x v="479"/>
    <x v="468"/>
    <x v="1"/>
    <x v="5"/>
    <x v="11"/>
    <x v="14"/>
    <x v="1"/>
    <x v="195"/>
    <x v="152"/>
    <x v="77"/>
    <x v="1"/>
    <x v="4"/>
    <x v="318"/>
    <x v="0"/>
    <x v="392"/>
    <x v="0"/>
    <x v="319"/>
    <x v="324"/>
  </r>
  <r>
    <x v="480"/>
    <x v="469"/>
    <x v="1"/>
    <x v="5"/>
    <x v="11"/>
    <x v="14"/>
    <x v="1"/>
    <x v="180"/>
    <x v="154"/>
    <x v="83"/>
    <x v="1"/>
    <x v="3"/>
    <x v="349"/>
    <x v="0"/>
    <x v="429"/>
    <x v="0"/>
    <x v="350"/>
    <x v="356"/>
  </r>
  <r>
    <x v="481"/>
    <x v="470"/>
    <x v="1"/>
    <x v="5"/>
    <x v="11"/>
    <x v="14"/>
    <x v="1"/>
    <x v="153"/>
    <x v="138"/>
    <x v="71"/>
    <x v="1"/>
    <x v="3"/>
    <x v="350"/>
    <x v="0"/>
    <x v="430"/>
    <x v="0"/>
    <x v="351"/>
    <x v="357"/>
  </r>
  <r>
    <x v="482"/>
    <x v="471"/>
    <x v="1"/>
    <x v="5"/>
    <x v="11"/>
    <x v="14"/>
    <x v="1"/>
    <x v="28"/>
    <x v="65"/>
    <x v="56"/>
    <x v="1"/>
    <x v="4"/>
    <x v="318"/>
    <x v="0"/>
    <x v="431"/>
    <x v="0"/>
    <x v="319"/>
    <x v="324"/>
  </r>
  <r>
    <x v="483"/>
    <x v="472"/>
    <x v="1"/>
    <x v="5"/>
    <x v="11"/>
    <x v="14"/>
    <x v="1"/>
    <x v="180"/>
    <x v="110"/>
    <x v="44"/>
    <x v="1"/>
    <x v="3"/>
    <x v="308"/>
    <x v="0"/>
    <x v="432"/>
    <x v="0"/>
    <x v="309"/>
    <x v="314"/>
  </r>
  <r>
    <x v="484"/>
    <x v="473"/>
    <x v="1"/>
    <x v="4"/>
    <x v="9"/>
    <x v="7"/>
    <x v="1"/>
    <x v="194"/>
    <x v="143"/>
    <x v="8"/>
    <x v="0"/>
    <x v="3"/>
    <x v="351"/>
    <x v="0"/>
    <x v="433"/>
    <x v="0"/>
    <x v="352"/>
    <x v="358"/>
  </r>
  <r>
    <x v="29"/>
    <x v="29"/>
    <x v="0"/>
    <x v="0"/>
    <x v="0"/>
    <x v="0"/>
    <x v="0"/>
    <x v="8"/>
    <x v="8"/>
    <x v="20"/>
    <x v="0"/>
    <x v="4"/>
    <x v="26"/>
    <x v="0"/>
    <x v="29"/>
    <x v="0"/>
    <x v="26"/>
    <x v="26"/>
  </r>
  <r>
    <x v="28"/>
    <x v="28"/>
    <x v="0"/>
    <x v="0"/>
    <x v="0"/>
    <x v="0"/>
    <x v="0"/>
    <x v="16"/>
    <x v="20"/>
    <x v="24"/>
    <x v="0"/>
    <x v="5"/>
    <x v="25"/>
    <x v="1"/>
    <x v="28"/>
    <x v="0"/>
    <x v="25"/>
    <x v="25"/>
  </r>
  <r>
    <x v="485"/>
    <x v="474"/>
    <x v="1"/>
    <x v="5"/>
    <x v="10"/>
    <x v="13"/>
    <x v="12"/>
    <x v="2"/>
    <x v="8"/>
    <x v="29"/>
    <x v="0"/>
    <x v="0"/>
    <x v="352"/>
    <x v="0"/>
    <x v="434"/>
    <x v="0"/>
    <x v="353"/>
    <x v="359"/>
  </r>
  <r>
    <x v="486"/>
    <x v="475"/>
    <x v="1"/>
    <x v="4"/>
    <x v="9"/>
    <x v="7"/>
    <x v="1"/>
    <x v="69"/>
    <x v="143"/>
    <x v="38"/>
    <x v="0"/>
    <x v="8"/>
    <x v="327"/>
    <x v="0"/>
    <x v="403"/>
    <x v="0"/>
    <x v="328"/>
    <x v="333"/>
  </r>
  <r>
    <x v="487"/>
    <x v="476"/>
    <x v="1"/>
    <x v="6"/>
    <x v="12"/>
    <x v="15"/>
    <x v="1"/>
    <x v="207"/>
    <x v="123"/>
    <x v="1"/>
    <x v="1"/>
    <x v="5"/>
    <x v="353"/>
    <x v="0"/>
    <x v="435"/>
    <x v="0"/>
    <x v="354"/>
    <x v="360"/>
  </r>
  <r>
    <x v="488"/>
    <x v="333"/>
    <x v="1"/>
    <x v="4"/>
    <x v="9"/>
    <x v="7"/>
    <x v="1"/>
    <x v="168"/>
    <x v="129"/>
    <x v="27"/>
    <x v="0"/>
    <x v="4"/>
    <x v="354"/>
    <x v="0"/>
    <x v="436"/>
    <x v="0"/>
    <x v="355"/>
    <x v="361"/>
  </r>
  <r>
    <x v="489"/>
    <x v="477"/>
    <x v="1"/>
    <x v="5"/>
    <x v="11"/>
    <x v="14"/>
    <x v="1"/>
    <x v="180"/>
    <x v="110"/>
    <x v="44"/>
    <x v="1"/>
    <x v="3"/>
    <x v="308"/>
    <x v="0"/>
    <x v="432"/>
    <x v="0"/>
    <x v="309"/>
    <x v="314"/>
  </r>
  <r>
    <x v="490"/>
    <x v="478"/>
    <x v="1"/>
    <x v="4"/>
    <x v="9"/>
    <x v="7"/>
    <x v="1"/>
    <x v="72"/>
    <x v="95"/>
    <x v="20"/>
    <x v="0"/>
    <x v="1"/>
    <x v="355"/>
    <x v="0"/>
    <x v="437"/>
    <x v="0"/>
    <x v="356"/>
    <x v="362"/>
  </r>
  <r>
    <x v="491"/>
    <x v="479"/>
    <x v="1"/>
    <x v="5"/>
    <x v="11"/>
    <x v="14"/>
    <x v="1"/>
    <x v="153"/>
    <x v="138"/>
    <x v="71"/>
    <x v="1"/>
    <x v="3"/>
    <x v="350"/>
    <x v="0"/>
    <x v="430"/>
    <x v="0"/>
    <x v="351"/>
    <x v="357"/>
  </r>
  <r>
    <x v="492"/>
    <x v="480"/>
    <x v="1"/>
    <x v="4"/>
    <x v="9"/>
    <x v="7"/>
    <x v="1"/>
    <x v="168"/>
    <x v="140"/>
    <x v="60"/>
    <x v="0"/>
    <x v="4"/>
    <x v="356"/>
    <x v="1"/>
    <x v="438"/>
    <x v="0"/>
    <x v="357"/>
    <x v="363"/>
  </r>
  <r>
    <x v="493"/>
    <x v="481"/>
    <x v="1"/>
    <x v="4"/>
    <x v="9"/>
    <x v="7"/>
    <x v="1"/>
    <x v="208"/>
    <x v="155"/>
    <x v="56"/>
    <x v="1"/>
    <x v="11"/>
    <x v="357"/>
    <x v="1"/>
    <x v="439"/>
    <x v="0"/>
    <x v="358"/>
    <x v="364"/>
  </r>
  <r>
    <x v="35"/>
    <x v="35"/>
    <x v="0"/>
    <x v="0"/>
    <x v="0"/>
    <x v="0"/>
    <x v="0"/>
    <x v="24"/>
    <x v="23"/>
    <x v="5"/>
    <x v="0"/>
    <x v="2"/>
    <x v="294"/>
    <x v="0"/>
    <x v="440"/>
    <x v="0"/>
    <x v="296"/>
    <x v="300"/>
  </r>
  <r>
    <x v="494"/>
    <x v="482"/>
    <x v="1"/>
    <x v="4"/>
    <x v="9"/>
    <x v="7"/>
    <x v="1"/>
    <x v="209"/>
    <x v="143"/>
    <x v="30"/>
    <x v="0"/>
    <x v="7"/>
    <x v="358"/>
    <x v="1"/>
    <x v="441"/>
    <x v="0"/>
    <x v="359"/>
    <x v="365"/>
  </r>
  <r>
    <x v="495"/>
    <x v="483"/>
    <x v="1"/>
    <x v="5"/>
    <x v="11"/>
    <x v="16"/>
    <x v="1"/>
    <x v="92"/>
    <x v="153"/>
    <x v="81"/>
    <x v="1"/>
    <x v="1"/>
    <x v="20"/>
    <x v="0"/>
    <x v="397"/>
    <x v="0"/>
    <x v="20"/>
    <x v="20"/>
  </r>
  <r>
    <x v="496"/>
    <x v="484"/>
    <x v="1"/>
    <x v="4"/>
    <x v="9"/>
    <x v="7"/>
    <x v="1"/>
    <x v="72"/>
    <x v="129"/>
    <x v="5"/>
    <x v="0"/>
    <x v="0"/>
    <x v="359"/>
    <x v="0"/>
    <x v="442"/>
    <x v="0"/>
    <x v="360"/>
    <x v="366"/>
  </r>
  <r>
    <x v="36"/>
    <x v="36"/>
    <x v="0"/>
    <x v="0"/>
    <x v="0"/>
    <x v="0"/>
    <x v="0"/>
    <x v="25"/>
    <x v="24"/>
    <x v="3"/>
    <x v="0"/>
    <x v="5"/>
    <x v="32"/>
    <x v="0"/>
    <x v="36"/>
    <x v="0"/>
    <x v="32"/>
    <x v="32"/>
  </r>
  <r>
    <x v="497"/>
    <x v="485"/>
    <x v="1"/>
    <x v="5"/>
    <x v="10"/>
    <x v="13"/>
    <x v="12"/>
    <x v="14"/>
    <x v="22"/>
    <x v="30"/>
    <x v="0"/>
    <x v="2"/>
    <x v="360"/>
    <x v="0"/>
    <x v="443"/>
    <x v="0"/>
    <x v="361"/>
    <x v="367"/>
  </r>
  <r>
    <x v="498"/>
    <x v="486"/>
    <x v="1"/>
    <x v="5"/>
    <x v="10"/>
    <x v="24"/>
    <x v="16"/>
    <x v="8"/>
    <x v="77"/>
    <x v="43"/>
    <x v="0"/>
    <x v="6"/>
    <x v="361"/>
    <x v="1"/>
    <x v="444"/>
    <x v="0"/>
    <x v="362"/>
    <x v="368"/>
  </r>
  <r>
    <x v="499"/>
    <x v="487"/>
    <x v="1"/>
    <x v="5"/>
    <x v="10"/>
    <x v="23"/>
    <x v="1"/>
    <x v="210"/>
    <x v="6"/>
    <x v="78"/>
    <x v="0"/>
    <x v="0"/>
    <x v="341"/>
    <x v="0"/>
    <x v="419"/>
    <x v="1"/>
    <x v="342"/>
    <x v="347"/>
  </r>
  <r>
    <x v="500"/>
    <x v="488"/>
    <x v="1"/>
    <x v="5"/>
    <x v="11"/>
    <x v="14"/>
    <x v="1"/>
    <x v="13"/>
    <x v="60"/>
    <x v="14"/>
    <x v="1"/>
    <x v="2"/>
    <x v="344"/>
    <x v="0"/>
    <x v="424"/>
    <x v="0"/>
    <x v="282"/>
    <x v="351"/>
  </r>
  <r>
    <x v="501"/>
    <x v="489"/>
    <x v="1"/>
    <x v="7"/>
    <x v="13"/>
    <x v="17"/>
    <x v="1"/>
    <x v="96"/>
    <x v="8"/>
    <x v="84"/>
    <x v="1"/>
    <x v="0"/>
    <x v="328"/>
    <x v="0"/>
    <x v="445"/>
    <x v="0"/>
    <x v="329"/>
    <x v="334"/>
  </r>
  <r>
    <x v="502"/>
    <x v="490"/>
    <x v="1"/>
    <x v="5"/>
    <x v="10"/>
    <x v="21"/>
    <x v="1"/>
    <x v="24"/>
    <x v="6"/>
    <x v="27"/>
    <x v="0"/>
    <x v="3"/>
    <x v="362"/>
    <x v="0"/>
    <x v="446"/>
    <x v="1"/>
    <x v="363"/>
    <x v="369"/>
  </r>
  <r>
    <x v="503"/>
    <x v="491"/>
    <x v="1"/>
    <x v="4"/>
    <x v="9"/>
    <x v="7"/>
    <x v="1"/>
    <x v="209"/>
    <x v="130"/>
    <x v="12"/>
    <x v="0"/>
    <x v="3"/>
    <x v="326"/>
    <x v="1"/>
    <x v="402"/>
    <x v="0"/>
    <x v="327"/>
    <x v="332"/>
  </r>
  <r>
    <x v="504"/>
    <x v="492"/>
    <x v="1"/>
    <x v="5"/>
    <x v="10"/>
    <x v="26"/>
    <x v="19"/>
    <x v="78"/>
    <x v="20"/>
    <x v="46"/>
    <x v="0"/>
    <x v="4"/>
    <x v="127"/>
    <x v="0"/>
    <x v="447"/>
    <x v="0"/>
    <x v="364"/>
    <x v="370"/>
  </r>
  <r>
    <x v="505"/>
    <x v="493"/>
    <x v="1"/>
    <x v="5"/>
    <x v="10"/>
    <x v="26"/>
    <x v="17"/>
    <x v="7"/>
    <x v="2"/>
    <x v="82"/>
    <x v="0"/>
    <x v="3"/>
    <x v="363"/>
    <x v="0"/>
    <x v="448"/>
    <x v="0"/>
    <x v="365"/>
    <x v="371"/>
  </r>
  <r>
    <x v="506"/>
    <x v="494"/>
    <x v="1"/>
    <x v="5"/>
    <x v="10"/>
    <x v="24"/>
    <x v="16"/>
    <x v="8"/>
    <x v="8"/>
    <x v="20"/>
    <x v="0"/>
    <x v="4"/>
    <x v="267"/>
    <x v="0"/>
    <x v="449"/>
    <x v="0"/>
    <x v="366"/>
    <x v="372"/>
  </r>
  <r>
    <x v="507"/>
    <x v="495"/>
    <x v="1"/>
    <x v="5"/>
    <x v="10"/>
    <x v="21"/>
    <x v="1"/>
    <x v="27"/>
    <x v="6"/>
    <x v="30"/>
    <x v="0"/>
    <x v="9"/>
    <x v="364"/>
    <x v="1"/>
    <x v="450"/>
    <x v="1"/>
    <x v="367"/>
    <x v="373"/>
  </r>
  <r>
    <x v="508"/>
    <x v="496"/>
    <x v="1"/>
    <x v="5"/>
    <x v="11"/>
    <x v="14"/>
    <x v="1"/>
    <x v="73"/>
    <x v="35"/>
    <x v="31"/>
    <x v="1"/>
    <x v="3"/>
    <x v="365"/>
    <x v="0"/>
    <x v="451"/>
    <x v="0"/>
    <x v="368"/>
    <x v="374"/>
  </r>
  <r>
    <x v="509"/>
    <x v="497"/>
    <x v="1"/>
    <x v="5"/>
    <x v="10"/>
    <x v="13"/>
    <x v="9"/>
    <x v="211"/>
    <x v="46"/>
    <x v="18"/>
    <x v="1"/>
    <x v="1"/>
    <x v="366"/>
    <x v="0"/>
    <x v="452"/>
    <x v="0"/>
    <x v="369"/>
    <x v="375"/>
  </r>
  <r>
    <x v="510"/>
    <x v="498"/>
    <x v="1"/>
    <x v="5"/>
    <x v="11"/>
    <x v="14"/>
    <x v="1"/>
    <x v="153"/>
    <x v="138"/>
    <x v="71"/>
    <x v="1"/>
    <x v="3"/>
    <x v="350"/>
    <x v="0"/>
    <x v="430"/>
    <x v="0"/>
    <x v="351"/>
    <x v="357"/>
  </r>
  <r>
    <x v="511"/>
    <x v="499"/>
    <x v="1"/>
    <x v="5"/>
    <x v="11"/>
    <x v="14"/>
    <x v="1"/>
    <x v="212"/>
    <x v="98"/>
    <x v="79"/>
    <x v="1"/>
    <x v="4"/>
    <x v="367"/>
    <x v="0"/>
    <x v="453"/>
    <x v="0"/>
    <x v="370"/>
    <x v="376"/>
  </r>
  <r>
    <x v="512"/>
    <x v="500"/>
    <x v="1"/>
    <x v="5"/>
    <x v="11"/>
    <x v="16"/>
    <x v="1"/>
    <x v="213"/>
    <x v="43"/>
    <x v="14"/>
    <x v="1"/>
    <x v="2"/>
    <x v="368"/>
    <x v="0"/>
    <x v="454"/>
    <x v="0"/>
    <x v="371"/>
    <x v="377"/>
  </r>
  <r>
    <x v="513"/>
    <x v="501"/>
    <x v="1"/>
    <x v="4"/>
    <x v="9"/>
    <x v="7"/>
    <x v="1"/>
    <x v="214"/>
    <x v="156"/>
    <x v="48"/>
    <x v="0"/>
    <x v="3"/>
    <x v="369"/>
    <x v="0"/>
    <x v="455"/>
    <x v="0"/>
    <x v="372"/>
    <x v="378"/>
  </r>
  <r>
    <x v="514"/>
    <x v="502"/>
    <x v="1"/>
    <x v="7"/>
    <x v="13"/>
    <x v="28"/>
    <x v="1"/>
    <x v="92"/>
    <x v="157"/>
    <x v="3"/>
    <x v="0"/>
    <x v="3"/>
    <x v="370"/>
    <x v="0"/>
    <x v="456"/>
    <x v="0"/>
    <x v="373"/>
    <x v="379"/>
  </r>
  <r>
    <x v="515"/>
    <x v="503"/>
    <x v="1"/>
    <x v="6"/>
    <x v="12"/>
    <x v="15"/>
    <x v="1"/>
    <x v="37"/>
    <x v="158"/>
    <x v="25"/>
    <x v="0"/>
    <x v="5"/>
    <x v="353"/>
    <x v="0"/>
    <x v="457"/>
    <x v="0"/>
    <x v="354"/>
    <x v="360"/>
  </r>
  <r>
    <x v="516"/>
    <x v="504"/>
    <x v="1"/>
    <x v="5"/>
    <x v="10"/>
    <x v="13"/>
    <x v="12"/>
    <x v="34"/>
    <x v="145"/>
    <x v="27"/>
    <x v="0"/>
    <x v="11"/>
    <x v="371"/>
    <x v="1"/>
    <x v="458"/>
    <x v="0"/>
    <x v="374"/>
    <x v="380"/>
  </r>
  <r>
    <x v="517"/>
    <x v="505"/>
    <x v="0"/>
    <x v="0"/>
    <x v="14"/>
    <x v="29"/>
    <x v="1"/>
    <x v="4"/>
    <x v="159"/>
    <x v="26"/>
    <x v="1"/>
    <x v="4"/>
    <x v="372"/>
    <x v="0"/>
    <x v="459"/>
    <x v="2"/>
    <x v="375"/>
    <x v="381"/>
  </r>
  <r>
    <x v="52"/>
    <x v="52"/>
    <x v="0"/>
    <x v="0"/>
    <x v="0"/>
    <x v="0"/>
    <x v="0"/>
    <x v="34"/>
    <x v="34"/>
    <x v="33"/>
    <x v="0"/>
    <x v="4"/>
    <x v="44"/>
    <x v="0"/>
    <x v="50"/>
    <x v="0"/>
    <x v="44"/>
    <x v="44"/>
  </r>
  <r>
    <x v="518"/>
    <x v="506"/>
    <x v="1"/>
    <x v="5"/>
    <x v="11"/>
    <x v="16"/>
    <x v="1"/>
    <x v="215"/>
    <x v="160"/>
    <x v="28"/>
    <x v="1"/>
    <x v="12"/>
    <x v="373"/>
    <x v="0"/>
    <x v="460"/>
    <x v="0"/>
    <x v="376"/>
    <x v="382"/>
  </r>
  <r>
    <x v="519"/>
    <x v="507"/>
    <x v="1"/>
    <x v="5"/>
    <x v="10"/>
    <x v="27"/>
    <x v="18"/>
    <x v="1"/>
    <x v="2"/>
    <x v="2"/>
    <x v="0"/>
    <x v="1"/>
    <x v="374"/>
    <x v="0"/>
    <x v="461"/>
    <x v="0"/>
    <x v="377"/>
    <x v="383"/>
  </r>
  <r>
    <x v="520"/>
    <x v="508"/>
    <x v="1"/>
    <x v="5"/>
    <x v="11"/>
    <x v="14"/>
    <x v="1"/>
    <x v="77"/>
    <x v="161"/>
    <x v="35"/>
    <x v="1"/>
    <x v="2"/>
    <x v="375"/>
    <x v="0"/>
    <x v="462"/>
    <x v="0"/>
    <x v="378"/>
    <x v="384"/>
  </r>
  <r>
    <x v="521"/>
    <x v="509"/>
    <x v="1"/>
    <x v="5"/>
    <x v="11"/>
    <x v="14"/>
    <x v="1"/>
    <x v="85"/>
    <x v="162"/>
    <x v="23"/>
    <x v="1"/>
    <x v="4"/>
    <x v="376"/>
    <x v="0"/>
    <x v="463"/>
    <x v="0"/>
    <x v="294"/>
    <x v="385"/>
  </r>
  <r>
    <x v="522"/>
    <x v="510"/>
    <x v="1"/>
    <x v="4"/>
    <x v="9"/>
    <x v="7"/>
    <x v="1"/>
    <x v="216"/>
    <x v="20"/>
    <x v="40"/>
    <x v="0"/>
    <x v="18"/>
    <x v="226"/>
    <x v="1"/>
    <x v="464"/>
    <x v="0"/>
    <x v="379"/>
    <x v="386"/>
  </r>
  <r>
    <x v="523"/>
    <x v="511"/>
    <x v="1"/>
    <x v="5"/>
    <x v="11"/>
    <x v="14"/>
    <x v="1"/>
    <x v="217"/>
    <x v="134"/>
    <x v="9"/>
    <x v="1"/>
    <x v="11"/>
    <x v="377"/>
    <x v="1"/>
    <x v="465"/>
    <x v="0"/>
    <x v="380"/>
    <x v="387"/>
  </r>
  <r>
    <x v="524"/>
    <x v="512"/>
    <x v="1"/>
    <x v="4"/>
    <x v="9"/>
    <x v="7"/>
    <x v="1"/>
    <x v="14"/>
    <x v="8"/>
    <x v="43"/>
    <x v="0"/>
    <x v="6"/>
    <x v="378"/>
    <x v="1"/>
    <x v="466"/>
    <x v="0"/>
    <x v="381"/>
    <x v="388"/>
  </r>
  <r>
    <x v="525"/>
    <x v="513"/>
    <x v="1"/>
    <x v="5"/>
    <x v="10"/>
    <x v="24"/>
    <x v="16"/>
    <x v="8"/>
    <x v="22"/>
    <x v="8"/>
    <x v="0"/>
    <x v="4"/>
    <x v="379"/>
    <x v="0"/>
    <x v="467"/>
    <x v="0"/>
    <x v="382"/>
    <x v="389"/>
  </r>
  <r>
    <x v="526"/>
    <x v="514"/>
    <x v="1"/>
    <x v="4"/>
    <x v="9"/>
    <x v="7"/>
    <x v="1"/>
    <x v="7"/>
    <x v="2"/>
    <x v="82"/>
    <x v="0"/>
    <x v="3"/>
    <x v="380"/>
    <x v="1"/>
    <x v="468"/>
    <x v="0"/>
    <x v="383"/>
    <x v="390"/>
  </r>
  <r>
    <x v="527"/>
    <x v="515"/>
    <x v="1"/>
    <x v="4"/>
    <x v="9"/>
    <x v="7"/>
    <x v="1"/>
    <x v="25"/>
    <x v="163"/>
    <x v="82"/>
    <x v="0"/>
    <x v="17"/>
    <x v="381"/>
    <x v="1"/>
    <x v="469"/>
    <x v="0"/>
    <x v="384"/>
    <x v="391"/>
  </r>
  <r>
    <x v="528"/>
    <x v="516"/>
    <x v="1"/>
    <x v="5"/>
    <x v="10"/>
    <x v="13"/>
    <x v="9"/>
    <x v="44"/>
    <x v="163"/>
    <x v="34"/>
    <x v="0"/>
    <x v="1"/>
    <x v="382"/>
    <x v="0"/>
    <x v="470"/>
    <x v="0"/>
    <x v="385"/>
    <x v="392"/>
  </r>
  <r>
    <x v="529"/>
    <x v="517"/>
    <x v="1"/>
    <x v="7"/>
    <x v="15"/>
    <x v="7"/>
    <x v="1"/>
    <x v="218"/>
    <x v="8"/>
    <x v="51"/>
    <x v="0"/>
    <x v="2"/>
    <x v="383"/>
    <x v="0"/>
    <x v="471"/>
    <x v="0"/>
    <x v="386"/>
    <x v="393"/>
  </r>
  <r>
    <x v="530"/>
    <x v="518"/>
    <x v="1"/>
    <x v="4"/>
    <x v="9"/>
    <x v="7"/>
    <x v="1"/>
    <x v="183"/>
    <x v="155"/>
    <x v="1"/>
    <x v="1"/>
    <x v="3"/>
    <x v="384"/>
    <x v="0"/>
    <x v="472"/>
    <x v="0"/>
    <x v="387"/>
    <x v="394"/>
  </r>
  <r>
    <x v="531"/>
    <x v="472"/>
    <x v="1"/>
    <x v="5"/>
    <x v="11"/>
    <x v="14"/>
    <x v="1"/>
    <x v="180"/>
    <x v="110"/>
    <x v="44"/>
    <x v="1"/>
    <x v="3"/>
    <x v="308"/>
    <x v="0"/>
    <x v="432"/>
    <x v="0"/>
    <x v="309"/>
    <x v="314"/>
  </r>
  <r>
    <x v="532"/>
    <x v="519"/>
    <x v="1"/>
    <x v="5"/>
    <x v="10"/>
    <x v="27"/>
    <x v="18"/>
    <x v="44"/>
    <x v="164"/>
    <x v="16"/>
    <x v="1"/>
    <x v="4"/>
    <x v="385"/>
    <x v="0"/>
    <x v="473"/>
    <x v="0"/>
    <x v="388"/>
    <x v="395"/>
  </r>
  <r>
    <x v="533"/>
    <x v="520"/>
    <x v="1"/>
    <x v="5"/>
    <x v="10"/>
    <x v="13"/>
    <x v="12"/>
    <x v="154"/>
    <x v="77"/>
    <x v="21"/>
    <x v="1"/>
    <x v="1"/>
    <x v="309"/>
    <x v="0"/>
    <x v="474"/>
    <x v="0"/>
    <x v="310"/>
    <x v="315"/>
  </r>
  <r>
    <x v="534"/>
    <x v="521"/>
    <x v="1"/>
    <x v="5"/>
    <x v="10"/>
    <x v="23"/>
    <x v="20"/>
    <x v="24"/>
    <x v="8"/>
    <x v="2"/>
    <x v="0"/>
    <x v="5"/>
    <x v="386"/>
    <x v="1"/>
    <x v="475"/>
    <x v="0"/>
    <x v="389"/>
    <x v="396"/>
  </r>
  <r>
    <x v="535"/>
    <x v="522"/>
    <x v="1"/>
    <x v="5"/>
    <x v="11"/>
    <x v="14"/>
    <x v="1"/>
    <x v="219"/>
    <x v="129"/>
    <x v="73"/>
    <x v="1"/>
    <x v="4"/>
    <x v="106"/>
    <x v="0"/>
    <x v="476"/>
    <x v="0"/>
    <x v="106"/>
    <x v="106"/>
  </r>
  <r>
    <x v="536"/>
    <x v="523"/>
    <x v="1"/>
    <x v="4"/>
    <x v="9"/>
    <x v="7"/>
    <x v="1"/>
    <x v="72"/>
    <x v="136"/>
    <x v="74"/>
    <x v="0"/>
    <x v="0"/>
    <x v="359"/>
    <x v="0"/>
    <x v="477"/>
    <x v="0"/>
    <x v="360"/>
    <x v="366"/>
  </r>
  <r>
    <x v="537"/>
    <x v="524"/>
    <x v="1"/>
    <x v="5"/>
    <x v="11"/>
    <x v="16"/>
    <x v="1"/>
    <x v="220"/>
    <x v="165"/>
    <x v="85"/>
    <x v="1"/>
    <x v="11"/>
    <x v="387"/>
    <x v="0"/>
    <x v="478"/>
    <x v="0"/>
    <x v="390"/>
    <x v="397"/>
  </r>
  <r>
    <x v="538"/>
    <x v="525"/>
    <x v="1"/>
    <x v="5"/>
    <x v="10"/>
    <x v="24"/>
    <x v="16"/>
    <x v="221"/>
    <x v="22"/>
    <x v="43"/>
    <x v="0"/>
    <x v="4"/>
    <x v="388"/>
    <x v="1"/>
    <x v="479"/>
    <x v="0"/>
    <x v="391"/>
    <x v="398"/>
  </r>
  <r>
    <x v="69"/>
    <x v="69"/>
    <x v="0"/>
    <x v="0"/>
    <x v="0"/>
    <x v="0"/>
    <x v="0"/>
    <x v="9"/>
    <x v="11"/>
    <x v="12"/>
    <x v="0"/>
    <x v="4"/>
    <x v="389"/>
    <x v="0"/>
    <x v="480"/>
    <x v="0"/>
    <x v="392"/>
    <x v="399"/>
  </r>
  <r>
    <x v="539"/>
    <x v="526"/>
    <x v="1"/>
    <x v="5"/>
    <x v="10"/>
    <x v="27"/>
    <x v="18"/>
    <x v="222"/>
    <x v="15"/>
    <x v="82"/>
    <x v="0"/>
    <x v="4"/>
    <x v="243"/>
    <x v="0"/>
    <x v="481"/>
    <x v="0"/>
    <x v="393"/>
    <x v="400"/>
  </r>
  <r>
    <x v="73"/>
    <x v="73"/>
    <x v="0"/>
    <x v="0"/>
    <x v="0"/>
    <x v="0"/>
    <x v="0"/>
    <x v="46"/>
    <x v="6"/>
    <x v="36"/>
    <x v="0"/>
    <x v="1"/>
    <x v="61"/>
    <x v="0"/>
    <x v="71"/>
    <x v="1"/>
    <x v="61"/>
    <x v="61"/>
  </r>
  <r>
    <x v="540"/>
    <x v="527"/>
    <x v="1"/>
    <x v="5"/>
    <x v="10"/>
    <x v="13"/>
    <x v="12"/>
    <x v="108"/>
    <x v="22"/>
    <x v="13"/>
    <x v="0"/>
    <x v="2"/>
    <x v="360"/>
    <x v="0"/>
    <x v="443"/>
    <x v="0"/>
    <x v="361"/>
    <x v="367"/>
  </r>
  <r>
    <x v="541"/>
    <x v="528"/>
    <x v="1"/>
    <x v="5"/>
    <x v="11"/>
    <x v="14"/>
    <x v="1"/>
    <x v="198"/>
    <x v="166"/>
    <x v="73"/>
    <x v="1"/>
    <x v="3"/>
    <x v="331"/>
    <x v="0"/>
    <x v="482"/>
    <x v="0"/>
    <x v="332"/>
    <x v="337"/>
  </r>
  <r>
    <x v="542"/>
    <x v="529"/>
    <x v="1"/>
    <x v="4"/>
    <x v="9"/>
    <x v="7"/>
    <x v="1"/>
    <x v="223"/>
    <x v="8"/>
    <x v="25"/>
    <x v="0"/>
    <x v="7"/>
    <x v="390"/>
    <x v="1"/>
    <x v="483"/>
    <x v="0"/>
    <x v="394"/>
    <x v="401"/>
  </r>
  <r>
    <x v="543"/>
    <x v="530"/>
    <x v="1"/>
    <x v="5"/>
    <x v="11"/>
    <x v="14"/>
    <x v="1"/>
    <x v="224"/>
    <x v="167"/>
    <x v="76"/>
    <x v="1"/>
    <x v="0"/>
    <x v="391"/>
    <x v="0"/>
    <x v="484"/>
    <x v="0"/>
    <x v="395"/>
    <x v="402"/>
  </r>
  <r>
    <x v="75"/>
    <x v="75"/>
    <x v="0"/>
    <x v="0"/>
    <x v="0"/>
    <x v="0"/>
    <x v="0"/>
    <x v="1"/>
    <x v="6"/>
    <x v="13"/>
    <x v="0"/>
    <x v="3"/>
    <x v="63"/>
    <x v="1"/>
    <x v="73"/>
    <x v="1"/>
    <x v="63"/>
    <x v="63"/>
  </r>
  <r>
    <x v="76"/>
    <x v="76"/>
    <x v="0"/>
    <x v="0"/>
    <x v="0"/>
    <x v="0"/>
    <x v="0"/>
    <x v="21"/>
    <x v="4"/>
    <x v="10"/>
    <x v="0"/>
    <x v="1"/>
    <x v="64"/>
    <x v="0"/>
    <x v="74"/>
    <x v="1"/>
    <x v="64"/>
    <x v="64"/>
  </r>
  <r>
    <x v="544"/>
    <x v="531"/>
    <x v="1"/>
    <x v="5"/>
    <x v="10"/>
    <x v="20"/>
    <x v="15"/>
    <x v="166"/>
    <x v="46"/>
    <x v="10"/>
    <x v="0"/>
    <x v="13"/>
    <x v="392"/>
    <x v="1"/>
    <x v="485"/>
    <x v="0"/>
    <x v="396"/>
    <x v="403"/>
  </r>
  <r>
    <x v="545"/>
    <x v="532"/>
    <x v="1"/>
    <x v="5"/>
    <x v="11"/>
    <x v="14"/>
    <x v="1"/>
    <x v="73"/>
    <x v="134"/>
    <x v="56"/>
    <x v="1"/>
    <x v="2"/>
    <x v="393"/>
    <x v="1"/>
    <x v="486"/>
    <x v="0"/>
    <x v="397"/>
    <x v="404"/>
  </r>
  <r>
    <x v="546"/>
    <x v="533"/>
    <x v="1"/>
    <x v="4"/>
    <x v="9"/>
    <x v="7"/>
    <x v="1"/>
    <x v="168"/>
    <x v="46"/>
    <x v="8"/>
    <x v="0"/>
    <x v="1"/>
    <x v="268"/>
    <x v="0"/>
    <x v="326"/>
    <x v="0"/>
    <x v="269"/>
    <x v="273"/>
  </r>
  <r>
    <x v="547"/>
    <x v="369"/>
    <x v="1"/>
    <x v="4"/>
    <x v="9"/>
    <x v="7"/>
    <x v="1"/>
    <x v="183"/>
    <x v="137"/>
    <x v="38"/>
    <x v="0"/>
    <x v="4"/>
    <x v="394"/>
    <x v="0"/>
    <x v="487"/>
    <x v="0"/>
    <x v="398"/>
    <x v="405"/>
  </r>
  <r>
    <x v="548"/>
    <x v="534"/>
    <x v="1"/>
    <x v="5"/>
    <x v="10"/>
    <x v="13"/>
    <x v="12"/>
    <x v="9"/>
    <x v="6"/>
    <x v="37"/>
    <x v="0"/>
    <x v="5"/>
    <x v="395"/>
    <x v="1"/>
    <x v="488"/>
    <x v="1"/>
    <x v="46"/>
    <x v="406"/>
  </r>
  <r>
    <x v="549"/>
    <x v="535"/>
    <x v="1"/>
    <x v="5"/>
    <x v="10"/>
    <x v="20"/>
    <x v="15"/>
    <x v="23"/>
    <x v="36"/>
    <x v="48"/>
    <x v="0"/>
    <x v="3"/>
    <x v="396"/>
    <x v="0"/>
    <x v="489"/>
    <x v="0"/>
    <x v="399"/>
    <x v="407"/>
  </r>
  <r>
    <x v="550"/>
    <x v="536"/>
    <x v="1"/>
    <x v="5"/>
    <x v="10"/>
    <x v="13"/>
    <x v="9"/>
    <x v="209"/>
    <x v="43"/>
    <x v="49"/>
    <x v="1"/>
    <x v="3"/>
    <x v="397"/>
    <x v="0"/>
    <x v="490"/>
    <x v="0"/>
    <x v="400"/>
    <x v="408"/>
  </r>
  <r>
    <x v="551"/>
    <x v="537"/>
    <x v="1"/>
    <x v="5"/>
    <x v="10"/>
    <x v="26"/>
    <x v="21"/>
    <x v="124"/>
    <x v="6"/>
    <x v="62"/>
    <x v="0"/>
    <x v="3"/>
    <x v="398"/>
    <x v="0"/>
    <x v="491"/>
    <x v="1"/>
    <x v="401"/>
    <x v="409"/>
  </r>
  <r>
    <x v="552"/>
    <x v="538"/>
    <x v="1"/>
    <x v="4"/>
    <x v="9"/>
    <x v="7"/>
    <x v="1"/>
    <x v="194"/>
    <x v="134"/>
    <x v="43"/>
    <x v="0"/>
    <x v="5"/>
    <x v="399"/>
    <x v="1"/>
    <x v="492"/>
    <x v="0"/>
    <x v="402"/>
    <x v="410"/>
  </r>
  <r>
    <x v="553"/>
    <x v="539"/>
    <x v="1"/>
    <x v="5"/>
    <x v="10"/>
    <x v="21"/>
    <x v="1"/>
    <x v="225"/>
    <x v="38"/>
    <x v="72"/>
    <x v="0"/>
    <x v="6"/>
    <x v="334"/>
    <x v="0"/>
    <x v="412"/>
    <x v="0"/>
    <x v="335"/>
    <x v="340"/>
  </r>
  <r>
    <x v="554"/>
    <x v="540"/>
    <x v="1"/>
    <x v="5"/>
    <x v="11"/>
    <x v="14"/>
    <x v="1"/>
    <x v="13"/>
    <x v="128"/>
    <x v="28"/>
    <x v="1"/>
    <x v="3"/>
    <x v="271"/>
    <x v="0"/>
    <x v="357"/>
    <x v="0"/>
    <x v="272"/>
    <x v="276"/>
  </r>
  <r>
    <x v="555"/>
    <x v="541"/>
    <x v="1"/>
    <x v="5"/>
    <x v="10"/>
    <x v="19"/>
    <x v="13"/>
    <x v="41"/>
    <x v="6"/>
    <x v="22"/>
    <x v="0"/>
    <x v="0"/>
    <x v="400"/>
    <x v="0"/>
    <x v="493"/>
    <x v="1"/>
    <x v="403"/>
    <x v="411"/>
  </r>
  <r>
    <x v="556"/>
    <x v="542"/>
    <x v="1"/>
    <x v="5"/>
    <x v="10"/>
    <x v="25"/>
    <x v="1"/>
    <x v="213"/>
    <x v="155"/>
    <x v="11"/>
    <x v="0"/>
    <x v="6"/>
    <x v="401"/>
    <x v="0"/>
    <x v="494"/>
    <x v="0"/>
    <x v="404"/>
    <x v="412"/>
  </r>
  <r>
    <x v="557"/>
    <x v="543"/>
    <x v="1"/>
    <x v="7"/>
    <x v="13"/>
    <x v="17"/>
    <x v="1"/>
    <x v="226"/>
    <x v="8"/>
    <x v="11"/>
    <x v="0"/>
    <x v="3"/>
    <x v="402"/>
    <x v="0"/>
    <x v="495"/>
    <x v="0"/>
    <x v="405"/>
    <x v="413"/>
  </r>
  <r>
    <x v="558"/>
    <x v="544"/>
    <x v="1"/>
    <x v="7"/>
    <x v="13"/>
    <x v="17"/>
    <x v="1"/>
    <x v="72"/>
    <x v="168"/>
    <x v="29"/>
    <x v="0"/>
    <x v="2"/>
    <x v="403"/>
    <x v="0"/>
    <x v="496"/>
    <x v="0"/>
    <x v="406"/>
    <x v="414"/>
  </r>
  <r>
    <x v="335"/>
    <x v="333"/>
    <x v="1"/>
    <x v="4"/>
    <x v="9"/>
    <x v="7"/>
    <x v="1"/>
    <x v="167"/>
    <x v="129"/>
    <x v="27"/>
    <x v="0"/>
    <x v="4"/>
    <x v="404"/>
    <x v="0"/>
    <x v="497"/>
    <x v="0"/>
    <x v="407"/>
    <x v="415"/>
  </r>
  <r>
    <x v="336"/>
    <x v="334"/>
    <x v="1"/>
    <x v="4"/>
    <x v="9"/>
    <x v="7"/>
    <x v="1"/>
    <x v="166"/>
    <x v="130"/>
    <x v="36"/>
    <x v="0"/>
    <x v="11"/>
    <x v="322"/>
    <x v="0"/>
    <x v="398"/>
    <x v="0"/>
    <x v="323"/>
    <x v="328"/>
  </r>
  <r>
    <x v="559"/>
    <x v="545"/>
    <x v="0"/>
    <x v="8"/>
    <x v="16"/>
    <x v="7"/>
    <x v="1"/>
    <x v="227"/>
    <x v="108"/>
    <x v="37"/>
    <x v="0"/>
    <x v="4"/>
    <x v="405"/>
    <x v="0"/>
    <x v="498"/>
    <x v="0"/>
    <x v="408"/>
    <x v="416"/>
  </r>
  <r>
    <x v="560"/>
    <x v="546"/>
    <x v="0"/>
    <x v="0"/>
    <x v="17"/>
    <x v="30"/>
    <x v="1"/>
    <x v="23"/>
    <x v="169"/>
    <x v="9"/>
    <x v="1"/>
    <x v="5"/>
    <x v="406"/>
    <x v="0"/>
    <x v="499"/>
    <x v="0"/>
    <x v="409"/>
    <x v="417"/>
  </r>
  <r>
    <x v="561"/>
    <x v="547"/>
    <x v="0"/>
    <x v="0"/>
    <x v="17"/>
    <x v="31"/>
    <x v="1"/>
    <x v="228"/>
    <x v="170"/>
    <x v="86"/>
    <x v="1"/>
    <x v="11"/>
    <x v="407"/>
    <x v="0"/>
    <x v="500"/>
    <x v="1"/>
    <x v="410"/>
    <x v="418"/>
  </r>
  <r>
    <x v="562"/>
    <x v="548"/>
    <x v="1"/>
    <x v="7"/>
    <x v="13"/>
    <x v="17"/>
    <x v="1"/>
    <x v="69"/>
    <x v="157"/>
    <x v="48"/>
    <x v="0"/>
    <x v="11"/>
    <x v="408"/>
    <x v="0"/>
    <x v="501"/>
    <x v="0"/>
    <x v="411"/>
    <x v="419"/>
  </r>
  <r>
    <x v="563"/>
    <x v="549"/>
    <x v="0"/>
    <x v="0"/>
    <x v="14"/>
    <x v="32"/>
    <x v="1"/>
    <x v="42"/>
    <x v="3"/>
    <x v="33"/>
    <x v="0"/>
    <x v="12"/>
    <x v="409"/>
    <x v="1"/>
    <x v="502"/>
    <x v="0"/>
    <x v="91"/>
    <x v="420"/>
  </r>
  <r>
    <x v="343"/>
    <x v="341"/>
    <x v="1"/>
    <x v="6"/>
    <x v="12"/>
    <x v="15"/>
    <x v="1"/>
    <x v="172"/>
    <x v="5"/>
    <x v="1"/>
    <x v="1"/>
    <x v="5"/>
    <x v="410"/>
    <x v="0"/>
    <x v="503"/>
    <x v="0"/>
    <x v="412"/>
    <x v="421"/>
  </r>
  <r>
    <x v="344"/>
    <x v="342"/>
    <x v="1"/>
    <x v="4"/>
    <x v="9"/>
    <x v="7"/>
    <x v="1"/>
    <x v="168"/>
    <x v="95"/>
    <x v="13"/>
    <x v="0"/>
    <x v="3"/>
    <x v="257"/>
    <x v="0"/>
    <x v="313"/>
    <x v="0"/>
    <x v="258"/>
    <x v="262"/>
  </r>
  <r>
    <x v="564"/>
    <x v="550"/>
    <x v="1"/>
    <x v="7"/>
    <x v="13"/>
    <x v="17"/>
    <x v="1"/>
    <x v="92"/>
    <x v="145"/>
    <x v="6"/>
    <x v="0"/>
    <x v="3"/>
    <x v="411"/>
    <x v="0"/>
    <x v="504"/>
    <x v="0"/>
    <x v="413"/>
    <x v="422"/>
  </r>
  <r>
    <x v="565"/>
    <x v="551"/>
    <x v="0"/>
    <x v="0"/>
    <x v="14"/>
    <x v="33"/>
    <x v="1"/>
    <x v="12"/>
    <x v="38"/>
    <x v="36"/>
    <x v="0"/>
    <x v="4"/>
    <x v="412"/>
    <x v="0"/>
    <x v="505"/>
    <x v="0"/>
    <x v="414"/>
    <x v="423"/>
  </r>
  <r>
    <x v="566"/>
    <x v="552"/>
    <x v="1"/>
    <x v="7"/>
    <x v="13"/>
    <x v="17"/>
    <x v="1"/>
    <x v="4"/>
    <x v="4"/>
    <x v="11"/>
    <x v="0"/>
    <x v="12"/>
    <x v="413"/>
    <x v="0"/>
    <x v="506"/>
    <x v="1"/>
    <x v="415"/>
    <x v="424"/>
  </r>
  <r>
    <x v="347"/>
    <x v="345"/>
    <x v="1"/>
    <x v="7"/>
    <x v="13"/>
    <x v="17"/>
    <x v="1"/>
    <x v="23"/>
    <x v="8"/>
    <x v="54"/>
    <x v="1"/>
    <x v="3"/>
    <x v="414"/>
    <x v="0"/>
    <x v="507"/>
    <x v="0"/>
    <x v="416"/>
    <x v="425"/>
  </r>
  <r>
    <x v="567"/>
    <x v="553"/>
    <x v="1"/>
    <x v="7"/>
    <x v="13"/>
    <x v="28"/>
    <x v="1"/>
    <x v="229"/>
    <x v="145"/>
    <x v="12"/>
    <x v="0"/>
    <x v="3"/>
    <x v="415"/>
    <x v="0"/>
    <x v="508"/>
    <x v="0"/>
    <x v="417"/>
    <x v="426"/>
  </r>
  <r>
    <x v="346"/>
    <x v="344"/>
    <x v="1"/>
    <x v="4"/>
    <x v="9"/>
    <x v="7"/>
    <x v="1"/>
    <x v="72"/>
    <x v="133"/>
    <x v="72"/>
    <x v="0"/>
    <x v="2"/>
    <x v="416"/>
    <x v="0"/>
    <x v="509"/>
    <x v="0"/>
    <x v="418"/>
    <x v="427"/>
  </r>
  <r>
    <x v="568"/>
    <x v="554"/>
    <x v="1"/>
    <x v="7"/>
    <x v="13"/>
    <x v="17"/>
    <x v="1"/>
    <x v="7"/>
    <x v="8"/>
    <x v="8"/>
    <x v="0"/>
    <x v="2"/>
    <x v="417"/>
    <x v="0"/>
    <x v="510"/>
    <x v="0"/>
    <x v="419"/>
    <x v="428"/>
  </r>
  <r>
    <x v="569"/>
    <x v="555"/>
    <x v="0"/>
    <x v="0"/>
    <x v="0"/>
    <x v="22"/>
    <x v="1"/>
    <x v="24"/>
    <x v="8"/>
    <x v="2"/>
    <x v="0"/>
    <x v="3"/>
    <x v="418"/>
    <x v="0"/>
    <x v="511"/>
    <x v="0"/>
    <x v="420"/>
    <x v="429"/>
  </r>
  <r>
    <x v="351"/>
    <x v="349"/>
    <x v="1"/>
    <x v="5"/>
    <x v="10"/>
    <x v="13"/>
    <x v="10"/>
    <x v="12"/>
    <x v="49"/>
    <x v="25"/>
    <x v="0"/>
    <x v="1"/>
    <x v="419"/>
    <x v="0"/>
    <x v="512"/>
    <x v="0"/>
    <x v="421"/>
    <x v="430"/>
  </r>
  <r>
    <x v="570"/>
    <x v="556"/>
    <x v="0"/>
    <x v="8"/>
    <x v="16"/>
    <x v="7"/>
    <x v="1"/>
    <x v="230"/>
    <x v="68"/>
    <x v="45"/>
    <x v="0"/>
    <x v="0"/>
    <x v="420"/>
    <x v="0"/>
    <x v="513"/>
    <x v="0"/>
    <x v="422"/>
    <x v="431"/>
  </r>
  <r>
    <x v="571"/>
    <x v="557"/>
    <x v="0"/>
    <x v="0"/>
    <x v="17"/>
    <x v="30"/>
    <x v="1"/>
    <x v="54"/>
    <x v="149"/>
    <x v="53"/>
    <x v="0"/>
    <x v="4"/>
    <x v="421"/>
    <x v="0"/>
    <x v="514"/>
    <x v="0"/>
    <x v="423"/>
    <x v="432"/>
  </r>
  <r>
    <x v="572"/>
    <x v="558"/>
    <x v="0"/>
    <x v="0"/>
    <x v="17"/>
    <x v="30"/>
    <x v="1"/>
    <x v="8"/>
    <x v="22"/>
    <x v="8"/>
    <x v="0"/>
    <x v="3"/>
    <x v="422"/>
    <x v="0"/>
    <x v="515"/>
    <x v="0"/>
    <x v="424"/>
    <x v="433"/>
  </r>
  <r>
    <x v="359"/>
    <x v="357"/>
    <x v="1"/>
    <x v="4"/>
    <x v="9"/>
    <x v="7"/>
    <x v="1"/>
    <x v="44"/>
    <x v="46"/>
    <x v="13"/>
    <x v="0"/>
    <x v="1"/>
    <x v="268"/>
    <x v="0"/>
    <x v="326"/>
    <x v="0"/>
    <x v="269"/>
    <x v="273"/>
  </r>
  <r>
    <x v="360"/>
    <x v="358"/>
    <x v="1"/>
    <x v="4"/>
    <x v="9"/>
    <x v="7"/>
    <x v="1"/>
    <x v="72"/>
    <x v="136"/>
    <x v="74"/>
    <x v="0"/>
    <x v="0"/>
    <x v="359"/>
    <x v="0"/>
    <x v="477"/>
    <x v="0"/>
    <x v="360"/>
    <x v="366"/>
  </r>
  <r>
    <x v="573"/>
    <x v="559"/>
    <x v="1"/>
    <x v="7"/>
    <x v="13"/>
    <x v="17"/>
    <x v="1"/>
    <x v="2"/>
    <x v="8"/>
    <x v="29"/>
    <x v="0"/>
    <x v="2"/>
    <x v="423"/>
    <x v="0"/>
    <x v="516"/>
    <x v="0"/>
    <x v="425"/>
    <x v="434"/>
  </r>
  <r>
    <x v="574"/>
    <x v="560"/>
    <x v="0"/>
    <x v="0"/>
    <x v="17"/>
    <x v="34"/>
    <x v="1"/>
    <x v="125"/>
    <x v="15"/>
    <x v="12"/>
    <x v="0"/>
    <x v="4"/>
    <x v="424"/>
    <x v="0"/>
    <x v="517"/>
    <x v="0"/>
    <x v="426"/>
    <x v="435"/>
  </r>
  <r>
    <x v="365"/>
    <x v="362"/>
    <x v="1"/>
    <x v="4"/>
    <x v="9"/>
    <x v="7"/>
    <x v="1"/>
    <x v="181"/>
    <x v="129"/>
    <x v="38"/>
    <x v="0"/>
    <x v="0"/>
    <x v="425"/>
    <x v="0"/>
    <x v="518"/>
    <x v="0"/>
    <x v="427"/>
    <x v="436"/>
  </r>
  <r>
    <x v="575"/>
    <x v="561"/>
    <x v="0"/>
    <x v="0"/>
    <x v="17"/>
    <x v="30"/>
    <x v="1"/>
    <x v="8"/>
    <x v="108"/>
    <x v="34"/>
    <x v="0"/>
    <x v="6"/>
    <x v="426"/>
    <x v="0"/>
    <x v="519"/>
    <x v="0"/>
    <x v="428"/>
    <x v="437"/>
  </r>
  <r>
    <x v="576"/>
    <x v="562"/>
    <x v="2"/>
    <x v="9"/>
    <x v="18"/>
    <x v="7"/>
    <x v="1"/>
    <x v="231"/>
    <x v="171"/>
    <x v="13"/>
    <x v="0"/>
    <x v="1"/>
    <x v="427"/>
    <x v="0"/>
    <x v="520"/>
    <x v="0"/>
    <x v="429"/>
    <x v="438"/>
  </r>
  <r>
    <x v="0"/>
    <x v="0"/>
    <x v="0"/>
    <x v="0"/>
    <x v="0"/>
    <x v="0"/>
    <x v="0"/>
    <x v="0"/>
    <x v="0"/>
    <x v="0"/>
    <x v="0"/>
    <x v="0"/>
    <x v="0"/>
    <x v="0"/>
    <x v="0"/>
    <x v="0"/>
    <x v="0"/>
    <x v="0"/>
  </r>
  <r>
    <x v="577"/>
    <x v="563"/>
    <x v="1"/>
    <x v="10"/>
    <x v="19"/>
    <x v="7"/>
    <x v="1"/>
    <x v="232"/>
    <x v="172"/>
    <x v="85"/>
    <x v="1"/>
    <x v="6"/>
    <x v="428"/>
    <x v="0"/>
    <x v="521"/>
    <x v="1"/>
    <x v="430"/>
    <x v="439"/>
  </r>
  <r>
    <x v="578"/>
    <x v="564"/>
    <x v="3"/>
    <x v="11"/>
    <x v="20"/>
    <x v="35"/>
    <x v="22"/>
    <x v="233"/>
    <x v="173"/>
    <x v="26"/>
    <x v="1"/>
    <x v="4"/>
    <x v="429"/>
    <x v="0"/>
    <x v="522"/>
    <x v="2"/>
    <x v="431"/>
    <x v="440"/>
  </r>
  <r>
    <x v="579"/>
    <x v="565"/>
    <x v="4"/>
    <x v="12"/>
    <x v="21"/>
    <x v="36"/>
    <x v="1"/>
    <x v="234"/>
    <x v="174"/>
    <x v="73"/>
    <x v="1"/>
    <x v="2"/>
    <x v="430"/>
    <x v="0"/>
    <x v="523"/>
    <x v="2"/>
    <x v="432"/>
    <x v="441"/>
  </r>
  <r>
    <x v="580"/>
    <x v="566"/>
    <x v="1"/>
    <x v="7"/>
    <x v="13"/>
    <x v="17"/>
    <x v="1"/>
    <x v="63"/>
    <x v="175"/>
    <x v="6"/>
    <x v="0"/>
    <x v="3"/>
    <x v="431"/>
    <x v="0"/>
    <x v="524"/>
    <x v="0"/>
    <x v="433"/>
    <x v="442"/>
  </r>
  <r>
    <x v="374"/>
    <x v="369"/>
    <x v="1"/>
    <x v="4"/>
    <x v="9"/>
    <x v="7"/>
    <x v="1"/>
    <x v="183"/>
    <x v="142"/>
    <x v="60"/>
    <x v="0"/>
    <x v="4"/>
    <x v="432"/>
    <x v="0"/>
    <x v="525"/>
    <x v="0"/>
    <x v="434"/>
    <x v="443"/>
  </r>
  <r>
    <x v="581"/>
    <x v="567"/>
    <x v="1"/>
    <x v="7"/>
    <x v="13"/>
    <x v="17"/>
    <x v="1"/>
    <x v="0"/>
    <x v="175"/>
    <x v="12"/>
    <x v="0"/>
    <x v="0"/>
    <x v="433"/>
    <x v="1"/>
    <x v="526"/>
    <x v="0"/>
    <x v="230"/>
    <x v="444"/>
  </r>
  <r>
    <x v="582"/>
    <x v="568"/>
    <x v="0"/>
    <x v="0"/>
    <x v="17"/>
    <x v="37"/>
    <x v="1"/>
    <x v="92"/>
    <x v="176"/>
    <x v="15"/>
    <x v="1"/>
    <x v="0"/>
    <x v="434"/>
    <x v="0"/>
    <x v="527"/>
    <x v="0"/>
    <x v="435"/>
    <x v="445"/>
  </r>
  <r>
    <x v="1"/>
    <x v="1"/>
    <x v="0"/>
    <x v="0"/>
    <x v="0"/>
    <x v="0"/>
    <x v="0"/>
    <x v="1"/>
    <x v="1"/>
    <x v="1"/>
    <x v="1"/>
    <x v="1"/>
    <x v="1"/>
    <x v="0"/>
    <x v="1"/>
    <x v="1"/>
    <x v="1"/>
    <x v="1"/>
  </r>
  <r>
    <x v="2"/>
    <x v="2"/>
    <x v="0"/>
    <x v="0"/>
    <x v="0"/>
    <x v="0"/>
    <x v="0"/>
    <x v="1"/>
    <x v="8"/>
    <x v="27"/>
    <x v="0"/>
    <x v="2"/>
    <x v="2"/>
    <x v="0"/>
    <x v="342"/>
    <x v="0"/>
    <x v="2"/>
    <x v="2"/>
  </r>
  <r>
    <x v="375"/>
    <x v="370"/>
    <x v="1"/>
    <x v="4"/>
    <x v="9"/>
    <x v="7"/>
    <x v="1"/>
    <x v="184"/>
    <x v="143"/>
    <x v="8"/>
    <x v="0"/>
    <x v="3"/>
    <x v="278"/>
    <x v="0"/>
    <x v="339"/>
    <x v="0"/>
    <x v="279"/>
    <x v="283"/>
  </r>
  <r>
    <x v="583"/>
    <x v="569"/>
    <x v="0"/>
    <x v="8"/>
    <x v="22"/>
    <x v="7"/>
    <x v="1"/>
    <x v="235"/>
    <x v="95"/>
    <x v="75"/>
    <x v="1"/>
    <x v="6"/>
    <x v="435"/>
    <x v="0"/>
    <x v="528"/>
    <x v="0"/>
    <x v="436"/>
    <x v="446"/>
  </r>
  <r>
    <x v="584"/>
    <x v="570"/>
    <x v="1"/>
    <x v="13"/>
    <x v="23"/>
    <x v="7"/>
    <x v="1"/>
    <x v="7"/>
    <x v="20"/>
    <x v="43"/>
    <x v="0"/>
    <x v="7"/>
    <x v="436"/>
    <x v="0"/>
    <x v="529"/>
    <x v="0"/>
    <x v="437"/>
    <x v="447"/>
  </r>
  <r>
    <x v="585"/>
    <x v="571"/>
    <x v="0"/>
    <x v="0"/>
    <x v="17"/>
    <x v="30"/>
    <x v="1"/>
    <x v="8"/>
    <x v="119"/>
    <x v="9"/>
    <x v="1"/>
    <x v="12"/>
    <x v="437"/>
    <x v="0"/>
    <x v="530"/>
    <x v="1"/>
    <x v="438"/>
    <x v="448"/>
  </r>
  <r>
    <x v="3"/>
    <x v="3"/>
    <x v="0"/>
    <x v="0"/>
    <x v="0"/>
    <x v="0"/>
    <x v="0"/>
    <x v="2"/>
    <x v="3"/>
    <x v="3"/>
    <x v="0"/>
    <x v="0"/>
    <x v="288"/>
    <x v="0"/>
    <x v="351"/>
    <x v="0"/>
    <x v="289"/>
    <x v="293"/>
  </r>
  <r>
    <x v="586"/>
    <x v="572"/>
    <x v="0"/>
    <x v="0"/>
    <x v="17"/>
    <x v="37"/>
    <x v="1"/>
    <x v="154"/>
    <x v="8"/>
    <x v="77"/>
    <x v="1"/>
    <x v="12"/>
    <x v="438"/>
    <x v="0"/>
    <x v="531"/>
    <x v="0"/>
    <x v="439"/>
    <x v="449"/>
  </r>
  <r>
    <x v="587"/>
    <x v="573"/>
    <x v="1"/>
    <x v="13"/>
    <x v="2"/>
    <x v="38"/>
    <x v="23"/>
    <x v="34"/>
    <x v="145"/>
    <x v="27"/>
    <x v="0"/>
    <x v="4"/>
    <x v="439"/>
    <x v="0"/>
    <x v="532"/>
    <x v="0"/>
    <x v="440"/>
    <x v="450"/>
  </r>
  <r>
    <x v="588"/>
    <x v="574"/>
    <x v="1"/>
    <x v="7"/>
    <x v="13"/>
    <x v="17"/>
    <x v="1"/>
    <x v="92"/>
    <x v="177"/>
    <x v="43"/>
    <x v="0"/>
    <x v="2"/>
    <x v="440"/>
    <x v="0"/>
    <x v="533"/>
    <x v="0"/>
    <x v="441"/>
    <x v="451"/>
  </r>
  <r>
    <x v="4"/>
    <x v="4"/>
    <x v="0"/>
    <x v="0"/>
    <x v="0"/>
    <x v="0"/>
    <x v="0"/>
    <x v="3"/>
    <x v="4"/>
    <x v="4"/>
    <x v="0"/>
    <x v="0"/>
    <x v="4"/>
    <x v="0"/>
    <x v="4"/>
    <x v="1"/>
    <x v="4"/>
    <x v="4"/>
  </r>
  <r>
    <x v="589"/>
    <x v="575"/>
    <x v="0"/>
    <x v="8"/>
    <x v="16"/>
    <x v="7"/>
    <x v="1"/>
    <x v="236"/>
    <x v="178"/>
    <x v="33"/>
    <x v="0"/>
    <x v="4"/>
    <x v="441"/>
    <x v="0"/>
    <x v="534"/>
    <x v="0"/>
    <x v="442"/>
    <x v="452"/>
  </r>
  <r>
    <x v="390"/>
    <x v="383"/>
    <x v="1"/>
    <x v="4"/>
    <x v="9"/>
    <x v="7"/>
    <x v="1"/>
    <x v="136"/>
    <x v="130"/>
    <x v="58"/>
    <x v="0"/>
    <x v="0"/>
    <x v="442"/>
    <x v="0"/>
    <x v="535"/>
    <x v="0"/>
    <x v="443"/>
    <x v="453"/>
  </r>
  <r>
    <x v="391"/>
    <x v="384"/>
    <x v="1"/>
    <x v="5"/>
    <x v="10"/>
    <x v="20"/>
    <x v="15"/>
    <x v="0"/>
    <x v="20"/>
    <x v="27"/>
    <x v="0"/>
    <x v="1"/>
    <x v="291"/>
    <x v="0"/>
    <x v="354"/>
    <x v="0"/>
    <x v="292"/>
    <x v="296"/>
  </r>
  <r>
    <x v="590"/>
    <x v="576"/>
    <x v="1"/>
    <x v="7"/>
    <x v="13"/>
    <x v="17"/>
    <x v="1"/>
    <x v="72"/>
    <x v="145"/>
    <x v="33"/>
    <x v="0"/>
    <x v="3"/>
    <x v="443"/>
    <x v="0"/>
    <x v="536"/>
    <x v="0"/>
    <x v="444"/>
    <x v="454"/>
  </r>
  <r>
    <x v="591"/>
    <x v="577"/>
    <x v="3"/>
    <x v="14"/>
    <x v="24"/>
    <x v="39"/>
    <x v="1"/>
    <x v="237"/>
    <x v="179"/>
    <x v="26"/>
    <x v="1"/>
    <x v="6"/>
    <x v="444"/>
    <x v="0"/>
    <x v="537"/>
    <x v="0"/>
    <x v="445"/>
    <x v="455"/>
  </r>
  <r>
    <x v="592"/>
    <x v="578"/>
    <x v="0"/>
    <x v="1"/>
    <x v="25"/>
    <x v="7"/>
    <x v="1"/>
    <x v="238"/>
    <x v="177"/>
    <x v="46"/>
    <x v="0"/>
    <x v="0"/>
    <x v="445"/>
    <x v="0"/>
    <x v="538"/>
    <x v="0"/>
    <x v="446"/>
    <x v="456"/>
  </r>
  <r>
    <x v="593"/>
    <x v="579"/>
    <x v="1"/>
    <x v="7"/>
    <x v="13"/>
    <x v="17"/>
    <x v="1"/>
    <x v="239"/>
    <x v="93"/>
    <x v="12"/>
    <x v="0"/>
    <x v="3"/>
    <x v="446"/>
    <x v="0"/>
    <x v="539"/>
    <x v="0"/>
    <x v="447"/>
    <x v="457"/>
  </r>
  <r>
    <x v="594"/>
    <x v="580"/>
    <x v="1"/>
    <x v="13"/>
    <x v="2"/>
    <x v="38"/>
    <x v="24"/>
    <x v="0"/>
    <x v="102"/>
    <x v="13"/>
    <x v="0"/>
    <x v="2"/>
    <x v="447"/>
    <x v="0"/>
    <x v="540"/>
    <x v="0"/>
    <x v="448"/>
    <x v="458"/>
  </r>
  <r>
    <x v="392"/>
    <x v="385"/>
    <x v="1"/>
    <x v="6"/>
    <x v="12"/>
    <x v="15"/>
    <x v="1"/>
    <x v="240"/>
    <x v="46"/>
    <x v="82"/>
    <x v="0"/>
    <x v="4"/>
    <x v="448"/>
    <x v="0"/>
    <x v="541"/>
    <x v="0"/>
    <x v="449"/>
    <x v="459"/>
  </r>
  <r>
    <x v="5"/>
    <x v="5"/>
    <x v="0"/>
    <x v="0"/>
    <x v="0"/>
    <x v="0"/>
    <x v="0"/>
    <x v="4"/>
    <x v="5"/>
    <x v="5"/>
    <x v="0"/>
    <x v="2"/>
    <x v="294"/>
    <x v="0"/>
    <x v="360"/>
    <x v="0"/>
    <x v="296"/>
    <x v="300"/>
  </r>
  <r>
    <x v="595"/>
    <x v="581"/>
    <x v="0"/>
    <x v="15"/>
    <x v="26"/>
    <x v="40"/>
    <x v="1"/>
    <x v="241"/>
    <x v="180"/>
    <x v="80"/>
    <x v="1"/>
    <x v="1"/>
    <x v="449"/>
    <x v="0"/>
    <x v="542"/>
    <x v="0"/>
    <x v="450"/>
    <x v="460"/>
  </r>
  <r>
    <x v="401"/>
    <x v="394"/>
    <x v="0"/>
    <x v="0"/>
    <x v="0"/>
    <x v="22"/>
    <x v="1"/>
    <x v="24"/>
    <x v="8"/>
    <x v="2"/>
    <x v="0"/>
    <x v="1"/>
    <x v="297"/>
    <x v="0"/>
    <x v="364"/>
    <x v="0"/>
    <x v="192"/>
    <x v="303"/>
  </r>
  <r>
    <x v="596"/>
    <x v="582"/>
    <x v="0"/>
    <x v="0"/>
    <x v="17"/>
    <x v="41"/>
    <x v="25"/>
    <x v="242"/>
    <x v="7"/>
    <x v="65"/>
    <x v="0"/>
    <x v="12"/>
    <x v="450"/>
    <x v="0"/>
    <x v="543"/>
    <x v="1"/>
    <x v="451"/>
    <x v="461"/>
  </r>
  <r>
    <x v="597"/>
    <x v="583"/>
    <x v="0"/>
    <x v="8"/>
    <x v="16"/>
    <x v="7"/>
    <x v="1"/>
    <x v="243"/>
    <x v="181"/>
    <x v="0"/>
    <x v="0"/>
    <x v="4"/>
    <x v="451"/>
    <x v="0"/>
    <x v="544"/>
    <x v="0"/>
    <x v="452"/>
    <x v="462"/>
  </r>
  <r>
    <x v="598"/>
    <x v="584"/>
    <x v="1"/>
    <x v="7"/>
    <x v="13"/>
    <x v="17"/>
    <x v="1"/>
    <x v="33"/>
    <x v="95"/>
    <x v="60"/>
    <x v="0"/>
    <x v="11"/>
    <x v="452"/>
    <x v="0"/>
    <x v="545"/>
    <x v="0"/>
    <x v="453"/>
    <x v="463"/>
  </r>
  <r>
    <x v="599"/>
    <x v="585"/>
    <x v="0"/>
    <x v="0"/>
    <x v="17"/>
    <x v="30"/>
    <x v="1"/>
    <x v="172"/>
    <x v="49"/>
    <x v="37"/>
    <x v="0"/>
    <x v="5"/>
    <x v="453"/>
    <x v="0"/>
    <x v="546"/>
    <x v="0"/>
    <x v="454"/>
    <x v="464"/>
  </r>
  <r>
    <x v="600"/>
    <x v="586"/>
    <x v="1"/>
    <x v="7"/>
    <x v="13"/>
    <x v="17"/>
    <x v="1"/>
    <x v="72"/>
    <x v="131"/>
    <x v="57"/>
    <x v="0"/>
    <x v="7"/>
    <x v="454"/>
    <x v="0"/>
    <x v="547"/>
    <x v="0"/>
    <x v="455"/>
    <x v="465"/>
  </r>
  <r>
    <x v="601"/>
    <x v="587"/>
    <x v="1"/>
    <x v="10"/>
    <x v="19"/>
    <x v="7"/>
    <x v="1"/>
    <x v="4"/>
    <x v="182"/>
    <x v="49"/>
    <x v="1"/>
    <x v="5"/>
    <x v="455"/>
    <x v="1"/>
    <x v="548"/>
    <x v="2"/>
    <x v="456"/>
    <x v="466"/>
  </r>
  <r>
    <x v="602"/>
    <x v="588"/>
    <x v="0"/>
    <x v="0"/>
    <x v="27"/>
    <x v="42"/>
    <x v="1"/>
    <x v="0"/>
    <x v="85"/>
    <x v="35"/>
    <x v="1"/>
    <x v="5"/>
    <x v="456"/>
    <x v="0"/>
    <x v="549"/>
    <x v="0"/>
    <x v="457"/>
    <x v="467"/>
  </r>
  <r>
    <x v="603"/>
    <x v="589"/>
    <x v="4"/>
    <x v="12"/>
    <x v="28"/>
    <x v="43"/>
    <x v="1"/>
    <x v="244"/>
    <x v="183"/>
    <x v="59"/>
    <x v="1"/>
    <x v="5"/>
    <x v="457"/>
    <x v="0"/>
    <x v="550"/>
    <x v="1"/>
    <x v="458"/>
    <x v="468"/>
  </r>
  <r>
    <x v="604"/>
    <x v="590"/>
    <x v="0"/>
    <x v="0"/>
    <x v="17"/>
    <x v="41"/>
    <x v="26"/>
    <x v="104"/>
    <x v="8"/>
    <x v="65"/>
    <x v="0"/>
    <x v="0"/>
    <x v="143"/>
    <x v="1"/>
    <x v="551"/>
    <x v="0"/>
    <x v="459"/>
    <x v="469"/>
  </r>
  <r>
    <x v="605"/>
    <x v="591"/>
    <x v="0"/>
    <x v="0"/>
    <x v="29"/>
    <x v="7"/>
    <x v="1"/>
    <x v="1"/>
    <x v="22"/>
    <x v="29"/>
    <x v="0"/>
    <x v="6"/>
    <x v="458"/>
    <x v="0"/>
    <x v="552"/>
    <x v="0"/>
    <x v="460"/>
    <x v="470"/>
  </r>
  <r>
    <x v="606"/>
    <x v="592"/>
    <x v="1"/>
    <x v="7"/>
    <x v="13"/>
    <x v="17"/>
    <x v="1"/>
    <x v="29"/>
    <x v="184"/>
    <x v="38"/>
    <x v="0"/>
    <x v="11"/>
    <x v="459"/>
    <x v="0"/>
    <x v="553"/>
    <x v="0"/>
    <x v="461"/>
    <x v="471"/>
  </r>
  <r>
    <x v="607"/>
    <x v="593"/>
    <x v="1"/>
    <x v="7"/>
    <x v="13"/>
    <x v="17"/>
    <x v="1"/>
    <x v="25"/>
    <x v="184"/>
    <x v="27"/>
    <x v="0"/>
    <x v="11"/>
    <x v="460"/>
    <x v="0"/>
    <x v="554"/>
    <x v="0"/>
    <x v="462"/>
    <x v="472"/>
  </r>
  <r>
    <x v="411"/>
    <x v="403"/>
    <x v="1"/>
    <x v="5"/>
    <x v="10"/>
    <x v="13"/>
    <x v="9"/>
    <x v="166"/>
    <x v="79"/>
    <x v="28"/>
    <x v="1"/>
    <x v="3"/>
    <x v="303"/>
    <x v="0"/>
    <x v="372"/>
    <x v="0"/>
    <x v="304"/>
    <x v="309"/>
  </r>
  <r>
    <x v="6"/>
    <x v="6"/>
    <x v="0"/>
    <x v="0"/>
    <x v="0"/>
    <x v="0"/>
    <x v="0"/>
    <x v="5"/>
    <x v="6"/>
    <x v="6"/>
    <x v="0"/>
    <x v="3"/>
    <x v="304"/>
    <x v="0"/>
    <x v="373"/>
    <x v="1"/>
    <x v="305"/>
    <x v="310"/>
  </r>
  <r>
    <x v="608"/>
    <x v="594"/>
    <x v="3"/>
    <x v="14"/>
    <x v="24"/>
    <x v="39"/>
    <x v="1"/>
    <x v="245"/>
    <x v="185"/>
    <x v="84"/>
    <x v="1"/>
    <x v="5"/>
    <x v="461"/>
    <x v="0"/>
    <x v="555"/>
    <x v="0"/>
    <x v="463"/>
    <x v="473"/>
  </r>
  <r>
    <x v="609"/>
    <x v="595"/>
    <x v="1"/>
    <x v="13"/>
    <x v="30"/>
    <x v="44"/>
    <x v="1"/>
    <x v="34"/>
    <x v="20"/>
    <x v="13"/>
    <x v="0"/>
    <x v="11"/>
    <x v="462"/>
    <x v="0"/>
    <x v="556"/>
    <x v="0"/>
    <x v="464"/>
    <x v="474"/>
  </r>
  <r>
    <x v="610"/>
    <x v="596"/>
    <x v="0"/>
    <x v="0"/>
    <x v="17"/>
    <x v="30"/>
    <x v="1"/>
    <x v="246"/>
    <x v="77"/>
    <x v="1"/>
    <x v="1"/>
    <x v="0"/>
    <x v="463"/>
    <x v="0"/>
    <x v="557"/>
    <x v="0"/>
    <x v="465"/>
    <x v="475"/>
  </r>
  <r>
    <x v="611"/>
    <x v="597"/>
    <x v="0"/>
    <x v="1"/>
    <x v="31"/>
    <x v="7"/>
    <x v="1"/>
    <x v="33"/>
    <x v="186"/>
    <x v="46"/>
    <x v="0"/>
    <x v="3"/>
    <x v="464"/>
    <x v="0"/>
    <x v="558"/>
    <x v="0"/>
    <x v="466"/>
    <x v="476"/>
  </r>
  <r>
    <x v="612"/>
    <x v="598"/>
    <x v="0"/>
    <x v="1"/>
    <x v="32"/>
    <x v="7"/>
    <x v="1"/>
    <x v="209"/>
    <x v="95"/>
    <x v="8"/>
    <x v="0"/>
    <x v="5"/>
    <x v="465"/>
    <x v="0"/>
    <x v="559"/>
    <x v="0"/>
    <x v="467"/>
    <x v="477"/>
  </r>
  <r>
    <x v="613"/>
    <x v="599"/>
    <x v="1"/>
    <x v="7"/>
    <x v="13"/>
    <x v="45"/>
    <x v="1"/>
    <x v="166"/>
    <x v="95"/>
    <x v="0"/>
    <x v="0"/>
    <x v="3"/>
    <x v="466"/>
    <x v="0"/>
    <x v="560"/>
    <x v="0"/>
    <x v="468"/>
    <x v="478"/>
  </r>
  <r>
    <x v="614"/>
    <x v="600"/>
    <x v="1"/>
    <x v="7"/>
    <x v="13"/>
    <x v="17"/>
    <x v="1"/>
    <x v="247"/>
    <x v="22"/>
    <x v="28"/>
    <x v="1"/>
    <x v="3"/>
    <x v="467"/>
    <x v="0"/>
    <x v="561"/>
    <x v="0"/>
    <x v="469"/>
    <x v="479"/>
  </r>
  <r>
    <x v="615"/>
    <x v="601"/>
    <x v="0"/>
    <x v="0"/>
    <x v="17"/>
    <x v="31"/>
    <x v="1"/>
    <x v="248"/>
    <x v="6"/>
    <x v="27"/>
    <x v="0"/>
    <x v="12"/>
    <x v="468"/>
    <x v="0"/>
    <x v="562"/>
    <x v="1"/>
    <x v="470"/>
    <x v="480"/>
  </r>
  <r>
    <x v="616"/>
    <x v="602"/>
    <x v="0"/>
    <x v="0"/>
    <x v="17"/>
    <x v="34"/>
    <x v="1"/>
    <x v="2"/>
    <x v="4"/>
    <x v="75"/>
    <x v="1"/>
    <x v="9"/>
    <x v="469"/>
    <x v="0"/>
    <x v="563"/>
    <x v="1"/>
    <x v="471"/>
    <x v="481"/>
  </r>
  <r>
    <x v="7"/>
    <x v="7"/>
    <x v="0"/>
    <x v="0"/>
    <x v="0"/>
    <x v="0"/>
    <x v="0"/>
    <x v="6"/>
    <x v="7"/>
    <x v="7"/>
    <x v="1"/>
    <x v="4"/>
    <x v="7"/>
    <x v="0"/>
    <x v="7"/>
    <x v="1"/>
    <x v="7"/>
    <x v="7"/>
  </r>
  <r>
    <x v="617"/>
    <x v="603"/>
    <x v="0"/>
    <x v="0"/>
    <x v="17"/>
    <x v="30"/>
    <x v="1"/>
    <x v="41"/>
    <x v="7"/>
    <x v="34"/>
    <x v="0"/>
    <x v="11"/>
    <x v="470"/>
    <x v="0"/>
    <x v="564"/>
    <x v="1"/>
    <x v="472"/>
    <x v="482"/>
  </r>
  <r>
    <x v="618"/>
    <x v="604"/>
    <x v="1"/>
    <x v="7"/>
    <x v="13"/>
    <x v="28"/>
    <x v="1"/>
    <x v="33"/>
    <x v="79"/>
    <x v="50"/>
    <x v="0"/>
    <x v="1"/>
    <x v="471"/>
    <x v="0"/>
    <x v="565"/>
    <x v="0"/>
    <x v="473"/>
    <x v="483"/>
  </r>
  <r>
    <x v="619"/>
    <x v="605"/>
    <x v="1"/>
    <x v="3"/>
    <x v="8"/>
    <x v="46"/>
    <x v="1"/>
    <x v="249"/>
    <x v="94"/>
    <x v="34"/>
    <x v="0"/>
    <x v="2"/>
    <x v="472"/>
    <x v="0"/>
    <x v="566"/>
    <x v="0"/>
    <x v="474"/>
    <x v="484"/>
  </r>
  <r>
    <x v="417"/>
    <x v="408"/>
    <x v="1"/>
    <x v="5"/>
    <x v="10"/>
    <x v="23"/>
    <x v="1"/>
    <x v="141"/>
    <x v="7"/>
    <x v="13"/>
    <x v="0"/>
    <x v="3"/>
    <x v="307"/>
    <x v="0"/>
    <x v="376"/>
    <x v="1"/>
    <x v="308"/>
    <x v="313"/>
  </r>
  <r>
    <x v="10"/>
    <x v="10"/>
    <x v="0"/>
    <x v="0"/>
    <x v="0"/>
    <x v="0"/>
    <x v="0"/>
    <x v="3"/>
    <x v="9"/>
    <x v="10"/>
    <x v="0"/>
    <x v="4"/>
    <x v="9"/>
    <x v="0"/>
    <x v="10"/>
    <x v="1"/>
    <x v="9"/>
    <x v="9"/>
  </r>
  <r>
    <x v="620"/>
    <x v="606"/>
    <x v="1"/>
    <x v="10"/>
    <x v="31"/>
    <x v="7"/>
    <x v="1"/>
    <x v="105"/>
    <x v="187"/>
    <x v="79"/>
    <x v="1"/>
    <x v="5"/>
    <x v="473"/>
    <x v="0"/>
    <x v="567"/>
    <x v="1"/>
    <x v="475"/>
    <x v="485"/>
  </r>
  <r>
    <x v="621"/>
    <x v="607"/>
    <x v="0"/>
    <x v="0"/>
    <x v="14"/>
    <x v="32"/>
    <x v="1"/>
    <x v="250"/>
    <x v="38"/>
    <x v="37"/>
    <x v="0"/>
    <x v="4"/>
    <x v="474"/>
    <x v="0"/>
    <x v="568"/>
    <x v="0"/>
    <x v="476"/>
    <x v="486"/>
  </r>
  <r>
    <x v="622"/>
    <x v="608"/>
    <x v="0"/>
    <x v="8"/>
    <x v="16"/>
    <x v="7"/>
    <x v="1"/>
    <x v="251"/>
    <x v="188"/>
    <x v="13"/>
    <x v="0"/>
    <x v="4"/>
    <x v="475"/>
    <x v="0"/>
    <x v="569"/>
    <x v="0"/>
    <x v="477"/>
    <x v="487"/>
  </r>
  <r>
    <x v="413"/>
    <x v="405"/>
    <x v="1"/>
    <x v="4"/>
    <x v="9"/>
    <x v="7"/>
    <x v="1"/>
    <x v="194"/>
    <x v="130"/>
    <x v="33"/>
    <x v="0"/>
    <x v="3"/>
    <x v="476"/>
    <x v="0"/>
    <x v="570"/>
    <x v="0"/>
    <x v="478"/>
    <x v="488"/>
  </r>
  <r>
    <x v="623"/>
    <x v="609"/>
    <x v="0"/>
    <x v="0"/>
    <x v="17"/>
    <x v="41"/>
    <x v="26"/>
    <x v="252"/>
    <x v="7"/>
    <x v="1"/>
    <x v="1"/>
    <x v="5"/>
    <x v="477"/>
    <x v="0"/>
    <x v="571"/>
    <x v="1"/>
    <x v="479"/>
    <x v="489"/>
  </r>
  <r>
    <x v="624"/>
    <x v="610"/>
    <x v="0"/>
    <x v="15"/>
    <x v="26"/>
    <x v="40"/>
    <x v="1"/>
    <x v="32"/>
    <x v="189"/>
    <x v="66"/>
    <x v="1"/>
    <x v="5"/>
    <x v="478"/>
    <x v="0"/>
    <x v="572"/>
    <x v="1"/>
    <x v="480"/>
    <x v="490"/>
  </r>
  <r>
    <x v="625"/>
    <x v="611"/>
    <x v="1"/>
    <x v="7"/>
    <x v="13"/>
    <x v="28"/>
    <x v="1"/>
    <x v="23"/>
    <x v="36"/>
    <x v="48"/>
    <x v="0"/>
    <x v="11"/>
    <x v="479"/>
    <x v="0"/>
    <x v="573"/>
    <x v="0"/>
    <x v="481"/>
    <x v="491"/>
  </r>
  <r>
    <x v="626"/>
    <x v="612"/>
    <x v="0"/>
    <x v="0"/>
    <x v="17"/>
    <x v="34"/>
    <x v="1"/>
    <x v="8"/>
    <x v="22"/>
    <x v="8"/>
    <x v="0"/>
    <x v="11"/>
    <x v="480"/>
    <x v="0"/>
    <x v="574"/>
    <x v="0"/>
    <x v="482"/>
    <x v="492"/>
  </r>
  <r>
    <x v="627"/>
    <x v="613"/>
    <x v="0"/>
    <x v="0"/>
    <x v="14"/>
    <x v="32"/>
    <x v="1"/>
    <x v="63"/>
    <x v="8"/>
    <x v="10"/>
    <x v="0"/>
    <x v="1"/>
    <x v="481"/>
    <x v="0"/>
    <x v="575"/>
    <x v="0"/>
    <x v="483"/>
    <x v="493"/>
  </r>
  <r>
    <x v="628"/>
    <x v="614"/>
    <x v="0"/>
    <x v="0"/>
    <x v="17"/>
    <x v="30"/>
    <x v="1"/>
    <x v="34"/>
    <x v="179"/>
    <x v="16"/>
    <x v="1"/>
    <x v="5"/>
    <x v="482"/>
    <x v="0"/>
    <x v="576"/>
    <x v="0"/>
    <x v="484"/>
    <x v="494"/>
  </r>
  <r>
    <x v="12"/>
    <x v="12"/>
    <x v="1"/>
    <x v="2"/>
    <x v="2"/>
    <x v="0"/>
    <x v="2"/>
    <x v="9"/>
    <x v="11"/>
    <x v="12"/>
    <x v="0"/>
    <x v="5"/>
    <x v="483"/>
    <x v="0"/>
    <x v="577"/>
    <x v="0"/>
    <x v="485"/>
    <x v="495"/>
  </r>
  <r>
    <x v="629"/>
    <x v="615"/>
    <x v="3"/>
    <x v="11"/>
    <x v="20"/>
    <x v="35"/>
    <x v="27"/>
    <x v="253"/>
    <x v="190"/>
    <x v="87"/>
    <x v="1"/>
    <x v="6"/>
    <x v="484"/>
    <x v="0"/>
    <x v="578"/>
    <x v="2"/>
    <x v="486"/>
    <x v="496"/>
  </r>
  <r>
    <x v="423"/>
    <x v="414"/>
    <x v="1"/>
    <x v="6"/>
    <x v="12"/>
    <x v="15"/>
    <x v="1"/>
    <x v="179"/>
    <x v="75"/>
    <x v="36"/>
    <x v="0"/>
    <x v="1"/>
    <x v="312"/>
    <x v="0"/>
    <x v="382"/>
    <x v="0"/>
    <x v="313"/>
    <x v="318"/>
  </r>
  <r>
    <x v="630"/>
    <x v="616"/>
    <x v="0"/>
    <x v="0"/>
    <x v="17"/>
    <x v="30"/>
    <x v="1"/>
    <x v="23"/>
    <x v="12"/>
    <x v="9"/>
    <x v="1"/>
    <x v="1"/>
    <x v="485"/>
    <x v="0"/>
    <x v="579"/>
    <x v="0"/>
    <x v="487"/>
    <x v="497"/>
  </r>
  <r>
    <x v="631"/>
    <x v="617"/>
    <x v="1"/>
    <x v="10"/>
    <x v="33"/>
    <x v="7"/>
    <x v="1"/>
    <x v="254"/>
    <x v="22"/>
    <x v="52"/>
    <x v="1"/>
    <x v="4"/>
    <x v="486"/>
    <x v="0"/>
    <x v="580"/>
    <x v="0"/>
    <x v="488"/>
    <x v="498"/>
  </r>
  <r>
    <x v="13"/>
    <x v="13"/>
    <x v="0"/>
    <x v="0"/>
    <x v="0"/>
    <x v="0"/>
    <x v="0"/>
    <x v="10"/>
    <x v="12"/>
    <x v="4"/>
    <x v="0"/>
    <x v="0"/>
    <x v="11"/>
    <x v="0"/>
    <x v="13"/>
    <x v="0"/>
    <x v="11"/>
    <x v="11"/>
  </r>
  <r>
    <x v="632"/>
    <x v="618"/>
    <x v="1"/>
    <x v="7"/>
    <x v="13"/>
    <x v="17"/>
    <x v="1"/>
    <x v="255"/>
    <x v="157"/>
    <x v="41"/>
    <x v="1"/>
    <x v="11"/>
    <x v="487"/>
    <x v="0"/>
    <x v="581"/>
    <x v="0"/>
    <x v="489"/>
    <x v="499"/>
  </r>
  <r>
    <x v="633"/>
    <x v="619"/>
    <x v="0"/>
    <x v="1"/>
    <x v="1"/>
    <x v="47"/>
    <x v="1"/>
    <x v="23"/>
    <x v="12"/>
    <x v="9"/>
    <x v="1"/>
    <x v="4"/>
    <x v="488"/>
    <x v="0"/>
    <x v="582"/>
    <x v="0"/>
    <x v="490"/>
    <x v="500"/>
  </r>
  <r>
    <x v="14"/>
    <x v="14"/>
    <x v="0"/>
    <x v="0"/>
    <x v="0"/>
    <x v="0"/>
    <x v="0"/>
    <x v="11"/>
    <x v="4"/>
    <x v="13"/>
    <x v="0"/>
    <x v="3"/>
    <x v="12"/>
    <x v="0"/>
    <x v="14"/>
    <x v="1"/>
    <x v="12"/>
    <x v="12"/>
  </r>
  <r>
    <x v="634"/>
    <x v="620"/>
    <x v="0"/>
    <x v="8"/>
    <x v="16"/>
    <x v="7"/>
    <x v="1"/>
    <x v="69"/>
    <x v="191"/>
    <x v="48"/>
    <x v="0"/>
    <x v="4"/>
    <x v="489"/>
    <x v="0"/>
    <x v="583"/>
    <x v="0"/>
    <x v="491"/>
    <x v="501"/>
  </r>
  <r>
    <x v="437"/>
    <x v="428"/>
    <x v="1"/>
    <x v="4"/>
    <x v="9"/>
    <x v="7"/>
    <x v="1"/>
    <x v="44"/>
    <x v="95"/>
    <x v="45"/>
    <x v="0"/>
    <x v="1"/>
    <x v="490"/>
    <x v="0"/>
    <x v="584"/>
    <x v="0"/>
    <x v="492"/>
    <x v="502"/>
  </r>
  <r>
    <x v="635"/>
    <x v="621"/>
    <x v="0"/>
    <x v="0"/>
    <x v="15"/>
    <x v="48"/>
    <x v="1"/>
    <x v="256"/>
    <x v="95"/>
    <x v="88"/>
    <x v="0"/>
    <x v="4"/>
    <x v="491"/>
    <x v="0"/>
    <x v="585"/>
    <x v="0"/>
    <x v="493"/>
    <x v="503"/>
  </r>
  <r>
    <x v="636"/>
    <x v="622"/>
    <x v="0"/>
    <x v="15"/>
    <x v="26"/>
    <x v="40"/>
    <x v="1"/>
    <x v="257"/>
    <x v="192"/>
    <x v="83"/>
    <x v="1"/>
    <x v="0"/>
    <x v="492"/>
    <x v="0"/>
    <x v="586"/>
    <x v="0"/>
    <x v="494"/>
    <x v="504"/>
  </r>
  <r>
    <x v="637"/>
    <x v="623"/>
    <x v="1"/>
    <x v="7"/>
    <x v="13"/>
    <x v="28"/>
    <x v="1"/>
    <x v="258"/>
    <x v="100"/>
    <x v="80"/>
    <x v="1"/>
    <x v="1"/>
    <x v="493"/>
    <x v="0"/>
    <x v="587"/>
    <x v="0"/>
    <x v="495"/>
    <x v="505"/>
  </r>
  <r>
    <x v="638"/>
    <x v="624"/>
    <x v="1"/>
    <x v="13"/>
    <x v="2"/>
    <x v="38"/>
    <x v="28"/>
    <x v="259"/>
    <x v="193"/>
    <x v="16"/>
    <x v="1"/>
    <x v="5"/>
    <x v="494"/>
    <x v="0"/>
    <x v="588"/>
    <x v="0"/>
    <x v="496"/>
    <x v="506"/>
  </r>
  <r>
    <x v="15"/>
    <x v="15"/>
    <x v="0"/>
    <x v="0"/>
    <x v="0"/>
    <x v="0"/>
    <x v="0"/>
    <x v="12"/>
    <x v="4"/>
    <x v="14"/>
    <x v="1"/>
    <x v="5"/>
    <x v="13"/>
    <x v="0"/>
    <x v="15"/>
    <x v="1"/>
    <x v="13"/>
    <x v="13"/>
  </r>
  <r>
    <x v="20"/>
    <x v="20"/>
    <x v="0"/>
    <x v="0"/>
    <x v="0"/>
    <x v="0"/>
    <x v="0"/>
    <x v="16"/>
    <x v="15"/>
    <x v="18"/>
    <x v="1"/>
    <x v="6"/>
    <x v="17"/>
    <x v="1"/>
    <x v="20"/>
    <x v="0"/>
    <x v="17"/>
    <x v="17"/>
  </r>
  <r>
    <x v="639"/>
    <x v="625"/>
    <x v="0"/>
    <x v="1"/>
    <x v="25"/>
    <x v="7"/>
    <x v="1"/>
    <x v="260"/>
    <x v="79"/>
    <x v="19"/>
    <x v="1"/>
    <x v="0"/>
    <x v="495"/>
    <x v="0"/>
    <x v="589"/>
    <x v="0"/>
    <x v="497"/>
    <x v="507"/>
  </r>
  <r>
    <x v="640"/>
    <x v="626"/>
    <x v="3"/>
    <x v="11"/>
    <x v="20"/>
    <x v="35"/>
    <x v="27"/>
    <x v="261"/>
    <x v="53"/>
    <x v="43"/>
    <x v="0"/>
    <x v="3"/>
    <x v="496"/>
    <x v="0"/>
    <x v="590"/>
    <x v="0"/>
    <x v="498"/>
    <x v="508"/>
  </r>
  <r>
    <x v="641"/>
    <x v="627"/>
    <x v="1"/>
    <x v="13"/>
    <x v="2"/>
    <x v="49"/>
    <x v="1"/>
    <x v="125"/>
    <x v="85"/>
    <x v="26"/>
    <x v="1"/>
    <x v="6"/>
    <x v="497"/>
    <x v="0"/>
    <x v="591"/>
    <x v="0"/>
    <x v="499"/>
    <x v="509"/>
  </r>
  <r>
    <x v="457"/>
    <x v="448"/>
    <x v="1"/>
    <x v="4"/>
    <x v="9"/>
    <x v="7"/>
    <x v="1"/>
    <x v="194"/>
    <x v="129"/>
    <x v="20"/>
    <x v="0"/>
    <x v="0"/>
    <x v="498"/>
    <x v="0"/>
    <x v="592"/>
    <x v="0"/>
    <x v="500"/>
    <x v="510"/>
  </r>
  <r>
    <x v="642"/>
    <x v="628"/>
    <x v="1"/>
    <x v="4"/>
    <x v="9"/>
    <x v="7"/>
    <x v="1"/>
    <x v="262"/>
    <x v="56"/>
    <x v="13"/>
    <x v="0"/>
    <x v="4"/>
    <x v="499"/>
    <x v="0"/>
    <x v="593"/>
    <x v="0"/>
    <x v="501"/>
    <x v="511"/>
  </r>
  <r>
    <x v="643"/>
    <x v="629"/>
    <x v="1"/>
    <x v="7"/>
    <x v="13"/>
    <x v="17"/>
    <x v="1"/>
    <x v="69"/>
    <x v="163"/>
    <x v="11"/>
    <x v="0"/>
    <x v="2"/>
    <x v="500"/>
    <x v="0"/>
    <x v="594"/>
    <x v="0"/>
    <x v="502"/>
    <x v="512"/>
  </r>
  <r>
    <x v="644"/>
    <x v="630"/>
    <x v="1"/>
    <x v="10"/>
    <x v="19"/>
    <x v="7"/>
    <x v="1"/>
    <x v="54"/>
    <x v="172"/>
    <x v="59"/>
    <x v="1"/>
    <x v="6"/>
    <x v="501"/>
    <x v="0"/>
    <x v="595"/>
    <x v="1"/>
    <x v="503"/>
    <x v="513"/>
  </r>
  <r>
    <x v="645"/>
    <x v="631"/>
    <x v="1"/>
    <x v="7"/>
    <x v="13"/>
    <x v="17"/>
    <x v="1"/>
    <x v="34"/>
    <x v="38"/>
    <x v="41"/>
    <x v="1"/>
    <x v="3"/>
    <x v="502"/>
    <x v="0"/>
    <x v="596"/>
    <x v="0"/>
    <x v="504"/>
    <x v="514"/>
  </r>
  <r>
    <x v="646"/>
    <x v="632"/>
    <x v="0"/>
    <x v="16"/>
    <x v="31"/>
    <x v="7"/>
    <x v="1"/>
    <x v="263"/>
    <x v="194"/>
    <x v="34"/>
    <x v="0"/>
    <x v="0"/>
    <x v="503"/>
    <x v="0"/>
    <x v="597"/>
    <x v="0"/>
    <x v="505"/>
    <x v="515"/>
  </r>
  <r>
    <x v="647"/>
    <x v="633"/>
    <x v="0"/>
    <x v="0"/>
    <x v="34"/>
    <x v="50"/>
    <x v="1"/>
    <x v="18"/>
    <x v="195"/>
    <x v="26"/>
    <x v="1"/>
    <x v="11"/>
    <x v="504"/>
    <x v="0"/>
    <x v="598"/>
    <x v="2"/>
    <x v="506"/>
    <x v="516"/>
  </r>
  <r>
    <x v="648"/>
    <x v="634"/>
    <x v="1"/>
    <x v="5"/>
    <x v="10"/>
    <x v="13"/>
    <x v="10"/>
    <x v="264"/>
    <x v="8"/>
    <x v="1"/>
    <x v="1"/>
    <x v="4"/>
    <x v="505"/>
    <x v="0"/>
    <x v="599"/>
    <x v="0"/>
    <x v="507"/>
    <x v="517"/>
  </r>
  <r>
    <x v="649"/>
    <x v="635"/>
    <x v="1"/>
    <x v="3"/>
    <x v="8"/>
    <x v="46"/>
    <x v="1"/>
    <x v="125"/>
    <x v="8"/>
    <x v="32"/>
    <x v="1"/>
    <x v="2"/>
    <x v="506"/>
    <x v="0"/>
    <x v="600"/>
    <x v="0"/>
    <x v="508"/>
    <x v="518"/>
  </r>
  <r>
    <x v="447"/>
    <x v="438"/>
    <x v="1"/>
    <x v="5"/>
    <x v="10"/>
    <x v="25"/>
    <x v="1"/>
    <x v="202"/>
    <x v="143"/>
    <x v="6"/>
    <x v="0"/>
    <x v="4"/>
    <x v="324"/>
    <x v="0"/>
    <x v="400"/>
    <x v="0"/>
    <x v="325"/>
    <x v="330"/>
  </r>
  <r>
    <x v="19"/>
    <x v="19"/>
    <x v="1"/>
    <x v="2"/>
    <x v="3"/>
    <x v="2"/>
    <x v="1"/>
    <x v="15"/>
    <x v="14"/>
    <x v="17"/>
    <x v="1"/>
    <x v="4"/>
    <x v="16"/>
    <x v="0"/>
    <x v="19"/>
    <x v="0"/>
    <x v="16"/>
    <x v="16"/>
  </r>
  <r>
    <x v="650"/>
    <x v="636"/>
    <x v="0"/>
    <x v="0"/>
    <x v="17"/>
    <x v="37"/>
    <x v="1"/>
    <x v="265"/>
    <x v="3"/>
    <x v="63"/>
    <x v="1"/>
    <x v="2"/>
    <x v="507"/>
    <x v="0"/>
    <x v="601"/>
    <x v="0"/>
    <x v="509"/>
    <x v="519"/>
  </r>
  <r>
    <x v="651"/>
    <x v="637"/>
    <x v="1"/>
    <x v="7"/>
    <x v="13"/>
    <x v="17"/>
    <x v="1"/>
    <x v="72"/>
    <x v="43"/>
    <x v="8"/>
    <x v="0"/>
    <x v="7"/>
    <x v="508"/>
    <x v="0"/>
    <x v="602"/>
    <x v="0"/>
    <x v="510"/>
    <x v="520"/>
  </r>
  <r>
    <x v="652"/>
    <x v="638"/>
    <x v="1"/>
    <x v="13"/>
    <x v="2"/>
    <x v="51"/>
    <x v="29"/>
    <x v="8"/>
    <x v="6"/>
    <x v="54"/>
    <x v="1"/>
    <x v="0"/>
    <x v="509"/>
    <x v="0"/>
    <x v="603"/>
    <x v="1"/>
    <x v="511"/>
    <x v="521"/>
  </r>
  <r>
    <x v="653"/>
    <x v="639"/>
    <x v="0"/>
    <x v="8"/>
    <x v="16"/>
    <x v="7"/>
    <x v="1"/>
    <x v="266"/>
    <x v="41"/>
    <x v="53"/>
    <x v="0"/>
    <x v="4"/>
    <x v="510"/>
    <x v="0"/>
    <x v="604"/>
    <x v="0"/>
    <x v="512"/>
    <x v="522"/>
  </r>
  <r>
    <x v="654"/>
    <x v="640"/>
    <x v="1"/>
    <x v="13"/>
    <x v="35"/>
    <x v="52"/>
    <x v="1"/>
    <x v="209"/>
    <x v="196"/>
    <x v="66"/>
    <x v="1"/>
    <x v="0"/>
    <x v="511"/>
    <x v="0"/>
    <x v="605"/>
    <x v="0"/>
    <x v="513"/>
    <x v="523"/>
  </r>
  <r>
    <x v="655"/>
    <x v="641"/>
    <x v="1"/>
    <x v="7"/>
    <x v="13"/>
    <x v="17"/>
    <x v="1"/>
    <x v="33"/>
    <x v="143"/>
    <x v="27"/>
    <x v="0"/>
    <x v="2"/>
    <x v="512"/>
    <x v="0"/>
    <x v="606"/>
    <x v="0"/>
    <x v="514"/>
    <x v="524"/>
  </r>
  <r>
    <x v="656"/>
    <x v="642"/>
    <x v="1"/>
    <x v="10"/>
    <x v="33"/>
    <x v="7"/>
    <x v="1"/>
    <x v="0"/>
    <x v="6"/>
    <x v="52"/>
    <x v="1"/>
    <x v="4"/>
    <x v="513"/>
    <x v="0"/>
    <x v="607"/>
    <x v="1"/>
    <x v="515"/>
    <x v="525"/>
  </r>
  <r>
    <x v="21"/>
    <x v="21"/>
    <x v="1"/>
    <x v="2"/>
    <x v="2"/>
    <x v="0"/>
    <x v="2"/>
    <x v="17"/>
    <x v="6"/>
    <x v="15"/>
    <x v="1"/>
    <x v="7"/>
    <x v="18"/>
    <x v="0"/>
    <x v="21"/>
    <x v="1"/>
    <x v="18"/>
    <x v="18"/>
  </r>
  <r>
    <x v="22"/>
    <x v="22"/>
    <x v="1"/>
    <x v="2"/>
    <x v="3"/>
    <x v="2"/>
    <x v="1"/>
    <x v="15"/>
    <x v="16"/>
    <x v="19"/>
    <x v="1"/>
    <x v="4"/>
    <x v="19"/>
    <x v="0"/>
    <x v="22"/>
    <x v="0"/>
    <x v="19"/>
    <x v="19"/>
  </r>
  <r>
    <x v="657"/>
    <x v="643"/>
    <x v="0"/>
    <x v="0"/>
    <x v="17"/>
    <x v="30"/>
    <x v="1"/>
    <x v="17"/>
    <x v="197"/>
    <x v="55"/>
    <x v="1"/>
    <x v="4"/>
    <x v="514"/>
    <x v="0"/>
    <x v="608"/>
    <x v="1"/>
    <x v="516"/>
    <x v="526"/>
  </r>
  <r>
    <x v="658"/>
    <x v="644"/>
    <x v="1"/>
    <x v="4"/>
    <x v="9"/>
    <x v="7"/>
    <x v="1"/>
    <x v="209"/>
    <x v="95"/>
    <x v="8"/>
    <x v="0"/>
    <x v="2"/>
    <x v="345"/>
    <x v="0"/>
    <x v="425"/>
    <x v="0"/>
    <x v="346"/>
    <x v="352"/>
  </r>
  <r>
    <x v="659"/>
    <x v="645"/>
    <x v="3"/>
    <x v="11"/>
    <x v="20"/>
    <x v="35"/>
    <x v="27"/>
    <x v="267"/>
    <x v="190"/>
    <x v="81"/>
    <x v="1"/>
    <x v="5"/>
    <x v="515"/>
    <x v="0"/>
    <x v="609"/>
    <x v="2"/>
    <x v="517"/>
    <x v="527"/>
  </r>
  <r>
    <x v="23"/>
    <x v="23"/>
    <x v="0"/>
    <x v="0"/>
    <x v="0"/>
    <x v="0"/>
    <x v="0"/>
    <x v="18"/>
    <x v="17"/>
    <x v="20"/>
    <x v="0"/>
    <x v="1"/>
    <x v="336"/>
    <x v="0"/>
    <x v="414"/>
    <x v="2"/>
    <x v="337"/>
    <x v="342"/>
  </r>
  <r>
    <x v="660"/>
    <x v="646"/>
    <x v="0"/>
    <x v="0"/>
    <x v="29"/>
    <x v="7"/>
    <x v="1"/>
    <x v="8"/>
    <x v="6"/>
    <x v="54"/>
    <x v="1"/>
    <x v="6"/>
    <x v="516"/>
    <x v="0"/>
    <x v="610"/>
    <x v="1"/>
    <x v="518"/>
    <x v="528"/>
  </r>
  <r>
    <x v="661"/>
    <x v="647"/>
    <x v="1"/>
    <x v="7"/>
    <x v="13"/>
    <x v="17"/>
    <x v="1"/>
    <x v="166"/>
    <x v="46"/>
    <x v="10"/>
    <x v="0"/>
    <x v="2"/>
    <x v="517"/>
    <x v="0"/>
    <x v="611"/>
    <x v="0"/>
    <x v="519"/>
    <x v="529"/>
  </r>
  <r>
    <x v="662"/>
    <x v="648"/>
    <x v="1"/>
    <x v="3"/>
    <x v="8"/>
    <x v="46"/>
    <x v="1"/>
    <x v="168"/>
    <x v="43"/>
    <x v="9"/>
    <x v="1"/>
    <x v="4"/>
    <x v="518"/>
    <x v="0"/>
    <x v="612"/>
    <x v="0"/>
    <x v="520"/>
    <x v="530"/>
  </r>
  <r>
    <x v="25"/>
    <x v="25"/>
    <x v="1"/>
    <x v="2"/>
    <x v="2"/>
    <x v="0"/>
    <x v="2"/>
    <x v="1"/>
    <x v="3"/>
    <x v="22"/>
    <x v="0"/>
    <x v="0"/>
    <x v="22"/>
    <x v="0"/>
    <x v="25"/>
    <x v="0"/>
    <x v="22"/>
    <x v="22"/>
  </r>
  <r>
    <x v="663"/>
    <x v="649"/>
    <x v="0"/>
    <x v="0"/>
    <x v="36"/>
    <x v="53"/>
    <x v="1"/>
    <x v="0"/>
    <x v="38"/>
    <x v="25"/>
    <x v="0"/>
    <x v="3"/>
    <x v="519"/>
    <x v="0"/>
    <x v="613"/>
    <x v="0"/>
    <x v="521"/>
    <x v="531"/>
  </r>
  <r>
    <x v="664"/>
    <x v="650"/>
    <x v="0"/>
    <x v="0"/>
    <x v="27"/>
    <x v="54"/>
    <x v="1"/>
    <x v="79"/>
    <x v="46"/>
    <x v="30"/>
    <x v="0"/>
    <x v="0"/>
    <x v="520"/>
    <x v="0"/>
    <x v="614"/>
    <x v="0"/>
    <x v="522"/>
    <x v="532"/>
  </r>
  <r>
    <x v="665"/>
    <x v="651"/>
    <x v="0"/>
    <x v="0"/>
    <x v="17"/>
    <x v="30"/>
    <x v="1"/>
    <x v="154"/>
    <x v="102"/>
    <x v="77"/>
    <x v="1"/>
    <x v="6"/>
    <x v="521"/>
    <x v="0"/>
    <x v="615"/>
    <x v="0"/>
    <x v="523"/>
    <x v="533"/>
  </r>
  <r>
    <x v="467"/>
    <x v="456"/>
    <x v="1"/>
    <x v="5"/>
    <x v="10"/>
    <x v="23"/>
    <x v="1"/>
    <x v="205"/>
    <x v="6"/>
    <x v="74"/>
    <x v="0"/>
    <x v="0"/>
    <x v="341"/>
    <x v="0"/>
    <x v="419"/>
    <x v="1"/>
    <x v="342"/>
    <x v="347"/>
  </r>
  <r>
    <x v="666"/>
    <x v="652"/>
    <x v="0"/>
    <x v="1"/>
    <x v="32"/>
    <x v="7"/>
    <x v="1"/>
    <x v="176"/>
    <x v="87"/>
    <x v="44"/>
    <x v="1"/>
    <x v="0"/>
    <x v="522"/>
    <x v="0"/>
    <x v="616"/>
    <x v="0"/>
    <x v="524"/>
    <x v="534"/>
  </r>
  <r>
    <x v="667"/>
    <x v="653"/>
    <x v="0"/>
    <x v="0"/>
    <x v="17"/>
    <x v="37"/>
    <x v="1"/>
    <x v="268"/>
    <x v="171"/>
    <x v="23"/>
    <x v="1"/>
    <x v="4"/>
    <x v="523"/>
    <x v="0"/>
    <x v="617"/>
    <x v="0"/>
    <x v="525"/>
    <x v="535"/>
  </r>
  <r>
    <x v="668"/>
    <x v="654"/>
    <x v="0"/>
    <x v="0"/>
    <x v="14"/>
    <x v="32"/>
    <x v="1"/>
    <x v="61"/>
    <x v="95"/>
    <x v="57"/>
    <x v="0"/>
    <x v="1"/>
    <x v="524"/>
    <x v="0"/>
    <x v="618"/>
    <x v="0"/>
    <x v="526"/>
    <x v="536"/>
  </r>
  <r>
    <x v="669"/>
    <x v="655"/>
    <x v="3"/>
    <x v="14"/>
    <x v="24"/>
    <x v="55"/>
    <x v="1"/>
    <x v="269"/>
    <x v="198"/>
    <x v="26"/>
    <x v="1"/>
    <x v="6"/>
    <x v="525"/>
    <x v="0"/>
    <x v="619"/>
    <x v="1"/>
    <x v="527"/>
    <x v="537"/>
  </r>
  <r>
    <x v="462"/>
    <x v="453"/>
    <x v="1"/>
    <x v="5"/>
    <x v="10"/>
    <x v="25"/>
    <x v="1"/>
    <x v="12"/>
    <x v="8"/>
    <x v="6"/>
    <x v="0"/>
    <x v="11"/>
    <x v="338"/>
    <x v="0"/>
    <x v="416"/>
    <x v="0"/>
    <x v="339"/>
    <x v="344"/>
  </r>
  <r>
    <x v="670"/>
    <x v="656"/>
    <x v="0"/>
    <x v="0"/>
    <x v="14"/>
    <x v="32"/>
    <x v="1"/>
    <x v="23"/>
    <x v="46"/>
    <x v="5"/>
    <x v="0"/>
    <x v="2"/>
    <x v="526"/>
    <x v="0"/>
    <x v="620"/>
    <x v="0"/>
    <x v="528"/>
    <x v="538"/>
  </r>
  <r>
    <x v="671"/>
    <x v="657"/>
    <x v="0"/>
    <x v="0"/>
    <x v="15"/>
    <x v="48"/>
    <x v="1"/>
    <x v="4"/>
    <x v="4"/>
    <x v="11"/>
    <x v="0"/>
    <x v="1"/>
    <x v="527"/>
    <x v="0"/>
    <x v="621"/>
    <x v="1"/>
    <x v="529"/>
    <x v="539"/>
  </r>
  <r>
    <x v="672"/>
    <x v="658"/>
    <x v="0"/>
    <x v="0"/>
    <x v="17"/>
    <x v="31"/>
    <x v="1"/>
    <x v="227"/>
    <x v="8"/>
    <x v="58"/>
    <x v="0"/>
    <x v="3"/>
    <x v="528"/>
    <x v="1"/>
    <x v="622"/>
    <x v="0"/>
    <x v="530"/>
    <x v="540"/>
  </r>
  <r>
    <x v="673"/>
    <x v="659"/>
    <x v="0"/>
    <x v="0"/>
    <x v="37"/>
    <x v="7"/>
    <x v="1"/>
    <x v="21"/>
    <x v="6"/>
    <x v="0"/>
    <x v="0"/>
    <x v="10"/>
    <x v="529"/>
    <x v="0"/>
    <x v="623"/>
    <x v="1"/>
    <x v="531"/>
    <x v="541"/>
  </r>
  <r>
    <x v="674"/>
    <x v="660"/>
    <x v="1"/>
    <x v="4"/>
    <x v="9"/>
    <x v="7"/>
    <x v="1"/>
    <x v="72"/>
    <x v="95"/>
    <x v="20"/>
    <x v="0"/>
    <x v="1"/>
    <x v="355"/>
    <x v="0"/>
    <x v="437"/>
    <x v="0"/>
    <x v="356"/>
    <x v="362"/>
  </r>
  <r>
    <x v="675"/>
    <x v="661"/>
    <x v="1"/>
    <x v="7"/>
    <x v="13"/>
    <x v="17"/>
    <x v="1"/>
    <x v="0"/>
    <x v="3"/>
    <x v="1"/>
    <x v="1"/>
    <x v="10"/>
    <x v="530"/>
    <x v="0"/>
    <x v="624"/>
    <x v="0"/>
    <x v="532"/>
    <x v="542"/>
  </r>
  <r>
    <x v="676"/>
    <x v="662"/>
    <x v="0"/>
    <x v="0"/>
    <x v="27"/>
    <x v="42"/>
    <x v="1"/>
    <x v="23"/>
    <x v="10"/>
    <x v="23"/>
    <x v="1"/>
    <x v="4"/>
    <x v="531"/>
    <x v="0"/>
    <x v="625"/>
    <x v="0"/>
    <x v="533"/>
    <x v="543"/>
  </r>
  <r>
    <x v="677"/>
    <x v="663"/>
    <x v="0"/>
    <x v="0"/>
    <x v="38"/>
    <x v="56"/>
    <x v="1"/>
    <x v="96"/>
    <x v="199"/>
    <x v="3"/>
    <x v="0"/>
    <x v="2"/>
    <x v="532"/>
    <x v="0"/>
    <x v="626"/>
    <x v="0"/>
    <x v="534"/>
    <x v="544"/>
  </r>
  <r>
    <x v="678"/>
    <x v="664"/>
    <x v="1"/>
    <x v="4"/>
    <x v="9"/>
    <x v="7"/>
    <x v="1"/>
    <x v="209"/>
    <x v="129"/>
    <x v="43"/>
    <x v="0"/>
    <x v="3"/>
    <x v="533"/>
    <x v="0"/>
    <x v="627"/>
    <x v="0"/>
    <x v="535"/>
    <x v="545"/>
  </r>
  <r>
    <x v="679"/>
    <x v="665"/>
    <x v="1"/>
    <x v="10"/>
    <x v="19"/>
    <x v="7"/>
    <x v="1"/>
    <x v="11"/>
    <x v="182"/>
    <x v="89"/>
    <x v="1"/>
    <x v="4"/>
    <x v="534"/>
    <x v="1"/>
    <x v="628"/>
    <x v="2"/>
    <x v="536"/>
    <x v="546"/>
  </r>
  <r>
    <x v="680"/>
    <x v="666"/>
    <x v="1"/>
    <x v="6"/>
    <x v="12"/>
    <x v="15"/>
    <x v="1"/>
    <x v="270"/>
    <x v="200"/>
    <x v="34"/>
    <x v="0"/>
    <x v="6"/>
    <x v="535"/>
    <x v="0"/>
    <x v="629"/>
    <x v="0"/>
    <x v="537"/>
    <x v="547"/>
  </r>
  <r>
    <x v="681"/>
    <x v="667"/>
    <x v="0"/>
    <x v="0"/>
    <x v="37"/>
    <x v="7"/>
    <x v="1"/>
    <x v="271"/>
    <x v="8"/>
    <x v="1"/>
    <x v="1"/>
    <x v="0"/>
    <x v="536"/>
    <x v="0"/>
    <x v="630"/>
    <x v="0"/>
    <x v="538"/>
    <x v="548"/>
  </r>
  <r>
    <x v="682"/>
    <x v="668"/>
    <x v="1"/>
    <x v="3"/>
    <x v="8"/>
    <x v="57"/>
    <x v="1"/>
    <x v="25"/>
    <x v="20"/>
    <x v="10"/>
    <x v="0"/>
    <x v="3"/>
    <x v="537"/>
    <x v="0"/>
    <x v="631"/>
    <x v="0"/>
    <x v="539"/>
    <x v="549"/>
  </r>
  <r>
    <x v="683"/>
    <x v="669"/>
    <x v="0"/>
    <x v="0"/>
    <x v="14"/>
    <x v="58"/>
    <x v="30"/>
    <x v="63"/>
    <x v="8"/>
    <x v="10"/>
    <x v="0"/>
    <x v="5"/>
    <x v="538"/>
    <x v="0"/>
    <x v="632"/>
    <x v="0"/>
    <x v="540"/>
    <x v="550"/>
  </r>
  <r>
    <x v="684"/>
    <x v="670"/>
    <x v="0"/>
    <x v="8"/>
    <x v="39"/>
    <x v="7"/>
    <x v="1"/>
    <x v="125"/>
    <x v="8"/>
    <x v="32"/>
    <x v="1"/>
    <x v="4"/>
    <x v="539"/>
    <x v="0"/>
    <x v="633"/>
    <x v="0"/>
    <x v="541"/>
    <x v="551"/>
  </r>
  <r>
    <x v="685"/>
    <x v="671"/>
    <x v="0"/>
    <x v="1"/>
    <x v="32"/>
    <x v="7"/>
    <x v="1"/>
    <x v="272"/>
    <x v="71"/>
    <x v="63"/>
    <x v="1"/>
    <x v="4"/>
    <x v="540"/>
    <x v="0"/>
    <x v="634"/>
    <x v="0"/>
    <x v="542"/>
    <x v="552"/>
  </r>
  <r>
    <x v="686"/>
    <x v="672"/>
    <x v="3"/>
    <x v="11"/>
    <x v="20"/>
    <x v="35"/>
    <x v="22"/>
    <x v="248"/>
    <x v="201"/>
    <x v="26"/>
    <x v="1"/>
    <x v="4"/>
    <x v="541"/>
    <x v="0"/>
    <x v="635"/>
    <x v="2"/>
    <x v="543"/>
    <x v="553"/>
  </r>
  <r>
    <x v="687"/>
    <x v="673"/>
    <x v="0"/>
    <x v="0"/>
    <x v="14"/>
    <x v="33"/>
    <x v="1"/>
    <x v="8"/>
    <x v="38"/>
    <x v="27"/>
    <x v="0"/>
    <x v="0"/>
    <x v="542"/>
    <x v="1"/>
    <x v="636"/>
    <x v="0"/>
    <x v="544"/>
    <x v="554"/>
  </r>
  <r>
    <x v="688"/>
    <x v="674"/>
    <x v="0"/>
    <x v="0"/>
    <x v="17"/>
    <x v="37"/>
    <x v="1"/>
    <x v="237"/>
    <x v="202"/>
    <x v="28"/>
    <x v="1"/>
    <x v="3"/>
    <x v="543"/>
    <x v="0"/>
    <x v="637"/>
    <x v="0"/>
    <x v="545"/>
    <x v="555"/>
  </r>
  <r>
    <x v="689"/>
    <x v="675"/>
    <x v="1"/>
    <x v="7"/>
    <x v="13"/>
    <x v="17"/>
    <x v="1"/>
    <x v="154"/>
    <x v="8"/>
    <x v="77"/>
    <x v="1"/>
    <x v="3"/>
    <x v="544"/>
    <x v="0"/>
    <x v="638"/>
    <x v="0"/>
    <x v="546"/>
    <x v="556"/>
  </r>
  <r>
    <x v="690"/>
    <x v="676"/>
    <x v="3"/>
    <x v="11"/>
    <x v="20"/>
    <x v="35"/>
    <x v="27"/>
    <x v="111"/>
    <x v="172"/>
    <x v="52"/>
    <x v="1"/>
    <x v="6"/>
    <x v="545"/>
    <x v="0"/>
    <x v="639"/>
    <x v="1"/>
    <x v="547"/>
    <x v="557"/>
  </r>
  <r>
    <x v="691"/>
    <x v="677"/>
    <x v="1"/>
    <x v="10"/>
    <x v="19"/>
    <x v="7"/>
    <x v="1"/>
    <x v="273"/>
    <x v="203"/>
    <x v="81"/>
    <x v="1"/>
    <x v="5"/>
    <x v="546"/>
    <x v="0"/>
    <x v="640"/>
    <x v="1"/>
    <x v="548"/>
    <x v="558"/>
  </r>
  <r>
    <x v="692"/>
    <x v="678"/>
    <x v="0"/>
    <x v="0"/>
    <x v="17"/>
    <x v="37"/>
    <x v="1"/>
    <x v="69"/>
    <x v="28"/>
    <x v="71"/>
    <x v="1"/>
    <x v="4"/>
    <x v="547"/>
    <x v="0"/>
    <x v="641"/>
    <x v="0"/>
    <x v="549"/>
    <x v="559"/>
  </r>
  <r>
    <x v="693"/>
    <x v="679"/>
    <x v="0"/>
    <x v="8"/>
    <x v="16"/>
    <x v="7"/>
    <x v="1"/>
    <x v="274"/>
    <x v="204"/>
    <x v="37"/>
    <x v="0"/>
    <x v="4"/>
    <x v="548"/>
    <x v="0"/>
    <x v="642"/>
    <x v="0"/>
    <x v="550"/>
    <x v="560"/>
  </r>
  <r>
    <x v="694"/>
    <x v="680"/>
    <x v="3"/>
    <x v="11"/>
    <x v="20"/>
    <x v="35"/>
    <x v="22"/>
    <x v="275"/>
    <x v="92"/>
    <x v="52"/>
    <x v="1"/>
    <x v="4"/>
    <x v="549"/>
    <x v="0"/>
    <x v="643"/>
    <x v="0"/>
    <x v="551"/>
    <x v="561"/>
  </r>
  <r>
    <x v="477"/>
    <x v="466"/>
    <x v="1"/>
    <x v="4"/>
    <x v="9"/>
    <x v="7"/>
    <x v="1"/>
    <x v="166"/>
    <x v="133"/>
    <x v="82"/>
    <x v="0"/>
    <x v="1"/>
    <x v="348"/>
    <x v="0"/>
    <x v="428"/>
    <x v="0"/>
    <x v="349"/>
    <x v="355"/>
  </r>
  <r>
    <x v="695"/>
    <x v="681"/>
    <x v="0"/>
    <x v="0"/>
    <x v="14"/>
    <x v="32"/>
    <x v="1"/>
    <x v="29"/>
    <x v="79"/>
    <x v="13"/>
    <x v="0"/>
    <x v="4"/>
    <x v="550"/>
    <x v="0"/>
    <x v="644"/>
    <x v="0"/>
    <x v="552"/>
    <x v="562"/>
  </r>
  <r>
    <x v="27"/>
    <x v="27"/>
    <x v="0"/>
    <x v="0"/>
    <x v="0"/>
    <x v="0"/>
    <x v="0"/>
    <x v="8"/>
    <x v="4"/>
    <x v="23"/>
    <x v="1"/>
    <x v="1"/>
    <x v="24"/>
    <x v="0"/>
    <x v="27"/>
    <x v="1"/>
    <x v="24"/>
    <x v="24"/>
  </r>
  <r>
    <x v="696"/>
    <x v="682"/>
    <x v="0"/>
    <x v="0"/>
    <x v="0"/>
    <x v="0"/>
    <x v="31"/>
    <x v="276"/>
    <x v="3"/>
    <x v="46"/>
    <x v="0"/>
    <x v="5"/>
    <x v="551"/>
    <x v="0"/>
    <x v="645"/>
    <x v="0"/>
    <x v="553"/>
    <x v="563"/>
  </r>
  <r>
    <x v="697"/>
    <x v="683"/>
    <x v="0"/>
    <x v="0"/>
    <x v="17"/>
    <x v="37"/>
    <x v="1"/>
    <x v="277"/>
    <x v="205"/>
    <x v="17"/>
    <x v="1"/>
    <x v="1"/>
    <x v="552"/>
    <x v="0"/>
    <x v="646"/>
    <x v="0"/>
    <x v="554"/>
    <x v="564"/>
  </r>
  <r>
    <x v="29"/>
    <x v="29"/>
    <x v="0"/>
    <x v="0"/>
    <x v="0"/>
    <x v="0"/>
    <x v="0"/>
    <x v="8"/>
    <x v="8"/>
    <x v="20"/>
    <x v="0"/>
    <x v="4"/>
    <x v="26"/>
    <x v="0"/>
    <x v="29"/>
    <x v="0"/>
    <x v="26"/>
    <x v="26"/>
  </r>
  <r>
    <x v="698"/>
    <x v="684"/>
    <x v="0"/>
    <x v="0"/>
    <x v="38"/>
    <x v="56"/>
    <x v="1"/>
    <x v="1"/>
    <x v="6"/>
    <x v="13"/>
    <x v="0"/>
    <x v="8"/>
    <x v="553"/>
    <x v="0"/>
    <x v="647"/>
    <x v="1"/>
    <x v="555"/>
    <x v="565"/>
  </r>
  <r>
    <x v="699"/>
    <x v="685"/>
    <x v="1"/>
    <x v="7"/>
    <x v="13"/>
    <x v="17"/>
    <x v="1"/>
    <x v="168"/>
    <x v="129"/>
    <x v="27"/>
    <x v="0"/>
    <x v="7"/>
    <x v="554"/>
    <x v="0"/>
    <x v="648"/>
    <x v="0"/>
    <x v="556"/>
    <x v="566"/>
  </r>
  <r>
    <x v="700"/>
    <x v="686"/>
    <x v="1"/>
    <x v="5"/>
    <x v="10"/>
    <x v="21"/>
    <x v="1"/>
    <x v="24"/>
    <x v="6"/>
    <x v="27"/>
    <x v="0"/>
    <x v="3"/>
    <x v="362"/>
    <x v="0"/>
    <x v="446"/>
    <x v="1"/>
    <x v="363"/>
    <x v="369"/>
  </r>
  <r>
    <x v="701"/>
    <x v="687"/>
    <x v="0"/>
    <x v="0"/>
    <x v="17"/>
    <x v="30"/>
    <x v="1"/>
    <x v="7"/>
    <x v="5"/>
    <x v="8"/>
    <x v="0"/>
    <x v="15"/>
    <x v="205"/>
    <x v="1"/>
    <x v="649"/>
    <x v="0"/>
    <x v="557"/>
    <x v="567"/>
  </r>
  <r>
    <x v="702"/>
    <x v="688"/>
    <x v="0"/>
    <x v="17"/>
    <x v="40"/>
    <x v="7"/>
    <x v="1"/>
    <x v="278"/>
    <x v="123"/>
    <x v="76"/>
    <x v="1"/>
    <x v="6"/>
    <x v="555"/>
    <x v="0"/>
    <x v="650"/>
    <x v="0"/>
    <x v="558"/>
    <x v="568"/>
  </r>
  <r>
    <x v="703"/>
    <x v="689"/>
    <x v="0"/>
    <x v="0"/>
    <x v="41"/>
    <x v="7"/>
    <x v="1"/>
    <x v="279"/>
    <x v="206"/>
    <x v="52"/>
    <x v="1"/>
    <x v="2"/>
    <x v="556"/>
    <x v="0"/>
    <x v="651"/>
    <x v="0"/>
    <x v="559"/>
    <x v="569"/>
  </r>
  <r>
    <x v="704"/>
    <x v="690"/>
    <x v="3"/>
    <x v="11"/>
    <x v="20"/>
    <x v="35"/>
    <x v="27"/>
    <x v="280"/>
    <x v="182"/>
    <x v="39"/>
    <x v="1"/>
    <x v="5"/>
    <x v="557"/>
    <x v="0"/>
    <x v="652"/>
    <x v="2"/>
    <x v="560"/>
    <x v="570"/>
  </r>
  <r>
    <x v="705"/>
    <x v="691"/>
    <x v="0"/>
    <x v="0"/>
    <x v="17"/>
    <x v="30"/>
    <x v="1"/>
    <x v="0"/>
    <x v="207"/>
    <x v="46"/>
    <x v="0"/>
    <x v="3"/>
    <x v="558"/>
    <x v="0"/>
    <x v="653"/>
    <x v="0"/>
    <x v="561"/>
    <x v="571"/>
  </r>
  <r>
    <x v="706"/>
    <x v="692"/>
    <x v="1"/>
    <x v="7"/>
    <x v="13"/>
    <x v="17"/>
    <x v="1"/>
    <x v="33"/>
    <x v="136"/>
    <x v="5"/>
    <x v="0"/>
    <x v="9"/>
    <x v="559"/>
    <x v="0"/>
    <x v="654"/>
    <x v="0"/>
    <x v="562"/>
    <x v="572"/>
  </r>
  <r>
    <x v="707"/>
    <x v="693"/>
    <x v="0"/>
    <x v="0"/>
    <x v="17"/>
    <x v="31"/>
    <x v="1"/>
    <x v="114"/>
    <x v="28"/>
    <x v="5"/>
    <x v="0"/>
    <x v="11"/>
    <x v="560"/>
    <x v="0"/>
    <x v="655"/>
    <x v="0"/>
    <x v="563"/>
    <x v="573"/>
  </r>
  <r>
    <x v="708"/>
    <x v="694"/>
    <x v="0"/>
    <x v="0"/>
    <x v="14"/>
    <x v="32"/>
    <x v="1"/>
    <x v="125"/>
    <x v="20"/>
    <x v="25"/>
    <x v="0"/>
    <x v="9"/>
    <x v="561"/>
    <x v="0"/>
    <x v="656"/>
    <x v="0"/>
    <x v="564"/>
    <x v="574"/>
  </r>
  <r>
    <x v="709"/>
    <x v="695"/>
    <x v="0"/>
    <x v="0"/>
    <x v="34"/>
    <x v="50"/>
    <x v="1"/>
    <x v="124"/>
    <x v="208"/>
    <x v="79"/>
    <x v="1"/>
    <x v="0"/>
    <x v="562"/>
    <x v="1"/>
    <x v="657"/>
    <x v="2"/>
    <x v="565"/>
    <x v="575"/>
  </r>
  <r>
    <x v="28"/>
    <x v="28"/>
    <x v="0"/>
    <x v="0"/>
    <x v="0"/>
    <x v="0"/>
    <x v="0"/>
    <x v="16"/>
    <x v="20"/>
    <x v="24"/>
    <x v="0"/>
    <x v="5"/>
    <x v="25"/>
    <x v="1"/>
    <x v="28"/>
    <x v="0"/>
    <x v="25"/>
    <x v="25"/>
  </r>
  <r>
    <x v="710"/>
    <x v="696"/>
    <x v="1"/>
    <x v="7"/>
    <x v="13"/>
    <x v="17"/>
    <x v="1"/>
    <x v="69"/>
    <x v="43"/>
    <x v="48"/>
    <x v="0"/>
    <x v="11"/>
    <x v="563"/>
    <x v="0"/>
    <x v="658"/>
    <x v="0"/>
    <x v="566"/>
    <x v="576"/>
  </r>
  <r>
    <x v="711"/>
    <x v="697"/>
    <x v="0"/>
    <x v="0"/>
    <x v="17"/>
    <x v="41"/>
    <x v="26"/>
    <x v="36"/>
    <x v="8"/>
    <x v="36"/>
    <x v="0"/>
    <x v="0"/>
    <x v="564"/>
    <x v="0"/>
    <x v="659"/>
    <x v="0"/>
    <x v="567"/>
    <x v="577"/>
  </r>
  <r>
    <x v="712"/>
    <x v="698"/>
    <x v="1"/>
    <x v="7"/>
    <x v="42"/>
    <x v="7"/>
    <x v="1"/>
    <x v="141"/>
    <x v="6"/>
    <x v="60"/>
    <x v="0"/>
    <x v="4"/>
    <x v="565"/>
    <x v="0"/>
    <x v="660"/>
    <x v="1"/>
    <x v="568"/>
    <x v="578"/>
  </r>
  <r>
    <x v="713"/>
    <x v="699"/>
    <x v="1"/>
    <x v="6"/>
    <x v="12"/>
    <x v="59"/>
    <x v="1"/>
    <x v="63"/>
    <x v="53"/>
    <x v="15"/>
    <x v="1"/>
    <x v="5"/>
    <x v="566"/>
    <x v="0"/>
    <x v="661"/>
    <x v="0"/>
    <x v="569"/>
    <x v="579"/>
  </r>
  <r>
    <x v="714"/>
    <x v="700"/>
    <x v="1"/>
    <x v="5"/>
    <x v="10"/>
    <x v="20"/>
    <x v="32"/>
    <x v="79"/>
    <x v="209"/>
    <x v="24"/>
    <x v="0"/>
    <x v="3"/>
    <x v="567"/>
    <x v="0"/>
    <x v="662"/>
    <x v="0"/>
    <x v="570"/>
    <x v="580"/>
  </r>
  <r>
    <x v="715"/>
    <x v="701"/>
    <x v="3"/>
    <x v="11"/>
    <x v="20"/>
    <x v="35"/>
    <x v="27"/>
    <x v="281"/>
    <x v="210"/>
    <x v="47"/>
    <x v="1"/>
    <x v="5"/>
    <x v="568"/>
    <x v="0"/>
    <x v="663"/>
    <x v="0"/>
    <x v="571"/>
    <x v="581"/>
  </r>
  <r>
    <x v="716"/>
    <x v="702"/>
    <x v="0"/>
    <x v="0"/>
    <x v="17"/>
    <x v="30"/>
    <x v="1"/>
    <x v="227"/>
    <x v="211"/>
    <x v="24"/>
    <x v="0"/>
    <x v="5"/>
    <x v="569"/>
    <x v="0"/>
    <x v="664"/>
    <x v="0"/>
    <x v="572"/>
    <x v="582"/>
  </r>
  <r>
    <x v="717"/>
    <x v="703"/>
    <x v="0"/>
    <x v="0"/>
    <x v="14"/>
    <x v="33"/>
    <x v="1"/>
    <x v="23"/>
    <x v="20"/>
    <x v="20"/>
    <x v="0"/>
    <x v="5"/>
    <x v="570"/>
    <x v="0"/>
    <x v="665"/>
    <x v="0"/>
    <x v="573"/>
    <x v="583"/>
  </r>
  <r>
    <x v="718"/>
    <x v="704"/>
    <x v="0"/>
    <x v="8"/>
    <x v="22"/>
    <x v="7"/>
    <x v="1"/>
    <x v="282"/>
    <x v="212"/>
    <x v="66"/>
    <x v="1"/>
    <x v="5"/>
    <x v="571"/>
    <x v="0"/>
    <x v="666"/>
    <x v="0"/>
    <x v="574"/>
    <x v="584"/>
  </r>
  <r>
    <x v="719"/>
    <x v="705"/>
    <x v="0"/>
    <x v="0"/>
    <x v="38"/>
    <x v="60"/>
    <x v="33"/>
    <x v="135"/>
    <x v="213"/>
    <x v="7"/>
    <x v="1"/>
    <x v="4"/>
    <x v="572"/>
    <x v="0"/>
    <x v="667"/>
    <x v="0"/>
    <x v="575"/>
    <x v="585"/>
  </r>
  <r>
    <x v="720"/>
    <x v="706"/>
    <x v="0"/>
    <x v="0"/>
    <x v="37"/>
    <x v="7"/>
    <x v="1"/>
    <x v="7"/>
    <x v="10"/>
    <x v="16"/>
    <x v="1"/>
    <x v="4"/>
    <x v="573"/>
    <x v="0"/>
    <x v="668"/>
    <x v="0"/>
    <x v="576"/>
    <x v="586"/>
  </r>
  <r>
    <x v="721"/>
    <x v="707"/>
    <x v="0"/>
    <x v="0"/>
    <x v="14"/>
    <x v="58"/>
    <x v="30"/>
    <x v="63"/>
    <x v="8"/>
    <x v="10"/>
    <x v="0"/>
    <x v="4"/>
    <x v="574"/>
    <x v="0"/>
    <x v="669"/>
    <x v="0"/>
    <x v="577"/>
    <x v="587"/>
  </r>
  <r>
    <x v="722"/>
    <x v="708"/>
    <x v="0"/>
    <x v="0"/>
    <x v="14"/>
    <x v="61"/>
    <x v="1"/>
    <x v="29"/>
    <x v="20"/>
    <x v="8"/>
    <x v="0"/>
    <x v="0"/>
    <x v="575"/>
    <x v="0"/>
    <x v="670"/>
    <x v="0"/>
    <x v="578"/>
    <x v="588"/>
  </r>
  <r>
    <x v="723"/>
    <x v="709"/>
    <x v="0"/>
    <x v="0"/>
    <x v="14"/>
    <x v="29"/>
    <x v="1"/>
    <x v="283"/>
    <x v="7"/>
    <x v="36"/>
    <x v="0"/>
    <x v="4"/>
    <x v="576"/>
    <x v="1"/>
    <x v="671"/>
    <x v="1"/>
    <x v="579"/>
    <x v="589"/>
  </r>
  <r>
    <x v="724"/>
    <x v="710"/>
    <x v="0"/>
    <x v="0"/>
    <x v="17"/>
    <x v="30"/>
    <x v="1"/>
    <x v="25"/>
    <x v="38"/>
    <x v="54"/>
    <x v="1"/>
    <x v="0"/>
    <x v="577"/>
    <x v="0"/>
    <x v="672"/>
    <x v="0"/>
    <x v="580"/>
    <x v="590"/>
  </r>
  <r>
    <x v="725"/>
    <x v="711"/>
    <x v="2"/>
    <x v="9"/>
    <x v="18"/>
    <x v="7"/>
    <x v="1"/>
    <x v="284"/>
    <x v="3"/>
    <x v="44"/>
    <x v="1"/>
    <x v="11"/>
    <x v="578"/>
    <x v="0"/>
    <x v="673"/>
    <x v="0"/>
    <x v="581"/>
    <x v="591"/>
  </r>
  <r>
    <x v="726"/>
    <x v="712"/>
    <x v="0"/>
    <x v="0"/>
    <x v="14"/>
    <x v="7"/>
    <x v="1"/>
    <x v="92"/>
    <x v="214"/>
    <x v="15"/>
    <x v="1"/>
    <x v="4"/>
    <x v="579"/>
    <x v="0"/>
    <x v="674"/>
    <x v="0"/>
    <x v="582"/>
    <x v="592"/>
  </r>
  <r>
    <x v="30"/>
    <x v="30"/>
    <x v="0"/>
    <x v="0"/>
    <x v="0"/>
    <x v="0"/>
    <x v="0"/>
    <x v="1"/>
    <x v="21"/>
    <x v="25"/>
    <x v="0"/>
    <x v="6"/>
    <x v="27"/>
    <x v="0"/>
    <x v="30"/>
    <x v="0"/>
    <x v="27"/>
    <x v="27"/>
  </r>
  <r>
    <x v="727"/>
    <x v="713"/>
    <x v="0"/>
    <x v="0"/>
    <x v="36"/>
    <x v="21"/>
    <x v="1"/>
    <x v="4"/>
    <x v="6"/>
    <x v="20"/>
    <x v="0"/>
    <x v="3"/>
    <x v="580"/>
    <x v="0"/>
    <x v="675"/>
    <x v="1"/>
    <x v="583"/>
    <x v="593"/>
  </r>
  <r>
    <x v="728"/>
    <x v="714"/>
    <x v="1"/>
    <x v="3"/>
    <x v="8"/>
    <x v="46"/>
    <x v="1"/>
    <x v="166"/>
    <x v="215"/>
    <x v="0"/>
    <x v="0"/>
    <x v="0"/>
    <x v="581"/>
    <x v="0"/>
    <x v="676"/>
    <x v="0"/>
    <x v="584"/>
    <x v="594"/>
  </r>
  <r>
    <x v="729"/>
    <x v="715"/>
    <x v="5"/>
    <x v="18"/>
    <x v="43"/>
    <x v="7"/>
    <x v="1"/>
    <x v="285"/>
    <x v="8"/>
    <x v="48"/>
    <x v="0"/>
    <x v="1"/>
    <x v="87"/>
    <x v="0"/>
    <x v="677"/>
    <x v="0"/>
    <x v="585"/>
    <x v="595"/>
  </r>
  <r>
    <x v="730"/>
    <x v="716"/>
    <x v="1"/>
    <x v="3"/>
    <x v="8"/>
    <x v="57"/>
    <x v="1"/>
    <x v="29"/>
    <x v="214"/>
    <x v="13"/>
    <x v="0"/>
    <x v="3"/>
    <x v="582"/>
    <x v="0"/>
    <x v="678"/>
    <x v="0"/>
    <x v="586"/>
    <x v="596"/>
  </r>
  <r>
    <x v="731"/>
    <x v="717"/>
    <x v="0"/>
    <x v="0"/>
    <x v="17"/>
    <x v="31"/>
    <x v="1"/>
    <x v="286"/>
    <x v="8"/>
    <x v="33"/>
    <x v="0"/>
    <x v="3"/>
    <x v="472"/>
    <x v="0"/>
    <x v="679"/>
    <x v="0"/>
    <x v="587"/>
    <x v="597"/>
  </r>
  <r>
    <x v="732"/>
    <x v="718"/>
    <x v="3"/>
    <x v="11"/>
    <x v="20"/>
    <x v="62"/>
    <x v="34"/>
    <x v="24"/>
    <x v="208"/>
    <x v="26"/>
    <x v="1"/>
    <x v="4"/>
    <x v="583"/>
    <x v="1"/>
    <x v="680"/>
    <x v="2"/>
    <x v="588"/>
    <x v="598"/>
  </r>
  <r>
    <x v="733"/>
    <x v="719"/>
    <x v="0"/>
    <x v="1"/>
    <x v="32"/>
    <x v="7"/>
    <x v="1"/>
    <x v="72"/>
    <x v="43"/>
    <x v="8"/>
    <x v="0"/>
    <x v="6"/>
    <x v="584"/>
    <x v="0"/>
    <x v="681"/>
    <x v="0"/>
    <x v="589"/>
    <x v="599"/>
  </r>
  <r>
    <x v="734"/>
    <x v="720"/>
    <x v="0"/>
    <x v="17"/>
    <x v="44"/>
    <x v="7"/>
    <x v="1"/>
    <x v="287"/>
    <x v="109"/>
    <x v="19"/>
    <x v="1"/>
    <x v="6"/>
    <x v="585"/>
    <x v="0"/>
    <x v="682"/>
    <x v="0"/>
    <x v="590"/>
    <x v="600"/>
  </r>
  <r>
    <x v="735"/>
    <x v="721"/>
    <x v="3"/>
    <x v="11"/>
    <x v="20"/>
    <x v="35"/>
    <x v="27"/>
    <x v="288"/>
    <x v="216"/>
    <x v="68"/>
    <x v="1"/>
    <x v="3"/>
    <x v="100"/>
    <x v="0"/>
    <x v="683"/>
    <x v="2"/>
    <x v="591"/>
    <x v="601"/>
  </r>
  <r>
    <x v="736"/>
    <x v="722"/>
    <x v="0"/>
    <x v="0"/>
    <x v="14"/>
    <x v="32"/>
    <x v="1"/>
    <x v="238"/>
    <x v="217"/>
    <x v="77"/>
    <x v="1"/>
    <x v="4"/>
    <x v="586"/>
    <x v="0"/>
    <x v="684"/>
    <x v="0"/>
    <x v="592"/>
    <x v="602"/>
  </r>
  <r>
    <x v="737"/>
    <x v="723"/>
    <x v="1"/>
    <x v="7"/>
    <x v="13"/>
    <x v="17"/>
    <x v="1"/>
    <x v="7"/>
    <x v="38"/>
    <x v="29"/>
    <x v="0"/>
    <x v="9"/>
    <x v="587"/>
    <x v="0"/>
    <x v="685"/>
    <x v="0"/>
    <x v="593"/>
    <x v="603"/>
  </r>
  <r>
    <x v="738"/>
    <x v="724"/>
    <x v="0"/>
    <x v="0"/>
    <x v="17"/>
    <x v="41"/>
    <x v="26"/>
    <x v="7"/>
    <x v="8"/>
    <x v="8"/>
    <x v="0"/>
    <x v="5"/>
    <x v="588"/>
    <x v="0"/>
    <x v="686"/>
    <x v="0"/>
    <x v="594"/>
    <x v="604"/>
  </r>
  <r>
    <x v="739"/>
    <x v="725"/>
    <x v="0"/>
    <x v="8"/>
    <x v="22"/>
    <x v="7"/>
    <x v="1"/>
    <x v="289"/>
    <x v="136"/>
    <x v="28"/>
    <x v="1"/>
    <x v="6"/>
    <x v="589"/>
    <x v="0"/>
    <x v="687"/>
    <x v="0"/>
    <x v="595"/>
    <x v="605"/>
  </r>
  <r>
    <x v="740"/>
    <x v="726"/>
    <x v="1"/>
    <x v="3"/>
    <x v="8"/>
    <x v="63"/>
    <x v="1"/>
    <x v="7"/>
    <x v="10"/>
    <x v="16"/>
    <x v="1"/>
    <x v="2"/>
    <x v="590"/>
    <x v="0"/>
    <x v="688"/>
    <x v="0"/>
    <x v="596"/>
    <x v="606"/>
  </r>
  <r>
    <x v="741"/>
    <x v="727"/>
    <x v="0"/>
    <x v="0"/>
    <x v="17"/>
    <x v="31"/>
    <x v="1"/>
    <x v="14"/>
    <x v="92"/>
    <x v="53"/>
    <x v="0"/>
    <x v="1"/>
    <x v="591"/>
    <x v="0"/>
    <x v="689"/>
    <x v="0"/>
    <x v="597"/>
    <x v="607"/>
  </r>
  <r>
    <x v="31"/>
    <x v="31"/>
    <x v="0"/>
    <x v="0"/>
    <x v="0"/>
    <x v="0"/>
    <x v="0"/>
    <x v="21"/>
    <x v="6"/>
    <x v="0"/>
    <x v="0"/>
    <x v="1"/>
    <x v="592"/>
    <x v="0"/>
    <x v="690"/>
    <x v="1"/>
    <x v="598"/>
    <x v="608"/>
  </r>
  <r>
    <x v="742"/>
    <x v="728"/>
    <x v="0"/>
    <x v="8"/>
    <x v="22"/>
    <x v="7"/>
    <x v="1"/>
    <x v="290"/>
    <x v="218"/>
    <x v="47"/>
    <x v="1"/>
    <x v="5"/>
    <x v="593"/>
    <x v="0"/>
    <x v="691"/>
    <x v="0"/>
    <x v="599"/>
    <x v="609"/>
  </r>
  <r>
    <x v="743"/>
    <x v="729"/>
    <x v="0"/>
    <x v="0"/>
    <x v="27"/>
    <x v="54"/>
    <x v="1"/>
    <x v="8"/>
    <x v="185"/>
    <x v="18"/>
    <x v="1"/>
    <x v="13"/>
    <x v="594"/>
    <x v="0"/>
    <x v="692"/>
    <x v="0"/>
    <x v="600"/>
    <x v="610"/>
  </r>
  <r>
    <x v="744"/>
    <x v="730"/>
    <x v="0"/>
    <x v="0"/>
    <x v="17"/>
    <x v="30"/>
    <x v="1"/>
    <x v="291"/>
    <x v="219"/>
    <x v="10"/>
    <x v="0"/>
    <x v="5"/>
    <x v="595"/>
    <x v="0"/>
    <x v="693"/>
    <x v="0"/>
    <x v="601"/>
    <x v="611"/>
  </r>
  <r>
    <x v="745"/>
    <x v="731"/>
    <x v="0"/>
    <x v="0"/>
    <x v="17"/>
    <x v="34"/>
    <x v="1"/>
    <x v="292"/>
    <x v="220"/>
    <x v="73"/>
    <x v="1"/>
    <x v="5"/>
    <x v="596"/>
    <x v="0"/>
    <x v="694"/>
    <x v="0"/>
    <x v="602"/>
    <x v="612"/>
  </r>
  <r>
    <x v="32"/>
    <x v="32"/>
    <x v="0"/>
    <x v="0"/>
    <x v="0"/>
    <x v="0"/>
    <x v="0"/>
    <x v="22"/>
    <x v="0"/>
    <x v="6"/>
    <x v="0"/>
    <x v="4"/>
    <x v="29"/>
    <x v="1"/>
    <x v="32"/>
    <x v="0"/>
    <x v="29"/>
    <x v="29"/>
  </r>
  <r>
    <x v="746"/>
    <x v="732"/>
    <x v="0"/>
    <x v="1"/>
    <x v="32"/>
    <x v="7"/>
    <x v="1"/>
    <x v="166"/>
    <x v="221"/>
    <x v="16"/>
    <x v="1"/>
    <x v="4"/>
    <x v="597"/>
    <x v="0"/>
    <x v="695"/>
    <x v="0"/>
    <x v="603"/>
    <x v="613"/>
  </r>
  <r>
    <x v="747"/>
    <x v="733"/>
    <x v="3"/>
    <x v="11"/>
    <x v="20"/>
    <x v="35"/>
    <x v="27"/>
    <x v="293"/>
    <x v="222"/>
    <x v="76"/>
    <x v="1"/>
    <x v="5"/>
    <x v="598"/>
    <x v="0"/>
    <x v="696"/>
    <x v="2"/>
    <x v="604"/>
    <x v="614"/>
  </r>
  <r>
    <x v="748"/>
    <x v="734"/>
    <x v="0"/>
    <x v="0"/>
    <x v="14"/>
    <x v="32"/>
    <x v="1"/>
    <x v="23"/>
    <x v="22"/>
    <x v="26"/>
    <x v="1"/>
    <x v="1"/>
    <x v="599"/>
    <x v="0"/>
    <x v="697"/>
    <x v="0"/>
    <x v="605"/>
    <x v="615"/>
  </r>
  <r>
    <x v="749"/>
    <x v="735"/>
    <x v="1"/>
    <x v="4"/>
    <x v="9"/>
    <x v="7"/>
    <x v="1"/>
    <x v="168"/>
    <x v="136"/>
    <x v="43"/>
    <x v="0"/>
    <x v="0"/>
    <x v="600"/>
    <x v="0"/>
    <x v="698"/>
    <x v="0"/>
    <x v="606"/>
    <x v="616"/>
  </r>
  <r>
    <x v="750"/>
    <x v="736"/>
    <x v="0"/>
    <x v="1"/>
    <x v="45"/>
    <x v="7"/>
    <x v="1"/>
    <x v="202"/>
    <x v="223"/>
    <x v="31"/>
    <x v="1"/>
    <x v="11"/>
    <x v="601"/>
    <x v="0"/>
    <x v="699"/>
    <x v="0"/>
    <x v="607"/>
    <x v="617"/>
  </r>
  <r>
    <x v="751"/>
    <x v="737"/>
    <x v="0"/>
    <x v="0"/>
    <x v="14"/>
    <x v="64"/>
    <x v="1"/>
    <x v="21"/>
    <x v="6"/>
    <x v="0"/>
    <x v="0"/>
    <x v="3"/>
    <x v="602"/>
    <x v="0"/>
    <x v="700"/>
    <x v="1"/>
    <x v="608"/>
    <x v="618"/>
  </r>
  <r>
    <x v="752"/>
    <x v="738"/>
    <x v="0"/>
    <x v="0"/>
    <x v="17"/>
    <x v="37"/>
    <x v="1"/>
    <x v="294"/>
    <x v="224"/>
    <x v="19"/>
    <x v="1"/>
    <x v="0"/>
    <x v="603"/>
    <x v="0"/>
    <x v="701"/>
    <x v="0"/>
    <x v="609"/>
    <x v="619"/>
  </r>
  <r>
    <x v="753"/>
    <x v="739"/>
    <x v="1"/>
    <x v="13"/>
    <x v="2"/>
    <x v="38"/>
    <x v="24"/>
    <x v="12"/>
    <x v="102"/>
    <x v="6"/>
    <x v="0"/>
    <x v="0"/>
    <x v="604"/>
    <x v="0"/>
    <x v="702"/>
    <x v="0"/>
    <x v="610"/>
    <x v="620"/>
  </r>
  <r>
    <x v="754"/>
    <x v="740"/>
    <x v="0"/>
    <x v="0"/>
    <x v="0"/>
    <x v="0"/>
    <x v="31"/>
    <x v="295"/>
    <x v="6"/>
    <x v="21"/>
    <x v="1"/>
    <x v="5"/>
    <x v="605"/>
    <x v="0"/>
    <x v="703"/>
    <x v="1"/>
    <x v="611"/>
    <x v="621"/>
  </r>
  <r>
    <x v="33"/>
    <x v="33"/>
    <x v="0"/>
    <x v="0"/>
    <x v="0"/>
    <x v="0"/>
    <x v="0"/>
    <x v="23"/>
    <x v="22"/>
    <x v="26"/>
    <x v="1"/>
    <x v="4"/>
    <x v="30"/>
    <x v="1"/>
    <x v="33"/>
    <x v="0"/>
    <x v="30"/>
    <x v="30"/>
  </r>
  <r>
    <x v="755"/>
    <x v="741"/>
    <x v="0"/>
    <x v="8"/>
    <x v="16"/>
    <x v="7"/>
    <x v="1"/>
    <x v="12"/>
    <x v="225"/>
    <x v="47"/>
    <x v="1"/>
    <x v="3"/>
    <x v="606"/>
    <x v="0"/>
    <x v="704"/>
    <x v="1"/>
    <x v="612"/>
    <x v="622"/>
  </r>
  <r>
    <x v="756"/>
    <x v="742"/>
    <x v="1"/>
    <x v="10"/>
    <x v="19"/>
    <x v="7"/>
    <x v="1"/>
    <x v="296"/>
    <x v="226"/>
    <x v="73"/>
    <x v="1"/>
    <x v="5"/>
    <x v="607"/>
    <x v="0"/>
    <x v="705"/>
    <x v="0"/>
    <x v="613"/>
    <x v="623"/>
  </r>
  <r>
    <x v="34"/>
    <x v="34"/>
    <x v="0"/>
    <x v="0"/>
    <x v="0"/>
    <x v="0"/>
    <x v="0"/>
    <x v="1"/>
    <x v="8"/>
    <x v="27"/>
    <x v="0"/>
    <x v="2"/>
    <x v="31"/>
    <x v="0"/>
    <x v="34"/>
    <x v="0"/>
    <x v="31"/>
    <x v="31"/>
  </r>
  <r>
    <x v="757"/>
    <x v="743"/>
    <x v="1"/>
    <x v="10"/>
    <x v="33"/>
    <x v="7"/>
    <x v="1"/>
    <x v="297"/>
    <x v="187"/>
    <x v="26"/>
    <x v="1"/>
    <x v="2"/>
    <x v="608"/>
    <x v="0"/>
    <x v="706"/>
    <x v="1"/>
    <x v="614"/>
    <x v="624"/>
  </r>
  <r>
    <x v="758"/>
    <x v="744"/>
    <x v="1"/>
    <x v="7"/>
    <x v="13"/>
    <x v="17"/>
    <x v="1"/>
    <x v="1"/>
    <x v="6"/>
    <x v="13"/>
    <x v="0"/>
    <x v="9"/>
    <x v="609"/>
    <x v="0"/>
    <x v="707"/>
    <x v="1"/>
    <x v="615"/>
    <x v="625"/>
  </r>
  <r>
    <x v="36"/>
    <x v="36"/>
    <x v="0"/>
    <x v="0"/>
    <x v="0"/>
    <x v="0"/>
    <x v="0"/>
    <x v="25"/>
    <x v="24"/>
    <x v="3"/>
    <x v="0"/>
    <x v="5"/>
    <x v="32"/>
    <x v="0"/>
    <x v="36"/>
    <x v="0"/>
    <x v="32"/>
    <x v="32"/>
  </r>
  <r>
    <x v="37"/>
    <x v="37"/>
    <x v="0"/>
    <x v="0"/>
    <x v="0"/>
    <x v="0"/>
    <x v="0"/>
    <x v="1"/>
    <x v="8"/>
    <x v="27"/>
    <x v="0"/>
    <x v="1"/>
    <x v="610"/>
    <x v="1"/>
    <x v="708"/>
    <x v="0"/>
    <x v="616"/>
    <x v="626"/>
  </r>
  <r>
    <x v="759"/>
    <x v="745"/>
    <x v="0"/>
    <x v="0"/>
    <x v="14"/>
    <x v="64"/>
    <x v="1"/>
    <x v="4"/>
    <x v="8"/>
    <x v="5"/>
    <x v="0"/>
    <x v="12"/>
    <x v="611"/>
    <x v="0"/>
    <x v="709"/>
    <x v="0"/>
    <x v="617"/>
    <x v="627"/>
  </r>
  <r>
    <x v="760"/>
    <x v="746"/>
    <x v="0"/>
    <x v="0"/>
    <x v="17"/>
    <x v="31"/>
    <x v="1"/>
    <x v="298"/>
    <x v="38"/>
    <x v="12"/>
    <x v="0"/>
    <x v="3"/>
    <x v="612"/>
    <x v="1"/>
    <x v="710"/>
    <x v="0"/>
    <x v="618"/>
    <x v="628"/>
  </r>
  <r>
    <x v="761"/>
    <x v="747"/>
    <x v="0"/>
    <x v="0"/>
    <x v="37"/>
    <x v="7"/>
    <x v="1"/>
    <x v="299"/>
    <x v="227"/>
    <x v="16"/>
    <x v="1"/>
    <x v="3"/>
    <x v="613"/>
    <x v="0"/>
    <x v="711"/>
    <x v="0"/>
    <x v="619"/>
    <x v="629"/>
  </r>
  <r>
    <x v="762"/>
    <x v="748"/>
    <x v="0"/>
    <x v="0"/>
    <x v="38"/>
    <x v="65"/>
    <x v="1"/>
    <x v="61"/>
    <x v="38"/>
    <x v="1"/>
    <x v="1"/>
    <x v="1"/>
    <x v="614"/>
    <x v="0"/>
    <x v="712"/>
    <x v="0"/>
    <x v="620"/>
    <x v="630"/>
  </r>
  <r>
    <x v="763"/>
    <x v="749"/>
    <x v="0"/>
    <x v="0"/>
    <x v="17"/>
    <x v="30"/>
    <x v="1"/>
    <x v="300"/>
    <x v="4"/>
    <x v="75"/>
    <x v="1"/>
    <x v="3"/>
    <x v="615"/>
    <x v="0"/>
    <x v="713"/>
    <x v="1"/>
    <x v="621"/>
    <x v="631"/>
  </r>
  <r>
    <x v="764"/>
    <x v="750"/>
    <x v="0"/>
    <x v="0"/>
    <x v="14"/>
    <x v="32"/>
    <x v="1"/>
    <x v="54"/>
    <x v="3"/>
    <x v="33"/>
    <x v="0"/>
    <x v="1"/>
    <x v="616"/>
    <x v="1"/>
    <x v="714"/>
    <x v="0"/>
    <x v="41"/>
    <x v="632"/>
  </r>
  <r>
    <x v="765"/>
    <x v="751"/>
    <x v="1"/>
    <x v="13"/>
    <x v="2"/>
    <x v="66"/>
    <x v="35"/>
    <x v="8"/>
    <x v="228"/>
    <x v="23"/>
    <x v="1"/>
    <x v="11"/>
    <x v="617"/>
    <x v="0"/>
    <x v="715"/>
    <x v="1"/>
    <x v="622"/>
    <x v="633"/>
  </r>
  <r>
    <x v="766"/>
    <x v="752"/>
    <x v="0"/>
    <x v="0"/>
    <x v="36"/>
    <x v="67"/>
    <x v="36"/>
    <x v="125"/>
    <x v="38"/>
    <x v="11"/>
    <x v="0"/>
    <x v="4"/>
    <x v="618"/>
    <x v="0"/>
    <x v="716"/>
    <x v="0"/>
    <x v="623"/>
    <x v="634"/>
  </r>
  <r>
    <x v="767"/>
    <x v="753"/>
    <x v="3"/>
    <x v="11"/>
    <x v="20"/>
    <x v="35"/>
    <x v="27"/>
    <x v="301"/>
    <x v="229"/>
    <x v="84"/>
    <x v="1"/>
    <x v="0"/>
    <x v="619"/>
    <x v="0"/>
    <x v="717"/>
    <x v="2"/>
    <x v="470"/>
    <x v="635"/>
  </r>
  <r>
    <x v="768"/>
    <x v="754"/>
    <x v="3"/>
    <x v="11"/>
    <x v="20"/>
    <x v="35"/>
    <x v="22"/>
    <x v="218"/>
    <x v="229"/>
    <x v="26"/>
    <x v="1"/>
    <x v="3"/>
    <x v="620"/>
    <x v="0"/>
    <x v="718"/>
    <x v="2"/>
    <x v="624"/>
    <x v="636"/>
  </r>
  <r>
    <x v="39"/>
    <x v="39"/>
    <x v="0"/>
    <x v="0"/>
    <x v="0"/>
    <x v="0"/>
    <x v="0"/>
    <x v="16"/>
    <x v="20"/>
    <x v="24"/>
    <x v="0"/>
    <x v="0"/>
    <x v="35"/>
    <x v="1"/>
    <x v="39"/>
    <x v="0"/>
    <x v="35"/>
    <x v="35"/>
  </r>
  <r>
    <x v="40"/>
    <x v="40"/>
    <x v="0"/>
    <x v="0"/>
    <x v="0"/>
    <x v="0"/>
    <x v="0"/>
    <x v="27"/>
    <x v="26"/>
    <x v="20"/>
    <x v="0"/>
    <x v="6"/>
    <x v="621"/>
    <x v="0"/>
    <x v="719"/>
    <x v="0"/>
    <x v="625"/>
    <x v="637"/>
  </r>
  <r>
    <x v="769"/>
    <x v="755"/>
    <x v="0"/>
    <x v="0"/>
    <x v="17"/>
    <x v="30"/>
    <x v="1"/>
    <x v="302"/>
    <x v="224"/>
    <x v="31"/>
    <x v="1"/>
    <x v="13"/>
    <x v="622"/>
    <x v="0"/>
    <x v="720"/>
    <x v="0"/>
    <x v="626"/>
    <x v="638"/>
  </r>
  <r>
    <x v="770"/>
    <x v="756"/>
    <x v="4"/>
    <x v="12"/>
    <x v="46"/>
    <x v="68"/>
    <x v="37"/>
    <x v="24"/>
    <x v="208"/>
    <x v="26"/>
    <x v="1"/>
    <x v="4"/>
    <x v="623"/>
    <x v="0"/>
    <x v="721"/>
    <x v="2"/>
    <x v="627"/>
    <x v="639"/>
  </r>
  <r>
    <x v="771"/>
    <x v="757"/>
    <x v="0"/>
    <x v="0"/>
    <x v="17"/>
    <x v="30"/>
    <x v="1"/>
    <x v="4"/>
    <x v="47"/>
    <x v="54"/>
    <x v="1"/>
    <x v="1"/>
    <x v="624"/>
    <x v="0"/>
    <x v="722"/>
    <x v="1"/>
    <x v="628"/>
    <x v="640"/>
  </r>
  <r>
    <x v="772"/>
    <x v="758"/>
    <x v="0"/>
    <x v="0"/>
    <x v="27"/>
    <x v="42"/>
    <x v="1"/>
    <x v="303"/>
    <x v="230"/>
    <x v="72"/>
    <x v="0"/>
    <x v="0"/>
    <x v="625"/>
    <x v="0"/>
    <x v="723"/>
    <x v="0"/>
    <x v="629"/>
    <x v="641"/>
  </r>
  <r>
    <x v="45"/>
    <x v="45"/>
    <x v="0"/>
    <x v="0"/>
    <x v="0"/>
    <x v="0"/>
    <x v="0"/>
    <x v="30"/>
    <x v="8"/>
    <x v="29"/>
    <x v="0"/>
    <x v="8"/>
    <x v="39"/>
    <x v="0"/>
    <x v="43"/>
    <x v="0"/>
    <x v="39"/>
    <x v="39"/>
  </r>
  <r>
    <x v="773"/>
    <x v="759"/>
    <x v="3"/>
    <x v="11"/>
    <x v="20"/>
    <x v="35"/>
    <x v="22"/>
    <x v="304"/>
    <x v="231"/>
    <x v="59"/>
    <x v="1"/>
    <x v="4"/>
    <x v="626"/>
    <x v="0"/>
    <x v="724"/>
    <x v="1"/>
    <x v="630"/>
    <x v="642"/>
  </r>
  <r>
    <x v="774"/>
    <x v="760"/>
    <x v="1"/>
    <x v="7"/>
    <x v="13"/>
    <x v="17"/>
    <x v="1"/>
    <x v="44"/>
    <x v="186"/>
    <x v="34"/>
    <x v="0"/>
    <x v="7"/>
    <x v="627"/>
    <x v="1"/>
    <x v="725"/>
    <x v="0"/>
    <x v="631"/>
    <x v="643"/>
  </r>
  <r>
    <x v="775"/>
    <x v="761"/>
    <x v="1"/>
    <x v="7"/>
    <x v="13"/>
    <x v="17"/>
    <x v="1"/>
    <x v="7"/>
    <x v="49"/>
    <x v="33"/>
    <x v="0"/>
    <x v="2"/>
    <x v="560"/>
    <x v="0"/>
    <x v="726"/>
    <x v="0"/>
    <x v="632"/>
    <x v="644"/>
  </r>
  <r>
    <x v="776"/>
    <x v="762"/>
    <x v="0"/>
    <x v="0"/>
    <x v="17"/>
    <x v="41"/>
    <x v="26"/>
    <x v="1"/>
    <x v="6"/>
    <x v="13"/>
    <x v="0"/>
    <x v="4"/>
    <x v="628"/>
    <x v="0"/>
    <x v="727"/>
    <x v="1"/>
    <x v="633"/>
    <x v="645"/>
  </r>
  <r>
    <x v="777"/>
    <x v="763"/>
    <x v="1"/>
    <x v="4"/>
    <x v="9"/>
    <x v="7"/>
    <x v="1"/>
    <x v="209"/>
    <x v="143"/>
    <x v="30"/>
    <x v="0"/>
    <x v="3"/>
    <x v="629"/>
    <x v="0"/>
    <x v="728"/>
    <x v="0"/>
    <x v="634"/>
    <x v="646"/>
  </r>
  <r>
    <x v="778"/>
    <x v="764"/>
    <x v="0"/>
    <x v="17"/>
    <x v="47"/>
    <x v="7"/>
    <x v="1"/>
    <x v="1"/>
    <x v="8"/>
    <x v="27"/>
    <x v="0"/>
    <x v="0"/>
    <x v="630"/>
    <x v="1"/>
    <x v="729"/>
    <x v="0"/>
    <x v="635"/>
    <x v="647"/>
  </r>
  <r>
    <x v="779"/>
    <x v="765"/>
    <x v="1"/>
    <x v="6"/>
    <x v="12"/>
    <x v="15"/>
    <x v="1"/>
    <x v="305"/>
    <x v="135"/>
    <x v="61"/>
    <x v="1"/>
    <x v="6"/>
    <x v="631"/>
    <x v="0"/>
    <x v="730"/>
    <x v="0"/>
    <x v="636"/>
    <x v="648"/>
  </r>
  <r>
    <x v="780"/>
    <x v="766"/>
    <x v="1"/>
    <x v="4"/>
    <x v="9"/>
    <x v="7"/>
    <x v="1"/>
    <x v="209"/>
    <x v="129"/>
    <x v="43"/>
    <x v="0"/>
    <x v="1"/>
    <x v="632"/>
    <x v="0"/>
    <x v="731"/>
    <x v="0"/>
    <x v="637"/>
    <x v="649"/>
  </r>
  <r>
    <x v="781"/>
    <x v="767"/>
    <x v="0"/>
    <x v="0"/>
    <x v="17"/>
    <x v="30"/>
    <x v="1"/>
    <x v="306"/>
    <x v="232"/>
    <x v="8"/>
    <x v="0"/>
    <x v="6"/>
    <x v="633"/>
    <x v="0"/>
    <x v="732"/>
    <x v="0"/>
    <x v="638"/>
    <x v="650"/>
  </r>
  <r>
    <x v="782"/>
    <x v="768"/>
    <x v="1"/>
    <x v="7"/>
    <x v="13"/>
    <x v="17"/>
    <x v="1"/>
    <x v="59"/>
    <x v="143"/>
    <x v="62"/>
    <x v="0"/>
    <x v="12"/>
    <x v="634"/>
    <x v="0"/>
    <x v="733"/>
    <x v="0"/>
    <x v="639"/>
    <x v="651"/>
  </r>
  <r>
    <x v="783"/>
    <x v="769"/>
    <x v="3"/>
    <x v="11"/>
    <x v="20"/>
    <x v="35"/>
    <x v="27"/>
    <x v="253"/>
    <x v="190"/>
    <x v="87"/>
    <x v="1"/>
    <x v="6"/>
    <x v="635"/>
    <x v="0"/>
    <x v="734"/>
    <x v="2"/>
    <x v="640"/>
    <x v="652"/>
  </r>
  <r>
    <x v="43"/>
    <x v="43"/>
    <x v="0"/>
    <x v="1"/>
    <x v="1"/>
    <x v="1"/>
    <x v="1"/>
    <x v="29"/>
    <x v="28"/>
    <x v="16"/>
    <x v="1"/>
    <x v="4"/>
    <x v="38"/>
    <x v="0"/>
    <x v="42"/>
    <x v="0"/>
    <x v="38"/>
    <x v="38"/>
  </r>
  <r>
    <x v="784"/>
    <x v="770"/>
    <x v="0"/>
    <x v="0"/>
    <x v="17"/>
    <x v="41"/>
    <x v="25"/>
    <x v="46"/>
    <x v="8"/>
    <x v="51"/>
    <x v="0"/>
    <x v="8"/>
    <x v="636"/>
    <x v="0"/>
    <x v="735"/>
    <x v="0"/>
    <x v="641"/>
    <x v="653"/>
  </r>
  <r>
    <x v="785"/>
    <x v="771"/>
    <x v="0"/>
    <x v="0"/>
    <x v="17"/>
    <x v="31"/>
    <x v="1"/>
    <x v="307"/>
    <x v="6"/>
    <x v="6"/>
    <x v="0"/>
    <x v="3"/>
    <x v="637"/>
    <x v="1"/>
    <x v="736"/>
    <x v="1"/>
    <x v="234"/>
    <x v="654"/>
  </r>
  <r>
    <x v="786"/>
    <x v="772"/>
    <x v="1"/>
    <x v="13"/>
    <x v="35"/>
    <x v="52"/>
    <x v="1"/>
    <x v="168"/>
    <x v="233"/>
    <x v="48"/>
    <x v="0"/>
    <x v="11"/>
    <x v="638"/>
    <x v="0"/>
    <x v="737"/>
    <x v="0"/>
    <x v="642"/>
    <x v="655"/>
  </r>
  <r>
    <x v="787"/>
    <x v="773"/>
    <x v="0"/>
    <x v="15"/>
    <x v="48"/>
    <x v="7"/>
    <x v="1"/>
    <x v="183"/>
    <x v="234"/>
    <x v="86"/>
    <x v="1"/>
    <x v="12"/>
    <x v="639"/>
    <x v="0"/>
    <x v="738"/>
    <x v="0"/>
    <x v="643"/>
    <x v="656"/>
  </r>
  <r>
    <x v="788"/>
    <x v="774"/>
    <x v="0"/>
    <x v="1"/>
    <x v="32"/>
    <x v="7"/>
    <x v="1"/>
    <x v="25"/>
    <x v="135"/>
    <x v="8"/>
    <x v="0"/>
    <x v="3"/>
    <x v="640"/>
    <x v="0"/>
    <x v="739"/>
    <x v="0"/>
    <x v="644"/>
    <x v="657"/>
  </r>
  <r>
    <x v="789"/>
    <x v="775"/>
    <x v="0"/>
    <x v="0"/>
    <x v="17"/>
    <x v="41"/>
    <x v="26"/>
    <x v="8"/>
    <x v="235"/>
    <x v="20"/>
    <x v="0"/>
    <x v="6"/>
    <x v="641"/>
    <x v="0"/>
    <x v="740"/>
    <x v="0"/>
    <x v="645"/>
    <x v="658"/>
  </r>
  <r>
    <x v="790"/>
    <x v="776"/>
    <x v="0"/>
    <x v="0"/>
    <x v="17"/>
    <x v="31"/>
    <x v="1"/>
    <x v="308"/>
    <x v="106"/>
    <x v="77"/>
    <x v="1"/>
    <x v="5"/>
    <x v="642"/>
    <x v="0"/>
    <x v="741"/>
    <x v="0"/>
    <x v="646"/>
    <x v="659"/>
  </r>
  <r>
    <x v="791"/>
    <x v="777"/>
    <x v="0"/>
    <x v="0"/>
    <x v="38"/>
    <x v="60"/>
    <x v="33"/>
    <x v="309"/>
    <x v="236"/>
    <x v="46"/>
    <x v="0"/>
    <x v="3"/>
    <x v="643"/>
    <x v="0"/>
    <x v="742"/>
    <x v="0"/>
    <x v="647"/>
    <x v="660"/>
  </r>
  <r>
    <x v="792"/>
    <x v="778"/>
    <x v="3"/>
    <x v="11"/>
    <x v="20"/>
    <x v="35"/>
    <x v="22"/>
    <x v="293"/>
    <x v="201"/>
    <x v="79"/>
    <x v="1"/>
    <x v="4"/>
    <x v="644"/>
    <x v="0"/>
    <x v="743"/>
    <x v="2"/>
    <x v="648"/>
    <x v="661"/>
  </r>
  <r>
    <x v="793"/>
    <x v="779"/>
    <x v="1"/>
    <x v="7"/>
    <x v="13"/>
    <x v="17"/>
    <x v="1"/>
    <x v="44"/>
    <x v="237"/>
    <x v="1"/>
    <x v="1"/>
    <x v="9"/>
    <x v="645"/>
    <x v="0"/>
    <x v="744"/>
    <x v="0"/>
    <x v="649"/>
    <x v="662"/>
  </r>
  <r>
    <x v="794"/>
    <x v="780"/>
    <x v="0"/>
    <x v="0"/>
    <x v="14"/>
    <x v="61"/>
    <x v="1"/>
    <x v="23"/>
    <x v="8"/>
    <x v="54"/>
    <x v="1"/>
    <x v="1"/>
    <x v="646"/>
    <x v="0"/>
    <x v="745"/>
    <x v="0"/>
    <x v="650"/>
    <x v="663"/>
  </r>
  <r>
    <x v="46"/>
    <x v="46"/>
    <x v="0"/>
    <x v="1"/>
    <x v="1"/>
    <x v="1"/>
    <x v="1"/>
    <x v="31"/>
    <x v="29"/>
    <x v="30"/>
    <x v="0"/>
    <x v="3"/>
    <x v="40"/>
    <x v="0"/>
    <x v="44"/>
    <x v="0"/>
    <x v="40"/>
    <x v="40"/>
  </r>
  <r>
    <x v="795"/>
    <x v="781"/>
    <x v="0"/>
    <x v="0"/>
    <x v="17"/>
    <x v="41"/>
    <x v="26"/>
    <x v="285"/>
    <x v="12"/>
    <x v="3"/>
    <x v="0"/>
    <x v="6"/>
    <x v="647"/>
    <x v="0"/>
    <x v="746"/>
    <x v="0"/>
    <x v="651"/>
    <x v="664"/>
  </r>
  <r>
    <x v="796"/>
    <x v="782"/>
    <x v="1"/>
    <x v="7"/>
    <x v="13"/>
    <x v="28"/>
    <x v="1"/>
    <x v="72"/>
    <x v="46"/>
    <x v="11"/>
    <x v="0"/>
    <x v="0"/>
    <x v="648"/>
    <x v="0"/>
    <x v="747"/>
    <x v="0"/>
    <x v="652"/>
    <x v="665"/>
  </r>
  <r>
    <x v="797"/>
    <x v="783"/>
    <x v="0"/>
    <x v="0"/>
    <x v="36"/>
    <x v="67"/>
    <x v="36"/>
    <x v="125"/>
    <x v="79"/>
    <x v="38"/>
    <x v="0"/>
    <x v="4"/>
    <x v="649"/>
    <x v="0"/>
    <x v="748"/>
    <x v="0"/>
    <x v="653"/>
    <x v="666"/>
  </r>
  <r>
    <x v="49"/>
    <x v="49"/>
    <x v="0"/>
    <x v="0"/>
    <x v="0"/>
    <x v="0"/>
    <x v="0"/>
    <x v="1"/>
    <x v="31"/>
    <x v="8"/>
    <x v="0"/>
    <x v="0"/>
    <x v="42"/>
    <x v="0"/>
    <x v="47"/>
    <x v="1"/>
    <x v="42"/>
    <x v="42"/>
  </r>
  <r>
    <x v="798"/>
    <x v="784"/>
    <x v="0"/>
    <x v="0"/>
    <x v="17"/>
    <x v="30"/>
    <x v="1"/>
    <x v="237"/>
    <x v="238"/>
    <x v="73"/>
    <x v="1"/>
    <x v="13"/>
    <x v="650"/>
    <x v="0"/>
    <x v="749"/>
    <x v="0"/>
    <x v="654"/>
    <x v="667"/>
  </r>
  <r>
    <x v="799"/>
    <x v="785"/>
    <x v="4"/>
    <x v="12"/>
    <x v="28"/>
    <x v="43"/>
    <x v="1"/>
    <x v="310"/>
    <x v="239"/>
    <x v="26"/>
    <x v="1"/>
    <x v="6"/>
    <x v="651"/>
    <x v="0"/>
    <x v="750"/>
    <x v="1"/>
    <x v="655"/>
    <x v="668"/>
  </r>
  <r>
    <x v="517"/>
    <x v="505"/>
    <x v="0"/>
    <x v="0"/>
    <x v="14"/>
    <x v="29"/>
    <x v="1"/>
    <x v="4"/>
    <x v="159"/>
    <x v="26"/>
    <x v="1"/>
    <x v="4"/>
    <x v="372"/>
    <x v="0"/>
    <x v="459"/>
    <x v="2"/>
    <x v="375"/>
    <x v="381"/>
  </r>
  <r>
    <x v="800"/>
    <x v="786"/>
    <x v="0"/>
    <x v="0"/>
    <x v="17"/>
    <x v="37"/>
    <x v="1"/>
    <x v="176"/>
    <x v="38"/>
    <x v="7"/>
    <x v="1"/>
    <x v="3"/>
    <x v="652"/>
    <x v="0"/>
    <x v="751"/>
    <x v="0"/>
    <x v="656"/>
    <x v="669"/>
  </r>
  <r>
    <x v="801"/>
    <x v="787"/>
    <x v="0"/>
    <x v="0"/>
    <x v="14"/>
    <x v="32"/>
    <x v="1"/>
    <x v="7"/>
    <x v="49"/>
    <x v="33"/>
    <x v="0"/>
    <x v="6"/>
    <x v="653"/>
    <x v="1"/>
    <x v="752"/>
    <x v="0"/>
    <x v="657"/>
    <x v="670"/>
  </r>
  <r>
    <x v="802"/>
    <x v="788"/>
    <x v="1"/>
    <x v="7"/>
    <x v="13"/>
    <x v="17"/>
    <x v="1"/>
    <x v="29"/>
    <x v="240"/>
    <x v="60"/>
    <x v="0"/>
    <x v="12"/>
    <x v="654"/>
    <x v="0"/>
    <x v="753"/>
    <x v="0"/>
    <x v="658"/>
    <x v="671"/>
  </r>
  <r>
    <x v="803"/>
    <x v="789"/>
    <x v="0"/>
    <x v="17"/>
    <x v="44"/>
    <x v="7"/>
    <x v="1"/>
    <x v="311"/>
    <x v="241"/>
    <x v="48"/>
    <x v="0"/>
    <x v="5"/>
    <x v="655"/>
    <x v="0"/>
    <x v="754"/>
    <x v="0"/>
    <x v="659"/>
    <x v="672"/>
  </r>
  <r>
    <x v="804"/>
    <x v="790"/>
    <x v="3"/>
    <x v="11"/>
    <x v="20"/>
    <x v="35"/>
    <x v="22"/>
    <x v="297"/>
    <x v="187"/>
    <x v="26"/>
    <x v="1"/>
    <x v="0"/>
    <x v="656"/>
    <x v="0"/>
    <x v="755"/>
    <x v="1"/>
    <x v="660"/>
    <x v="673"/>
  </r>
  <r>
    <x v="50"/>
    <x v="50"/>
    <x v="0"/>
    <x v="1"/>
    <x v="1"/>
    <x v="1"/>
    <x v="1"/>
    <x v="33"/>
    <x v="32"/>
    <x v="32"/>
    <x v="1"/>
    <x v="5"/>
    <x v="43"/>
    <x v="0"/>
    <x v="48"/>
    <x v="0"/>
    <x v="43"/>
    <x v="43"/>
  </r>
  <r>
    <x v="805"/>
    <x v="791"/>
    <x v="4"/>
    <x v="12"/>
    <x v="46"/>
    <x v="68"/>
    <x v="38"/>
    <x v="293"/>
    <x v="201"/>
    <x v="79"/>
    <x v="1"/>
    <x v="5"/>
    <x v="657"/>
    <x v="0"/>
    <x v="756"/>
    <x v="2"/>
    <x v="661"/>
    <x v="674"/>
  </r>
  <r>
    <x v="806"/>
    <x v="792"/>
    <x v="1"/>
    <x v="5"/>
    <x v="10"/>
    <x v="25"/>
    <x v="1"/>
    <x v="312"/>
    <x v="143"/>
    <x v="46"/>
    <x v="0"/>
    <x v="0"/>
    <x v="658"/>
    <x v="0"/>
    <x v="757"/>
    <x v="0"/>
    <x v="662"/>
    <x v="675"/>
  </r>
  <r>
    <x v="807"/>
    <x v="793"/>
    <x v="0"/>
    <x v="0"/>
    <x v="27"/>
    <x v="42"/>
    <x v="1"/>
    <x v="268"/>
    <x v="171"/>
    <x v="23"/>
    <x v="1"/>
    <x v="6"/>
    <x v="659"/>
    <x v="0"/>
    <x v="758"/>
    <x v="0"/>
    <x v="663"/>
    <x v="676"/>
  </r>
  <r>
    <x v="52"/>
    <x v="52"/>
    <x v="0"/>
    <x v="0"/>
    <x v="0"/>
    <x v="0"/>
    <x v="0"/>
    <x v="34"/>
    <x v="34"/>
    <x v="33"/>
    <x v="0"/>
    <x v="4"/>
    <x v="44"/>
    <x v="0"/>
    <x v="50"/>
    <x v="0"/>
    <x v="44"/>
    <x v="44"/>
  </r>
  <r>
    <x v="808"/>
    <x v="794"/>
    <x v="1"/>
    <x v="3"/>
    <x v="8"/>
    <x v="46"/>
    <x v="1"/>
    <x v="25"/>
    <x v="77"/>
    <x v="23"/>
    <x v="1"/>
    <x v="11"/>
    <x v="660"/>
    <x v="0"/>
    <x v="759"/>
    <x v="0"/>
    <x v="664"/>
    <x v="677"/>
  </r>
  <r>
    <x v="809"/>
    <x v="795"/>
    <x v="0"/>
    <x v="0"/>
    <x v="0"/>
    <x v="0"/>
    <x v="39"/>
    <x v="12"/>
    <x v="8"/>
    <x v="6"/>
    <x v="0"/>
    <x v="2"/>
    <x v="661"/>
    <x v="1"/>
    <x v="760"/>
    <x v="0"/>
    <x v="665"/>
    <x v="678"/>
  </r>
  <r>
    <x v="810"/>
    <x v="796"/>
    <x v="1"/>
    <x v="5"/>
    <x v="10"/>
    <x v="13"/>
    <x v="9"/>
    <x v="313"/>
    <x v="79"/>
    <x v="0"/>
    <x v="0"/>
    <x v="1"/>
    <x v="382"/>
    <x v="0"/>
    <x v="761"/>
    <x v="0"/>
    <x v="385"/>
    <x v="392"/>
  </r>
  <r>
    <x v="811"/>
    <x v="797"/>
    <x v="1"/>
    <x v="13"/>
    <x v="35"/>
    <x v="52"/>
    <x v="1"/>
    <x v="314"/>
    <x v="145"/>
    <x v="16"/>
    <x v="1"/>
    <x v="3"/>
    <x v="662"/>
    <x v="0"/>
    <x v="762"/>
    <x v="0"/>
    <x v="666"/>
    <x v="679"/>
  </r>
  <r>
    <x v="812"/>
    <x v="798"/>
    <x v="1"/>
    <x v="10"/>
    <x v="31"/>
    <x v="7"/>
    <x v="1"/>
    <x v="315"/>
    <x v="242"/>
    <x v="21"/>
    <x v="1"/>
    <x v="5"/>
    <x v="663"/>
    <x v="1"/>
    <x v="763"/>
    <x v="1"/>
    <x v="56"/>
    <x v="680"/>
  </r>
  <r>
    <x v="813"/>
    <x v="799"/>
    <x v="4"/>
    <x v="12"/>
    <x v="28"/>
    <x v="43"/>
    <x v="1"/>
    <x v="316"/>
    <x v="243"/>
    <x v="14"/>
    <x v="1"/>
    <x v="5"/>
    <x v="664"/>
    <x v="0"/>
    <x v="764"/>
    <x v="1"/>
    <x v="667"/>
    <x v="681"/>
  </r>
  <r>
    <x v="814"/>
    <x v="800"/>
    <x v="0"/>
    <x v="0"/>
    <x v="14"/>
    <x v="64"/>
    <x v="1"/>
    <x v="118"/>
    <x v="244"/>
    <x v="10"/>
    <x v="0"/>
    <x v="5"/>
    <x v="665"/>
    <x v="0"/>
    <x v="765"/>
    <x v="0"/>
    <x v="668"/>
    <x v="682"/>
  </r>
  <r>
    <x v="815"/>
    <x v="801"/>
    <x v="0"/>
    <x v="0"/>
    <x v="38"/>
    <x v="69"/>
    <x v="1"/>
    <x v="37"/>
    <x v="8"/>
    <x v="31"/>
    <x v="1"/>
    <x v="12"/>
    <x v="301"/>
    <x v="0"/>
    <x v="766"/>
    <x v="0"/>
    <x v="669"/>
    <x v="683"/>
  </r>
  <r>
    <x v="816"/>
    <x v="802"/>
    <x v="0"/>
    <x v="0"/>
    <x v="27"/>
    <x v="70"/>
    <x v="1"/>
    <x v="317"/>
    <x v="163"/>
    <x v="66"/>
    <x v="1"/>
    <x v="6"/>
    <x v="666"/>
    <x v="0"/>
    <x v="767"/>
    <x v="0"/>
    <x v="670"/>
    <x v="684"/>
  </r>
  <r>
    <x v="54"/>
    <x v="54"/>
    <x v="0"/>
    <x v="0"/>
    <x v="0"/>
    <x v="0"/>
    <x v="0"/>
    <x v="1"/>
    <x v="1"/>
    <x v="1"/>
    <x v="1"/>
    <x v="3"/>
    <x v="46"/>
    <x v="1"/>
    <x v="52"/>
    <x v="1"/>
    <x v="46"/>
    <x v="46"/>
  </r>
  <r>
    <x v="817"/>
    <x v="803"/>
    <x v="0"/>
    <x v="15"/>
    <x v="26"/>
    <x v="40"/>
    <x v="1"/>
    <x v="318"/>
    <x v="245"/>
    <x v="75"/>
    <x v="1"/>
    <x v="5"/>
    <x v="667"/>
    <x v="0"/>
    <x v="768"/>
    <x v="0"/>
    <x v="671"/>
    <x v="685"/>
  </r>
  <r>
    <x v="818"/>
    <x v="804"/>
    <x v="1"/>
    <x v="4"/>
    <x v="9"/>
    <x v="7"/>
    <x v="1"/>
    <x v="209"/>
    <x v="143"/>
    <x v="30"/>
    <x v="0"/>
    <x v="3"/>
    <x v="369"/>
    <x v="0"/>
    <x v="769"/>
    <x v="0"/>
    <x v="372"/>
    <x v="378"/>
  </r>
  <r>
    <x v="819"/>
    <x v="805"/>
    <x v="1"/>
    <x v="3"/>
    <x v="8"/>
    <x v="71"/>
    <x v="1"/>
    <x v="208"/>
    <x v="246"/>
    <x v="13"/>
    <x v="0"/>
    <x v="0"/>
    <x v="668"/>
    <x v="0"/>
    <x v="770"/>
    <x v="0"/>
    <x v="672"/>
    <x v="686"/>
  </r>
  <r>
    <x v="820"/>
    <x v="806"/>
    <x v="1"/>
    <x v="7"/>
    <x v="13"/>
    <x v="17"/>
    <x v="1"/>
    <x v="0"/>
    <x v="175"/>
    <x v="12"/>
    <x v="0"/>
    <x v="0"/>
    <x v="669"/>
    <x v="0"/>
    <x v="771"/>
    <x v="0"/>
    <x v="673"/>
    <x v="687"/>
  </r>
  <r>
    <x v="821"/>
    <x v="807"/>
    <x v="1"/>
    <x v="10"/>
    <x v="31"/>
    <x v="7"/>
    <x v="1"/>
    <x v="315"/>
    <x v="242"/>
    <x v="21"/>
    <x v="1"/>
    <x v="4"/>
    <x v="670"/>
    <x v="1"/>
    <x v="772"/>
    <x v="1"/>
    <x v="674"/>
    <x v="688"/>
  </r>
  <r>
    <x v="822"/>
    <x v="808"/>
    <x v="1"/>
    <x v="13"/>
    <x v="35"/>
    <x v="52"/>
    <x v="1"/>
    <x v="206"/>
    <x v="143"/>
    <x v="23"/>
    <x v="1"/>
    <x v="4"/>
    <x v="671"/>
    <x v="0"/>
    <x v="773"/>
    <x v="0"/>
    <x v="675"/>
    <x v="689"/>
  </r>
  <r>
    <x v="823"/>
    <x v="809"/>
    <x v="0"/>
    <x v="0"/>
    <x v="37"/>
    <x v="7"/>
    <x v="1"/>
    <x v="319"/>
    <x v="6"/>
    <x v="67"/>
    <x v="1"/>
    <x v="7"/>
    <x v="672"/>
    <x v="0"/>
    <x v="774"/>
    <x v="1"/>
    <x v="676"/>
    <x v="690"/>
  </r>
  <r>
    <x v="824"/>
    <x v="810"/>
    <x v="1"/>
    <x v="7"/>
    <x v="13"/>
    <x v="45"/>
    <x v="1"/>
    <x v="37"/>
    <x v="79"/>
    <x v="82"/>
    <x v="0"/>
    <x v="2"/>
    <x v="673"/>
    <x v="0"/>
    <x v="775"/>
    <x v="0"/>
    <x v="677"/>
    <x v="691"/>
  </r>
  <r>
    <x v="825"/>
    <x v="811"/>
    <x v="0"/>
    <x v="0"/>
    <x v="36"/>
    <x v="53"/>
    <x v="1"/>
    <x v="320"/>
    <x v="28"/>
    <x v="7"/>
    <x v="1"/>
    <x v="6"/>
    <x v="674"/>
    <x v="0"/>
    <x v="776"/>
    <x v="0"/>
    <x v="678"/>
    <x v="692"/>
  </r>
  <r>
    <x v="514"/>
    <x v="502"/>
    <x v="1"/>
    <x v="7"/>
    <x v="13"/>
    <x v="28"/>
    <x v="1"/>
    <x v="92"/>
    <x v="157"/>
    <x v="3"/>
    <x v="0"/>
    <x v="3"/>
    <x v="675"/>
    <x v="0"/>
    <x v="777"/>
    <x v="0"/>
    <x v="679"/>
    <x v="693"/>
  </r>
  <r>
    <x v="826"/>
    <x v="812"/>
    <x v="3"/>
    <x v="11"/>
    <x v="20"/>
    <x v="35"/>
    <x v="22"/>
    <x v="321"/>
    <x v="247"/>
    <x v="59"/>
    <x v="1"/>
    <x v="1"/>
    <x v="676"/>
    <x v="0"/>
    <x v="778"/>
    <x v="1"/>
    <x v="680"/>
    <x v="694"/>
  </r>
  <r>
    <x v="827"/>
    <x v="813"/>
    <x v="1"/>
    <x v="7"/>
    <x v="49"/>
    <x v="7"/>
    <x v="1"/>
    <x v="24"/>
    <x v="8"/>
    <x v="2"/>
    <x v="0"/>
    <x v="11"/>
    <x v="677"/>
    <x v="1"/>
    <x v="779"/>
    <x v="0"/>
    <x v="681"/>
    <x v="695"/>
  </r>
  <r>
    <x v="828"/>
    <x v="814"/>
    <x v="0"/>
    <x v="15"/>
    <x v="48"/>
    <x v="72"/>
    <x v="1"/>
    <x v="322"/>
    <x v="248"/>
    <x v="79"/>
    <x v="1"/>
    <x v="10"/>
    <x v="678"/>
    <x v="0"/>
    <x v="780"/>
    <x v="0"/>
    <x v="682"/>
    <x v="696"/>
  </r>
  <r>
    <x v="829"/>
    <x v="815"/>
    <x v="0"/>
    <x v="16"/>
    <x v="31"/>
    <x v="7"/>
    <x v="1"/>
    <x v="323"/>
    <x v="249"/>
    <x v="41"/>
    <x v="1"/>
    <x v="4"/>
    <x v="679"/>
    <x v="0"/>
    <x v="781"/>
    <x v="0"/>
    <x v="683"/>
    <x v="697"/>
  </r>
  <r>
    <x v="830"/>
    <x v="816"/>
    <x v="0"/>
    <x v="0"/>
    <x v="14"/>
    <x v="58"/>
    <x v="30"/>
    <x v="63"/>
    <x v="8"/>
    <x v="10"/>
    <x v="0"/>
    <x v="4"/>
    <x v="680"/>
    <x v="0"/>
    <x v="782"/>
    <x v="0"/>
    <x v="684"/>
    <x v="698"/>
  </r>
  <r>
    <x v="831"/>
    <x v="817"/>
    <x v="6"/>
    <x v="19"/>
    <x v="50"/>
    <x v="73"/>
    <x v="1"/>
    <x v="221"/>
    <x v="250"/>
    <x v="26"/>
    <x v="1"/>
    <x v="4"/>
    <x v="681"/>
    <x v="0"/>
    <x v="783"/>
    <x v="2"/>
    <x v="685"/>
    <x v="699"/>
  </r>
  <r>
    <x v="58"/>
    <x v="58"/>
    <x v="0"/>
    <x v="0"/>
    <x v="0"/>
    <x v="0"/>
    <x v="0"/>
    <x v="39"/>
    <x v="38"/>
    <x v="36"/>
    <x v="0"/>
    <x v="0"/>
    <x v="48"/>
    <x v="1"/>
    <x v="56"/>
    <x v="0"/>
    <x v="48"/>
    <x v="48"/>
  </r>
  <r>
    <x v="832"/>
    <x v="818"/>
    <x v="0"/>
    <x v="1"/>
    <x v="32"/>
    <x v="7"/>
    <x v="1"/>
    <x v="33"/>
    <x v="43"/>
    <x v="13"/>
    <x v="0"/>
    <x v="3"/>
    <x v="682"/>
    <x v="0"/>
    <x v="784"/>
    <x v="0"/>
    <x v="686"/>
    <x v="700"/>
  </r>
  <r>
    <x v="833"/>
    <x v="819"/>
    <x v="0"/>
    <x v="0"/>
    <x v="29"/>
    <x v="7"/>
    <x v="1"/>
    <x v="324"/>
    <x v="12"/>
    <x v="37"/>
    <x v="0"/>
    <x v="1"/>
    <x v="683"/>
    <x v="0"/>
    <x v="785"/>
    <x v="0"/>
    <x v="687"/>
    <x v="701"/>
  </r>
  <r>
    <x v="59"/>
    <x v="59"/>
    <x v="0"/>
    <x v="0"/>
    <x v="0"/>
    <x v="0"/>
    <x v="0"/>
    <x v="3"/>
    <x v="1"/>
    <x v="37"/>
    <x v="0"/>
    <x v="4"/>
    <x v="49"/>
    <x v="0"/>
    <x v="57"/>
    <x v="1"/>
    <x v="49"/>
    <x v="49"/>
  </r>
  <r>
    <x v="834"/>
    <x v="820"/>
    <x v="0"/>
    <x v="0"/>
    <x v="27"/>
    <x v="54"/>
    <x v="1"/>
    <x v="154"/>
    <x v="93"/>
    <x v="3"/>
    <x v="0"/>
    <x v="1"/>
    <x v="684"/>
    <x v="0"/>
    <x v="786"/>
    <x v="0"/>
    <x v="688"/>
    <x v="702"/>
  </r>
  <r>
    <x v="835"/>
    <x v="821"/>
    <x v="1"/>
    <x v="7"/>
    <x v="13"/>
    <x v="17"/>
    <x v="1"/>
    <x v="325"/>
    <x v="20"/>
    <x v="85"/>
    <x v="1"/>
    <x v="3"/>
    <x v="685"/>
    <x v="0"/>
    <x v="787"/>
    <x v="0"/>
    <x v="689"/>
    <x v="703"/>
  </r>
  <r>
    <x v="836"/>
    <x v="822"/>
    <x v="0"/>
    <x v="0"/>
    <x v="17"/>
    <x v="31"/>
    <x v="1"/>
    <x v="326"/>
    <x v="68"/>
    <x v="60"/>
    <x v="0"/>
    <x v="1"/>
    <x v="686"/>
    <x v="0"/>
    <x v="788"/>
    <x v="0"/>
    <x v="690"/>
    <x v="704"/>
  </r>
  <r>
    <x v="837"/>
    <x v="823"/>
    <x v="0"/>
    <x v="0"/>
    <x v="27"/>
    <x v="74"/>
    <x v="1"/>
    <x v="33"/>
    <x v="177"/>
    <x v="38"/>
    <x v="0"/>
    <x v="11"/>
    <x v="687"/>
    <x v="0"/>
    <x v="789"/>
    <x v="0"/>
    <x v="691"/>
    <x v="705"/>
  </r>
  <r>
    <x v="838"/>
    <x v="824"/>
    <x v="0"/>
    <x v="0"/>
    <x v="36"/>
    <x v="53"/>
    <x v="1"/>
    <x v="97"/>
    <x v="38"/>
    <x v="43"/>
    <x v="0"/>
    <x v="0"/>
    <x v="688"/>
    <x v="0"/>
    <x v="790"/>
    <x v="0"/>
    <x v="692"/>
    <x v="706"/>
  </r>
  <r>
    <x v="839"/>
    <x v="825"/>
    <x v="0"/>
    <x v="8"/>
    <x v="22"/>
    <x v="7"/>
    <x v="1"/>
    <x v="7"/>
    <x v="251"/>
    <x v="63"/>
    <x v="1"/>
    <x v="4"/>
    <x v="689"/>
    <x v="1"/>
    <x v="791"/>
    <x v="0"/>
    <x v="693"/>
    <x v="707"/>
  </r>
  <r>
    <x v="840"/>
    <x v="826"/>
    <x v="0"/>
    <x v="8"/>
    <x v="51"/>
    <x v="7"/>
    <x v="1"/>
    <x v="327"/>
    <x v="252"/>
    <x v="45"/>
    <x v="0"/>
    <x v="5"/>
    <x v="690"/>
    <x v="0"/>
    <x v="792"/>
    <x v="0"/>
    <x v="694"/>
    <x v="708"/>
  </r>
  <r>
    <x v="841"/>
    <x v="827"/>
    <x v="0"/>
    <x v="0"/>
    <x v="38"/>
    <x v="65"/>
    <x v="1"/>
    <x v="37"/>
    <x v="253"/>
    <x v="8"/>
    <x v="0"/>
    <x v="3"/>
    <x v="691"/>
    <x v="0"/>
    <x v="793"/>
    <x v="0"/>
    <x v="695"/>
    <x v="709"/>
  </r>
  <r>
    <x v="842"/>
    <x v="828"/>
    <x v="0"/>
    <x v="1"/>
    <x v="1"/>
    <x v="75"/>
    <x v="1"/>
    <x v="33"/>
    <x v="20"/>
    <x v="54"/>
    <x v="1"/>
    <x v="6"/>
    <x v="78"/>
    <x v="0"/>
    <x v="794"/>
    <x v="0"/>
    <x v="78"/>
    <x v="78"/>
  </r>
  <r>
    <x v="62"/>
    <x v="62"/>
    <x v="0"/>
    <x v="0"/>
    <x v="0"/>
    <x v="0"/>
    <x v="0"/>
    <x v="41"/>
    <x v="8"/>
    <x v="40"/>
    <x v="0"/>
    <x v="1"/>
    <x v="52"/>
    <x v="0"/>
    <x v="60"/>
    <x v="0"/>
    <x v="52"/>
    <x v="52"/>
  </r>
  <r>
    <x v="843"/>
    <x v="829"/>
    <x v="1"/>
    <x v="7"/>
    <x v="13"/>
    <x v="17"/>
    <x v="1"/>
    <x v="243"/>
    <x v="20"/>
    <x v="37"/>
    <x v="0"/>
    <x v="0"/>
    <x v="692"/>
    <x v="0"/>
    <x v="795"/>
    <x v="0"/>
    <x v="696"/>
    <x v="710"/>
  </r>
  <r>
    <x v="844"/>
    <x v="830"/>
    <x v="0"/>
    <x v="0"/>
    <x v="17"/>
    <x v="37"/>
    <x v="1"/>
    <x v="328"/>
    <x v="32"/>
    <x v="63"/>
    <x v="1"/>
    <x v="2"/>
    <x v="693"/>
    <x v="1"/>
    <x v="796"/>
    <x v="0"/>
    <x v="697"/>
    <x v="711"/>
  </r>
  <r>
    <x v="845"/>
    <x v="831"/>
    <x v="0"/>
    <x v="15"/>
    <x v="26"/>
    <x v="76"/>
    <x v="1"/>
    <x v="125"/>
    <x v="20"/>
    <x v="25"/>
    <x v="0"/>
    <x v="4"/>
    <x v="694"/>
    <x v="0"/>
    <x v="797"/>
    <x v="0"/>
    <x v="698"/>
    <x v="712"/>
  </r>
  <r>
    <x v="846"/>
    <x v="832"/>
    <x v="0"/>
    <x v="0"/>
    <x v="27"/>
    <x v="74"/>
    <x v="1"/>
    <x v="81"/>
    <x v="15"/>
    <x v="30"/>
    <x v="0"/>
    <x v="1"/>
    <x v="695"/>
    <x v="0"/>
    <x v="798"/>
    <x v="0"/>
    <x v="699"/>
    <x v="713"/>
  </r>
  <r>
    <x v="63"/>
    <x v="63"/>
    <x v="0"/>
    <x v="0"/>
    <x v="0"/>
    <x v="0"/>
    <x v="0"/>
    <x v="2"/>
    <x v="40"/>
    <x v="4"/>
    <x v="0"/>
    <x v="0"/>
    <x v="53"/>
    <x v="0"/>
    <x v="61"/>
    <x v="0"/>
    <x v="53"/>
    <x v="53"/>
  </r>
  <r>
    <x v="847"/>
    <x v="833"/>
    <x v="0"/>
    <x v="0"/>
    <x v="0"/>
    <x v="0"/>
    <x v="0"/>
    <x v="97"/>
    <x v="0"/>
    <x v="46"/>
    <x v="0"/>
    <x v="4"/>
    <x v="84"/>
    <x v="0"/>
    <x v="172"/>
    <x v="0"/>
    <x v="84"/>
    <x v="84"/>
  </r>
  <r>
    <x v="848"/>
    <x v="834"/>
    <x v="1"/>
    <x v="4"/>
    <x v="9"/>
    <x v="7"/>
    <x v="1"/>
    <x v="329"/>
    <x v="136"/>
    <x v="23"/>
    <x v="1"/>
    <x v="0"/>
    <x v="696"/>
    <x v="0"/>
    <x v="799"/>
    <x v="0"/>
    <x v="700"/>
    <x v="714"/>
  </r>
  <r>
    <x v="849"/>
    <x v="835"/>
    <x v="0"/>
    <x v="0"/>
    <x v="14"/>
    <x v="58"/>
    <x v="30"/>
    <x v="8"/>
    <x v="38"/>
    <x v="27"/>
    <x v="0"/>
    <x v="0"/>
    <x v="697"/>
    <x v="0"/>
    <x v="800"/>
    <x v="0"/>
    <x v="701"/>
    <x v="715"/>
  </r>
  <r>
    <x v="850"/>
    <x v="836"/>
    <x v="0"/>
    <x v="0"/>
    <x v="36"/>
    <x v="53"/>
    <x v="1"/>
    <x v="97"/>
    <x v="38"/>
    <x v="43"/>
    <x v="0"/>
    <x v="3"/>
    <x v="698"/>
    <x v="1"/>
    <x v="801"/>
    <x v="0"/>
    <x v="702"/>
    <x v="716"/>
  </r>
  <r>
    <x v="851"/>
    <x v="837"/>
    <x v="3"/>
    <x v="11"/>
    <x v="20"/>
    <x v="35"/>
    <x v="27"/>
    <x v="92"/>
    <x v="43"/>
    <x v="3"/>
    <x v="0"/>
    <x v="4"/>
    <x v="699"/>
    <x v="0"/>
    <x v="802"/>
    <x v="0"/>
    <x v="703"/>
    <x v="717"/>
  </r>
  <r>
    <x v="852"/>
    <x v="838"/>
    <x v="1"/>
    <x v="13"/>
    <x v="2"/>
    <x v="77"/>
    <x v="40"/>
    <x v="154"/>
    <x v="49"/>
    <x v="18"/>
    <x v="1"/>
    <x v="4"/>
    <x v="700"/>
    <x v="0"/>
    <x v="803"/>
    <x v="0"/>
    <x v="704"/>
    <x v="718"/>
  </r>
  <r>
    <x v="853"/>
    <x v="839"/>
    <x v="3"/>
    <x v="11"/>
    <x v="20"/>
    <x v="35"/>
    <x v="27"/>
    <x v="330"/>
    <x v="254"/>
    <x v="26"/>
    <x v="1"/>
    <x v="0"/>
    <x v="701"/>
    <x v="1"/>
    <x v="804"/>
    <x v="1"/>
    <x v="705"/>
    <x v="719"/>
  </r>
  <r>
    <x v="854"/>
    <x v="840"/>
    <x v="0"/>
    <x v="0"/>
    <x v="17"/>
    <x v="41"/>
    <x v="26"/>
    <x v="29"/>
    <x v="171"/>
    <x v="8"/>
    <x v="0"/>
    <x v="6"/>
    <x v="702"/>
    <x v="0"/>
    <x v="805"/>
    <x v="0"/>
    <x v="706"/>
    <x v="720"/>
  </r>
  <r>
    <x v="855"/>
    <x v="841"/>
    <x v="3"/>
    <x v="14"/>
    <x v="24"/>
    <x v="78"/>
    <x v="1"/>
    <x v="331"/>
    <x v="255"/>
    <x v="26"/>
    <x v="1"/>
    <x v="5"/>
    <x v="491"/>
    <x v="0"/>
    <x v="806"/>
    <x v="0"/>
    <x v="707"/>
    <x v="721"/>
  </r>
  <r>
    <x v="64"/>
    <x v="64"/>
    <x v="1"/>
    <x v="2"/>
    <x v="3"/>
    <x v="2"/>
    <x v="1"/>
    <x v="13"/>
    <x v="13"/>
    <x v="15"/>
    <x v="1"/>
    <x v="0"/>
    <x v="703"/>
    <x v="0"/>
    <x v="807"/>
    <x v="0"/>
    <x v="708"/>
    <x v="722"/>
  </r>
  <r>
    <x v="856"/>
    <x v="842"/>
    <x v="0"/>
    <x v="0"/>
    <x v="14"/>
    <x v="58"/>
    <x v="30"/>
    <x v="54"/>
    <x v="0"/>
    <x v="60"/>
    <x v="0"/>
    <x v="3"/>
    <x v="704"/>
    <x v="0"/>
    <x v="808"/>
    <x v="0"/>
    <x v="709"/>
    <x v="723"/>
  </r>
  <r>
    <x v="857"/>
    <x v="843"/>
    <x v="3"/>
    <x v="11"/>
    <x v="20"/>
    <x v="35"/>
    <x v="22"/>
    <x v="332"/>
    <x v="225"/>
    <x v="66"/>
    <x v="1"/>
    <x v="4"/>
    <x v="705"/>
    <x v="0"/>
    <x v="809"/>
    <x v="1"/>
    <x v="710"/>
    <x v="724"/>
  </r>
  <r>
    <x v="858"/>
    <x v="844"/>
    <x v="0"/>
    <x v="1"/>
    <x v="32"/>
    <x v="7"/>
    <x v="1"/>
    <x v="209"/>
    <x v="46"/>
    <x v="16"/>
    <x v="1"/>
    <x v="5"/>
    <x v="706"/>
    <x v="0"/>
    <x v="810"/>
    <x v="0"/>
    <x v="711"/>
    <x v="725"/>
  </r>
  <r>
    <x v="71"/>
    <x v="71"/>
    <x v="0"/>
    <x v="0"/>
    <x v="0"/>
    <x v="0"/>
    <x v="0"/>
    <x v="12"/>
    <x v="22"/>
    <x v="21"/>
    <x v="1"/>
    <x v="3"/>
    <x v="60"/>
    <x v="1"/>
    <x v="69"/>
    <x v="0"/>
    <x v="60"/>
    <x v="60"/>
  </r>
  <r>
    <x v="859"/>
    <x v="845"/>
    <x v="0"/>
    <x v="15"/>
    <x v="48"/>
    <x v="7"/>
    <x v="1"/>
    <x v="333"/>
    <x v="256"/>
    <x v="85"/>
    <x v="1"/>
    <x v="9"/>
    <x v="707"/>
    <x v="0"/>
    <x v="811"/>
    <x v="0"/>
    <x v="712"/>
    <x v="726"/>
  </r>
  <r>
    <x v="533"/>
    <x v="520"/>
    <x v="1"/>
    <x v="5"/>
    <x v="10"/>
    <x v="13"/>
    <x v="12"/>
    <x v="154"/>
    <x v="77"/>
    <x v="21"/>
    <x v="1"/>
    <x v="1"/>
    <x v="708"/>
    <x v="0"/>
    <x v="812"/>
    <x v="0"/>
    <x v="713"/>
    <x v="727"/>
  </r>
  <r>
    <x v="860"/>
    <x v="846"/>
    <x v="0"/>
    <x v="1"/>
    <x v="32"/>
    <x v="7"/>
    <x v="1"/>
    <x v="334"/>
    <x v="43"/>
    <x v="61"/>
    <x v="1"/>
    <x v="1"/>
    <x v="709"/>
    <x v="0"/>
    <x v="813"/>
    <x v="0"/>
    <x v="714"/>
    <x v="728"/>
  </r>
  <r>
    <x v="861"/>
    <x v="847"/>
    <x v="1"/>
    <x v="13"/>
    <x v="2"/>
    <x v="38"/>
    <x v="23"/>
    <x v="335"/>
    <x v="10"/>
    <x v="53"/>
    <x v="0"/>
    <x v="5"/>
    <x v="710"/>
    <x v="0"/>
    <x v="814"/>
    <x v="0"/>
    <x v="715"/>
    <x v="729"/>
  </r>
  <r>
    <x v="529"/>
    <x v="517"/>
    <x v="1"/>
    <x v="7"/>
    <x v="15"/>
    <x v="7"/>
    <x v="1"/>
    <x v="218"/>
    <x v="8"/>
    <x v="51"/>
    <x v="0"/>
    <x v="2"/>
    <x v="383"/>
    <x v="0"/>
    <x v="471"/>
    <x v="0"/>
    <x v="386"/>
    <x v="393"/>
  </r>
  <r>
    <x v="862"/>
    <x v="848"/>
    <x v="0"/>
    <x v="8"/>
    <x v="22"/>
    <x v="7"/>
    <x v="1"/>
    <x v="336"/>
    <x v="8"/>
    <x v="67"/>
    <x v="1"/>
    <x v="4"/>
    <x v="711"/>
    <x v="0"/>
    <x v="815"/>
    <x v="0"/>
    <x v="716"/>
    <x v="730"/>
  </r>
  <r>
    <x v="863"/>
    <x v="849"/>
    <x v="0"/>
    <x v="0"/>
    <x v="27"/>
    <x v="42"/>
    <x v="1"/>
    <x v="337"/>
    <x v="257"/>
    <x v="39"/>
    <x v="1"/>
    <x v="13"/>
    <x v="712"/>
    <x v="0"/>
    <x v="816"/>
    <x v="0"/>
    <x v="717"/>
    <x v="731"/>
  </r>
  <r>
    <x v="864"/>
    <x v="850"/>
    <x v="1"/>
    <x v="10"/>
    <x v="31"/>
    <x v="7"/>
    <x v="1"/>
    <x v="338"/>
    <x v="68"/>
    <x v="26"/>
    <x v="1"/>
    <x v="5"/>
    <x v="713"/>
    <x v="0"/>
    <x v="817"/>
    <x v="0"/>
    <x v="718"/>
    <x v="732"/>
  </r>
  <r>
    <x v="865"/>
    <x v="851"/>
    <x v="0"/>
    <x v="0"/>
    <x v="17"/>
    <x v="34"/>
    <x v="1"/>
    <x v="339"/>
    <x v="258"/>
    <x v="49"/>
    <x v="1"/>
    <x v="6"/>
    <x v="714"/>
    <x v="0"/>
    <x v="818"/>
    <x v="0"/>
    <x v="719"/>
    <x v="733"/>
  </r>
  <r>
    <x v="866"/>
    <x v="852"/>
    <x v="0"/>
    <x v="15"/>
    <x v="48"/>
    <x v="7"/>
    <x v="1"/>
    <x v="340"/>
    <x v="259"/>
    <x v="49"/>
    <x v="1"/>
    <x v="2"/>
    <x v="715"/>
    <x v="0"/>
    <x v="819"/>
    <x v="0"/>
    <x v="720"/>
    <x v="734"/>
  </r>
  <r>
    <x v="66"/>
    <x v="66"/>
    <x v="0"/>
    <x v="0"/>
    <x v="0"/>
    <x v="0"/>
    <x v="0"/>
    <x v="42"/>
    <x v="3"/>
    <x v="33"/>
    <x v="0"/>
    <x v="3"/>
    <x v="55"/>
    <x v="1"/>
    <x v="64"/>
    <x v="0"/>
    <x v="55"/>
    <x v="55"/>
  </r>
  <r>
    <x v="867"/>
    <x v="853"/>
    <x v="0"/>
    <x v="0"/>
    <x v="27"/>
    <x v="74"/>
    <x v="1"/>
    <x v="135"/>
    <x v="43"/>
    <x v="67"/>
    <x v="1"/>
    <x v="4"/>
    <x v="716"/>
    <x v="0"/>
    <x v="820"/>
    <x v="0"/>
    <x v="721"/>
    <x v="735"/>
  </r>
  <r>
    <x v="868"/>
    <x v="854"/>
    <x v="1"/>
    <x v="20"/>
    <x v="52"/>
    <x v="7"/>
    <x v="1"/>
    <x v="145"/>
    <x v="38"/>
    <x v="81"/>
    <x v="1"/>
    <x v="6"/>
    <x v="717"/>
    <x v="0"/>
    <x v="821"/>
    <x v="0"/>
    <x v="722"/>
    <x v="736"/>
  </r>
  <r>
    <x v="869"/>
    <x v="855"/>
    <x v="3"/>
    <x v="11"/>
    <x v="20"/>
    <x v="35"/>
    <x v="27"/>
    <x v="341"/>
    <x v="174"/>
    <x v="26"/>
    <x v="1"/>
    <x v="6"/>
    <x v="718"/>
    <x v="0"/>
    <x v="822"/>
    <x v="2"/>
    <x v="723"/>
    <x v="737"/>
  </r>
  <r>
    <x v="870"/>
    <x v="856"/>
    <x v="0"/>
    <x v="0"/>
    <x v="14"/>
    <x v="64"/>
    <x v="1"/>
    <x v="79"/>
    <x v="163"/>
    <x v="24"/>
    <x v="0"/>
    <x v="9"/>
    <x v="719"/>
    <x v="0"/>
    <x v="823"/>
    <x v="0"/>
    <x v="724"/>
    <x v="738"/>
  </r>
  <r>
    <x v="871"/>
    <x v="857"/>
    <x v="1"/>
    <x v="13"/>
    <x v="35"/>
    <x v="52"/>
    <x v="1"/>
    <x v="136"/>
    <x v="260"/>
    <x v="12"/>
    <x v="0"/>
    <x v="3"/>
    <x v="720"/>
    <x v="0"/>
    <x v="824"/>
    <x v="0"/>
    <x v="725"/>
    <x v="739"/>
  </r>
  <r>
    <x v="69"/>
    <x v="69"/>
    <x v="0"/>
    <x v="0"/>
    <x v="0"/>
    <x v="0"/>
    <x v="0"/>
    <x v="9"/>
    <x v="11"/>
    <x v="12"/>
    <x v="0"/>
    <x v="4"/>
    <x v="58"/>
    <x v="0"/>
    <x v="67"/>
    <x v="0"/>
    <x v="58"/>
    <x v="58"/>
  </r>
  <r>
    <x v="872"/>
    <x v="858"/>
    <x v="0"/>
    <x v="0"/>
    <x v="34"/>
    <x v="50"/>
    <x v="1"/>
    <x v="242"/>
    <x v="261"/>
    <x v="26"/>
    <x v="1"/>
    <x v="11"/>
    <x v="721"/>
    <x v="0"/>
    <x v="825"/>
    <x v="2"/>
    <x v="726"/>
    <x v="740"/>
  </r>
  <r>
    <x v="873"/>
    <x v="859"/>
    <x v="0"/>
    <x v="21"/>
    <x v="31"/>
    <x v="7"/>
    <x v="1"/>
    <x v="45"/>
    <x v="262"/>
    <x v="56"/>
    <x v="1"/>
    <x v="13"/>
    <x v="722"/>
    <x v="0"/>
    <x v="826"/>
    <x v="0"/>
    <x v="727"/>
    <x v="741"/>
  </r>
  <r>
    <x v="874"/>
    <x v="860"/>
    <x v="1"/>
    <x v="7"/>
    <x v="13"/>
    <x v="17"/>
    <x v="1"/>
    <x v="302"/>
    <x v="263"/>
    <x v="23"/>
    <x v="1"/>
    <x v="3"/>
    <x v="723"/>
    <x v="0"/>
    <x v="827"/>
    <x v="0"/>
    <x v="728"/>
    <x v="742"/>
  </r>
  <r>
    <x v="875"/>
    <x v="861"/>
    <x v="0"/>
    <x v="0"/>
    <x v="14"/>
    <x v="32"/>
    <x v="1"/>
    <x v="342"/>
    <x v="264"/>
    <x v="27"/>
    <x v="0"/>
    <x v="1"/>
    <x v="724"/>
    <x v="1"/>
    <x v="828"/>
    <x v="0"/>
    <x v="729"/>
    <x v="743"/>
  </r>
  <r>
    <x v="70"/>
    <x v="70"/>
    <x v="0"/>
    <x v="0"/>
    <x v="0"/>
    <x v="0"/>
    <x v="0"/>
    <x v="12"/>
    <x v="12"/>
    <x v="4"/>
    <x v="0"/>
    <x v="6"/>
    <x v="59"/>
    <x v="1"/>
    <x v="68"/>
    <x v="0"/>
    <x v="59"/>
    <x v="59"/>
  </r>
  <r>
    <x v="876"/>
    <x v="862"/>
    <x v="0"/>
    <x v="0"/>
    <x v="14"/>
    <x v="64"/>
    <x v="1"/>
    <x v="343"/>
    <x v="265"/>
    <x v="8"/>
    <x v="0"/>
    <x v="4"/>
    <x v="725"/>
    <x v="0"/>
    <x v="829"/>
    <x v="0"/>
    <x v="730"/>
    <x v="744"/>
  </r>
  <r>
    <x v="877"/>
    <x v="863"/>
    <x v="1"/>
    <x v="5"/>
    <x v="10"/>
    <x v="21"/>
    <x v="1"/>
    <x v="17"/>
    <x v="49"/>
    <x v="72"/>
    <x v="0"/>
    <x v="1"/>
    <x v="726"/>
    <x v="0"/>
    <x v="830"/>
    <x v="0"/>
    <x v="731"/>
    <x v="745"/>
  </r>
  <r>
    <x v="878"/>
    <x v="864"/>
    <x v="5"/>
    <x v="18"/>
    <x v="53"/>
    <x v="7"/>
    <x v="1"/>
    <x v="14"/>
    <x v="22"/>
    <x v="30"/>
    <x v="0"/>
    <x v="6"/>
    <x v="727"/>
    <x v="0"/>
    <x v="831"/>
    <x v="0"/>
    <x v="732"/>
    <x v="746"/>
  </r>
  <r>
    <x v="73"/>
    <x v="73"/>
    <x v="0"/>
    <x v="0"/>
    <x v="0"/>
    <x v="0"/>
    <x v="0"/>
    <x v="46"/>
    <x v="6"/>
    <x v="36"/>
    <x v="0"/>
    <x v="1"/>
    <x v="61"/>
    <x v="0"/>
    <x v="71"/>
    <x v="1"/>
    <x v="61"/>
    <x v="61"/>
  </r>
  <r>
    <x v="879"/>
    <x v="865"/>
    <x v="4"/>
    <x v="12"/>
    <x v="28"/>
    <x v="7"/>
    <x v="1"/>
    <x v="36"/>
    <x v="243"/>
    <x v="26"/>
    <x v="1"/>
    <x v="6"/>
    <x v="728"/>
    <x v="0"/>
    <x v="832"/>
    <x v="1"/>
    <x v="733"/>
    <x v="747"/>
  </r>
  <r>
    <x v="74"/>
    <x v="74"/>
    <x v="0"/>
    <x v="0"/>
    <x v="0"/>
    <x v="0"/>
    <x v="0"/>
    <x v="0"/>
    <x v="8"/>
    <x v="13"/>
    <x v="0"/>
    <x v="3"/>
    <x v="62"/>
    <x v="0"/>
    <x v="72"/>
    <x v="0"/>
    <x v="62"/>
    <x v="62"/>
  </r>
  <r>
    <x v="880"/>
    <x v="866"/>
    <x v="0"/>
    <x v="0"/>
    <x v="27"/>
    <x v="42"/>
    <x v="1"/>
    <x v="23"/>
    <x v="11"/>
    <x v="81"/>
    <x v="1"/>
    <x v="4"/>
    <x v="729"/>
    <x v="0"/>
    <x v="833"/>
    <x v="0"/>
    <x v="734"/>
    <x v="748"/>
  </r>
  <r>
    <x v="881"/>
    <x v="867"/>
    <x v="0"/>
    <x v="15"/>
    <x v="26"/>
    <x v="79"/>
    <x v="1"/>
    <x v="120"/>
    <x v="266"/>
    <x v="61"/>
    <x v="1"/>
    <x v="3"/>
    <x v="730"/>
    <x v="0"/>
    <x v="834"/>
    <x v="0"/>
    <x v="735"/>
    <x v="749"/>
  </r>
  <r>
    <x v="882"/>
    <x v="868"/>
    <x v="0"/>
    <x v="0"/>
    <x v="36"/>
    <x v="53"/>
    <x v="1"/>
    <x v="0"/>
    <x v="38"/>
    <x v="25"/>
    <x v="0"/>
    <x v="1"/>
    <x v="731"/>
    <x v="1"/>
    <x v="835"/>
    <x v="0"/>
    <x v="459"/>
    <x v="750"/>
  </r>
  <r>
    <x v="883"/>
    <x v="869"/>
    <x v="0"/>
    <x v="0"/>
    <x v="14"/>
    <x v="32"/>
    <x v="1"/>
    <x v="7"/>
    <x v="49"/>
    <x v="33"/>
    <x v="0"/>
    <x v="3"/>
    <x v="732"/>
    <x v="0"/>
    <x v="836"/>
    <x v="0"/>
    <x v="736"/>
    <x v="751"/>
  </r>
  <r>
    <x v="75"/>
    <x v="75"/>
    <x v="0"/>
    <x v="0"/>
    <x v="0"/>
    <x v="0"/>
    <x v="0"/>
    <x v="1"/>
    <x v="6"/>
    <x v="13"/>
    <x v="0"/>
    <x v="3"/>
    <x v="63"/>
    <x v="1"/>
    <x v="73"/>
    <x v="1"/>
    <x v="63"/>
    <x v="63"/>
  </r>
  <r>
    <x v="884"/>
    <x v="870"/>
    <x v="0"/>
    <x v="0"/>
    <x v="17"/>
    <x v="30"/>
    <x v="1"/>
    <x v="266"/>
    <x v="267"/>
    <x v="41"/>
    <x v="1"/>
    <x v="5"/>
    <x v="733"/>
    <x v="0"/>
    <x v="837"/>
    <x v="0"/>
    <x v="737"/>
    <x v="752"/>
  </r>
  <r>
    <x v="76"/>
    <x v="76"/>
    <x v="0"/>
    <x v="0"/>
    <x v="0"/>
    <x v="0"/>
    <x v="0"/>
    <x v="21"/>
    <x v="4"/>
    <x v="10"/>
    <x v="0"/>
    <x v="1"/>
    <x v="64"/>
    <x v="0"/>
    <x v="74"/>
    <x v="1"/>
    <x v="64"/>
    <x v="64"/>
  </r>
  <r>
    <x v="885"/>
    <x v="871"/>
    <x v="3"/>
    <x v="11"/>
    <x v="20"/>
    <x v="35"/>
    <x v="22"/>
    <x v="293"/>
    <x v="201"/>
    <x v="79"/>
    <x v="1"/>
    <x v="3"/>
    <x v="734"/>
    <x v="0"/>
    <x v="838"/>
    <x v="2"/>
    <x v="738"/>
    <x v="753"/>
  </r>
  <r>
    <x v="886"/>
    <x v="872"/>
    <x v="0"/>
    <x v="0"/>
    <x v="14"/>
    <x v="32"/>
    <x v="1"/>
    <x v="25"/>
    <x v="20"/>
    <x v="10"/>
    <x v="0"/>
    <x v="5"/>
    <x v="735"/>
    <x v="0"/>
    <x v="839"/>
    <x v="0"/>
    <x v="739"/>
    <x v="754"/>
  </r>
  <r>
    <x v="887"/>
    <x v="873"/>
    <x v="0"/>
    <x v="0"/>
    <x v="27"/>
    <x v="70"/>
    <x v="1"/>
    <x v="176"/>
    <x v="135"/>
    <x v="63"/>
    <x v="1"/>
    <x v="4"/>
    <x v="736"/>
    <x v="0"/>
    <x v="840"/>
    <x v="0"/>
    <x v="740"/>
    <x v="755"/>
  </r>
  <r>
    <x v="888"/>
    <x v="874"/>
    <x v="0"/>
    <x v="0"/>
    <x v="14"/>
    <x v="58"/>
    <x v="30"/>
    <x v="14"/>
    <x v="6"/>
    <x v="8"/>
    <x v="0"/>
    <x v="0"/>
    <x v="737"/>
    <x v="0"/>
    <x v="841"/>
    <x v="1"/>
    <x v="741"/>
    <x v="756"/>
  </r>
  <r>
    <x v="889"/>
    <x v="875"/>
    <x v="0"/>
    <x v="0"/>
    <x v="34"/>
    <x v="50"/>
    <x v="1"/>
    <x v="242"/>
    <x v="261"/>
    <x v="26"/>
    <x v="1"/>
    <x v="9"/>
    <x v="738"/>
    <x v="0"/>
    <x v="842"/>
    <x v="2"/>
    <x v="742"/>
    <x v="757"/>
  </r>
  <r>
    <x v="890"/>
    <x v="876"/>
    <x v="0"/>
    <x v="1"/>
    <x v="25"/>
    <x v="7"/>
    <x v="1"/>
    <x v="44"/>
    <x v="268"/>
    <x v="37"/>
    <x v="0"/>
    <x v="0"/>
    <x v="739"/>
    <x v="0"/>
    <x v="843"/>
    <x v="0"/>
    <x v="743"/>
    <x v="758"/>
  </r>
  <r>
    <x v="891"/>
    <x v="877"/>
    <x v="1"/>
    <x v="3"/>
    <x v="8"/>
    <x v="46"/>
    <x v="1"/>
    <x v="33"/>
    <x v="145"/>
    <x v="20"/>
    <x v="0"/>
    <x v="0"/>
    <x v="740"/>
    <x v="0"/>
    <x v="844"/>
    <x v="0"/>
    <x v="744"/>
    <x v="759"/>
  </r>
  <r>
    <x v="78"/>
    <x v="78"/>
    <x v="0"/>
    <x v="0"/>
    <x v="0"/>
    <x v="0"/>
    <x v="0"/>
    <x v="27"/>
    <x v="6"/>
    <x v="30"/>
    <x v="0"/>
    <x v="2"/>
    <x v="66"/>
    <x v="1"/>
    <x v="76"/>
    <x v="1"/>
    <x v="66"/>
    <x v="66"/>
  </r>
  <r>
    <x v="892"/>
    <x v="878"/>
    <x v="0"/>
    <x v="0"/>
    <x v="17"/>
    <x v="30"/>
    <x v="1"/>
    <x v="59"/>
    <x v="38"/>
    <x v="35"/>
    <x v="1"/>
    <x v="0"/>
    <x v="741"/>
    <x v="0"/>
    <x v="845"/>
    <x v="0"/>
    <x v="745"/>
    <x v="760"/>
  </r>
  <r>
    <x v="893"/>
    <x v="879"/>
    <x v="3"/>
    <x v="11"/>
    <x v="20"/>
    <x v="35"/>
    <x v="27"/>
    <x v="218"/>
    <x v="229"/>
    <x v="26"/>
    <x v="1"/>
    <x v="6"/>
    <x v="742"/>
    <x v="0"/>
    <x v="846"/>
    <x v="2"/>
    <x v="746"/>
    <x v="761"/>
  </r>
  <r>
    <x v="894"/>
    <x v="880"/>
    <x v="0"/>
    <x v="0"/>
    <x v="27"/>
    <x v="70"/>
    <x v="1"/>
    <x v="164"/>
    <x v="163"/>
    <x v="48"/>
    <x v="0"/>
    <x v="4"/>
    <x v="743"/>
    <x v="1"/>
    <x v="847"/>
    <x v="0"/>
    <x v="747"/>
    <x v="762"/>
  </r>
  <r>
    <x v="895"/>
    <x v="881"/>
    <x v="3"/>
    <x v="11"/>
    <x v="20"/>
    <x v="35"/>
    <x v="22"/>
    <x v="344"/>
    <x v="269"/>
    <x v="26"/>
    <x v="1"/>
    <x v="0"/>
    <x v="744"/>
    <x v="0"/>
    <x v="848"/>
    <x v="1"/>
    <x v="748"/>
    <x v="763"/>
  </r>
  <r>
    <x v="896"/>
    <x v="882"/>
    <x v="3"/>
    <x v="11"/>
    <x v="20"/>
    <x v="35"/>
    <x v="22"/>
    <x v="105"/>
    <x v="183"/>
    <x v="26"/>
    <x v="1"/>
    <x v="3"/>
    <x v="745"/>
    <x v="0"/>
    <x v="849"/>
    <x v="1"/>
    <x v="749"/>
    <x v="764"/>
  </r>
  <r>
    <x v="897"/>
    <x v="883"/>
    <x v="0"/>
    <x v="0"/>
    <x v="54"/>
    <x v="80"/>
    <x v="1"/>
    <x v="1"/>
    <x v="10"/>
    <x v="43"/>
    <x v="0"/>
    <x v="3"/>
    <x v="746"/>
    <x v="0"/>
    <x v="850"/>
    <x v="0"/>
    <x v="750"/>
    <x v="765"/>
  </r>
  <r>
    <x v="544"/>
    <x v="531"/>
    <x v="1"/>
    <x v="5"/>
    <x v="10"/>
    <x v="20"/>
    <x v="15"/>
    <x v="166"/>
    <x v="46"/>
    <x v="10"/>
    <x v="0"/>
    <x v="13"/>
    <x v="392"/>
    <x v="1"/>
    <x v="485"/>
    <x v="0"/>
    <x v="396"/>
    <x v="403"/>
  </r>
  <r>
    <x v="898"/>
    <x v="884"/>
    <x v="0"/>
    <x v="15"/>
    <x v="48"/>
    <x v="72"/>
    <x v="1"/>
    <x v="345"/>
    <x v="270"/>
    <x v="14"/>
    <x v="1"/>
    <x v="11"/>
    <x v="747"/>
    <x v="0"/>
    <x v="851"/>
    <x v="0"/>
    <x v="751"/>
    <x v="766"/>
  </r>
  <r>
    <x v="899"/>
    <x v="885"/>
    <x v="0"/>
    <x v="17"/>
    <x v="44"/>
    <x v="7"/>
    <x v="1"/>
    <x v="346"/>
    <x v="271"/>
    <x v="18"/>
    <x v="1"/>
    <x v="4"/>
    <x v="748"/>
    <x v="0"/>
    <x v="852"/>
    <x v="0"/>
    <x v="752"/>
    <x v="767"/>
  </r>
  <r>
    <x v="84"/>
    <x v="84"/>
    <x v="0"/>
    <x v="0"/>
    <x v="0"/>
    <x v="0"/>
    <x v="0"/>
    <x v="50"/>
    <x v="49"/>
    <x v="43"/>
    <x v="0"/>
    <x v="0"/>
    <x v="70"/>
    <x v="0"/>
    <x v="81"/>
    <x v="0"/>
    <x v="70"/>
    <x v="70"/>
  </r>
  <r>
    <x v="900"/>
    <x v="886"/>
    <x v="0"/>
    <x v="8"/>
    <x v="16"/>
    <x v="7"/>
    <x v="1"/>
    <x v="63"/>
    <x v="253"/>
    <x v="6"/>
    <x v="0"/>
    <x v="0"/>
    <x v="749"/>
    <x v="0"/>
    <x v="853"/>
    <x v="0"/>
    <x v="753"/>
    <x v="768"/>
  </r>
  <r>
    <x v="901"/>
    <x v="887"/>
    <x v="1"/>
    <x v="10"/>
    <x v="19"/>
    <x v="7"/>
    <x v="1"/>
    <x v="347"/>
    <x v="228"/>
    <x v="84"/>
    <x v="1"/>
    <x v="5"/>
    <x v="750"/>
    <x v="0"/>
    <x v="854"/>
    <x v="1"/>
    <x v="754"/>
    <x v="769"/>
  </r>
  <r>
    <x v="902"/>
    <x v="888"/>
    <x v="0"/>
    <x v="0"/>
    <x v="17"/>
    <x v="31"/>
    <x v="1"/>
    <x v="7"/>
    <x v="36"/>
    <x v="0"/>
    <x v="0"/>
    <x v="2"/>
    <x v="751"/>
    <x v="0"/>
    <x v="855"/>
    <x v="0"/>
    <x v="755"/>
    <x v="770"/>
  </r>
  <r>
    <x v="903"/>
    <x v="889"/>
    <x v="0"/>
    <x v="22"/>
    <x v="55"/>
    <x v="7"/>
    <x v="1"/>
    <x v="348"/>
    <x v="272"/>
    <x v="16"/>
    <x v="1"/>
    <x v="1"/>
    <x v="188"/>
    <x v="1"/>
    <x v="856"/>
    <x v="0"/>
    <x v="756"/>
    <x v="771"/>
  </r>
  <r>
    <x v="904"/>
    <x v="890"/>
    <x v="1"/>
    <x v="7"/>
    <x v="13"/>
    <x v="28"/>
    <x v="1"/>
    <x v="61"/>
    <x v="214"/>
    <x v="46"/>
    <x v="0"/>
    <x v="0"/>
    <x v="752"/>
    <x v="0"/>
    <x v="857"/>
    <x v="0"/>
    <x v="757"/>
    <x v="772"/>
  </r>
  <r>
    <x v="905"/>
    <x v="891"/>
    <x v="1"/>
    <x v="3"/>
    <x v="8"/>
    <x v="57"/>
    <x v="1"/>
    <x v="34"/>
    <x v="20"/>
    <x v="13"/>
    <x v="0"/>
    <x v="7"/>
    <x v="753"/>
    <x v="1"/>
    <x v="858"/>
    <x v="0"/>
    <x v="758"/>
    <x v="773"/>
  </r>
  <r>
    <x v="556"/>
    <x v="542"/>
    <x v="1"/>
    <x v="5"/>
    <x v="10"/>
    <x v="25"/>
    <x v="1"/>
    <x v="213"/>
    <x v="155"/>
    <x v="11"/>
    <x v="0"/>
    <x v="6"/>
    <x v="401"/>
    <x v="0"/>
    <x v="494"/>
    <x v="0"/>
    <x v="404"/>
    <x v="412"/>
  </r>
  <r>
    <x v="88"/>
    <x v="88"/>
    <x v="0"/>
    <x v="0"/>
    <x v="0"/>
    <x v="0"/>
    <x v="0"/>
    <x v="1"/>
    <x v="8"/>
    <x v="27"/>
    <x v="0"/>
    <x v="6"/>
    <x v="71"/>
    <x v="1"/>
    <x v="85"/>
    <x v="0"/>
    <x v="71"/>
    <x v="71"/>
  </r>
  <r>
    <x v="90"/>
    <x v="90"/>
    <x v="0"/>
    <x v="1"/>
    <x v="1"/>
    <x v="1"/>
    <x v="1"/>
    <x v="54"/>
    <x v="53"/>
    <x v="46"/>
    <x v="0"/>
    <x v="9"/>
    <x v="72"/>
    <x v="0"/>
    <x v="87"/>
    <x v="0"/>
    <x v="72"/>
    <x v="72"/>
  </r>
  <r>
    <x v="906"/>
    <x v="892"/>
    <x v="0"/>
    <x v="0"/>
    <x v="34"/>
    <x v="50"/>
    <x v="1"/>
    <x v="349"/>
    <x v="8"/>
    <x v="20"/>
    <x v="0"/>
    <x v="4"/>
    <x v="754"/>
    <x v="0"/>
    <x v="859"/>
    <x v="0"/>
    <x v="759"/>
    <x v="774"/>
  </r>
  <r>
    <x v="907"/>
    <x v="893"/>
    <x v="1"/>
    <x v="3"/>
    <x v="8"/>
    <x v="57"/>
    <x v="1"/>
    <x v="72"/>
    <x v="43"/>
    <x v="8"/>
    <x v="0"/>
    <x v="3"/>
    <x v="755"/>
    <x v="0"/>
    <x v="860"/>
    <x v="0"/>
    <x v="760"/>
    <x v="775"/>
  </r>
  <r>
    <x v="908"/>
    <x v="894"/>
    <x v="4"/>
    <x v="23"/>
    <x v="56"/>
    <x v="81"/>
    <x v="41"/>
    <x v="37"/>
    <x v="273"/>
    <x v="61"/>
    <x v="1"/>
    <x v="2"/>
    <x v="756"/>
    <x v="0"/>
    <x v="861"/>
    <x v="0"/>
    <x v="761"/>
    <x v="776"/>
  </r>
  <r>
    <x v="909"/>
    <x v="895"/>
    <x v="4"/>
    <x v="24"/>
    <x v="57"/>
    <x v="82"/>
    <x v="1"/>
    <x v="33"/>
    <x v="274"/>
    <x v="56"/>
    <x v="1"/>
    <x v="9"/>
    <x v="757"/>
    <x v="0"/>
    <x v="862"/>
    <x v="0"/>
    <x v="762"/>
    <x v="777"/>
  </r>
  <r>
    <x v="910"/>
    <x v="896"/>
    <x v="4"/>
    <x v="24"/>
    <x v="57"/>
    <x v="83"/>
    <x v="1"/>
    <x v="33"/>
    <x v="199"/>
    <x v="54"/>
    <x v="1"/>
    <x v="1"/>
    <x v="758"/>
    <x v="0"/>
    <x v="863"/>
    <x v="0"/>
    <x v="763"/>
    <x v="778"/>
  </r>
  <r>
    <x v="911"/>
    <x v="897"/>
    <x v="4"/>
    <x v="23"/>
    <x v="58"/>
    <x v="84"/>
    <x v="42"/>
    <x v="239"/>
    <x v="8"/>
    <x v="34"/>
    <x v="0"/>
    <x v="3"/>
    <x v="759"/>
    <x v="0"/>
    <x v="864"/>
    <x v="0"/>
    <x v="764"/>
    <x v="779"/>
  </r>
  <r>
    <x v="912"/>
    <x v="898"/>
    <x v="4"/>
    <x v="23"/>
    <x v="56"/>
    <x v="85"/>
    <x v="1"/>
    <x v="1"/>
    <x v="20"/>
    <x v="2"/>
    <x v="0"/>
    <x v="7"/>
    <x v="760"/>
    <x v="0"/>
    <x v="865"/>
    <x v="0"/>
    <x v="765"/>
    <x v="780"/>
  </r>
  <r>
    <x v="913"/>
    <x v="899"/>
    <x v="4"/>
    <x v="23"/>
    <x v="56"/>
    <x v="85"/>
    <x v="1"/>
    <x v="350"/>
    <x v="6"/>
    <x v="19"/>
    <x v="1"/>
    <x v="2"/>
    <x v="761"/>
    <x v="0"/>
    <x v="866"/>
    <x v="1"/>
    <x v="766"/>
    <x v="781"/>
  </r>
  <r>
    <x v="914"/>
    <x v="900"/>
    <x v="4"/>
    <x v="25"/>
    <x v="59"/>
    <x v="86"/>
    <x v="43"/>
    <x v="1"/>
    <x v="141"/>
    <x v="13"/>
    <x v="0"/>
    <x v="3"/>
    <x v="762"/>
    <x v="0"/>
    <x v="867"/>
    <x v="1"/>
    <x v="767"/>
    <x v="782"/>
  </r>
  <r>
    <x v="915"/>
    <x v="901"/>
    <x v="4"/>
    <x v="23"/>
    <x v="56"/>
    <x v="81"/>
    <x v="41"/>
    <x v="81"/>
    <x v="273"/>
    <x v="54"/>
    <x v="1"/>
    <x v="2"/>
    <x v="763"/>
    <x v="0"/>
    <x v="868"/>
    <x v="0"/>
    <x v="768"/>
    <x v="783"/>
  </r>
  <r>
    <x v="916"/>
    <x v="902"/>
    <x v="4"/>
    <x v="24"/>
    <x v="57"/>
    <x v="82"/>
    <x v="1"/>
    <x v="92"/>
    <x v="275"/>
    <x v="79"/>
    <x v="1"/>
    <x v="2"/>
    <x v="764"/>
    <x v="0"/>
    <x v="869"/>
    <x v="0"/>
    <x v="769"/>
    <x v="784"/>
  </r>
  <r>
    <x v="917"/>
    <x v="903"/>
    <x v="4"/>
    <x v="23"/>
    <x v="56"/>
    <x v="81"/>
    <x v="41"/>
    <x v="81"/>
    <x v="276"/>
    <x v="61"/>
    <x v="1"/>
    <x v="2"/>
    <x v="765"/>
    <x v="0"/>
    <x v="870"/>
    <x v="0"/>
    <x v="770"/>
    <x v="785"/>
  </r>
  <r>
    <x v="918"/>
    <x v="904"/>
    <x v="4"/>
    <x v="23"/>
    <x v="56"/>
    <x v="87"/>
    <x v="1"/>
    <x v="79"/>
    <x v="277"/>
    <x v="41"/>
    <x v="1"/>
    <x v="11"/>
    <x v="766"/>
    <x v="0"/>
    <x v="871"/>
    <x v="0"/>
    <x v="771"/>
    <x v="786"/>
  </r>
  <r>
    <x v="919"/>
    <x v="905"/>
    <x v="4"/>
    <x v="23"/>
    <x v="56"/>
    <x v="81"/>
    <x v="41"/>
    <x v="351"/>
    <x v="278"/>
    <x v="47"/>
    <x v="1"/>
    <x v="11"/>
    <x v="767"/>
    <x v="0"/>
    <x v="872"/>
    <x v="0"/>
    <x v="772"/>
    <x v="787"/>
  </r>
  <r>
    <x v="920"/>
    <x v="906"/>
    <x v="4"/>
    <x v="23"/>
    <x v="58"/>
    <x v="84"/>
    <x v="42"/>
    <x v="7"/>
    <x v="8"/>
    <x v="8"/>
    <x v="0"/>
    <x v="3"/>
    <x v="768"/>
    <x v="0"/>
    <x v="873"/>
    <x v="0"/>
    <x v="773"/>
    <x v="788"/>
  </r>
  <r>
    <x v="921"/>
    <x v="907"/>
    <x v="4"/>
    <x v="24"/>
    <x v="57"/>
    <x v="83"/>
    <x v="1"/>
    <x v="352"/>
    <x v="204"/>
    <x v="68"/>
    <x v="1"/>
    <x v="3"/>
    <x v="769"/>
    <x v="0"/>
    <x v="874"/>
    <x v="0"/>
    <x v="774"/>
    <x v="789"/>
  </r>
  <r>
    <x v="922"/>
    <x v="908"/>
    <x v="4"/>
    <x v="23"/>
    <x v="56"/>
    <x v="88"/>
    <x v="1"/>
    <x v="14"/>
    <x v="6"/>
    <x v="8"/>
    <x v="0"/>
    <x v="8"/>
    <x v="770"/>
    <x v="0"/>
    <x v="875"/>
    <x v="1"/>
    <x v="775"/>
    <x v="790"/>
  </r>
  <r>
    <x v="923"/>
    <x v="909"/>
    <x v="4"/>
    <x v="23"/>
    <x v="58"/>
    <x v="84"/>
    <x v="44"/>
    <x v="353"/>
    <x v="41"/>
    <x v="10"/>
    <x v="0"/>
    <x v="0"/>
    <x v="771"/>
    <x v="0"/>
    <x v="876"/>
    <x v="0"/>
    <x v="776"/>
    <x v="791"/>
  </r>
  <r>
    <x v="924"/>
    <x v="910"/>
    <x v="4"/>
    <x v="23"/>
    <x v="56"/>
    <x v="89"/>
    <x v="1"/>
    <x v="354"/>
    <x v="181"/>
    <x v="61"/>
    <x v="1"/>
    <x v="1"/>
    <x v="772"/>
    <x v="0"/>
    <x v="877"/>
    <x v="0"/>
    <x v="777"/>
    <x v="792"/>
  </r>
  <r>
    <x v="925"/>
    <x v="911"/>
    <x v="4"/>
    <x v="24"/>
    <x v="60"/>
    <x v="90"/>
    <x v="1"/>
    <x v="355"/>
    <x v="279"/>
    <x v="21"/>
    <x v="1"/>
    <x v="4"/>
    <x v="773"/>
    <x v="0"/>
    <x v="878"/>
    <x v="0"/>
    <x v="778"/>
    <x v="793"/>
  </r>
  <r>
    <x v="926"/>
    <x v="912"/>
    <x v="4"/>
    <x v="24"/>
    <x v="57"/>
    <x v="7"/>
    <x v="1"/>
    <x v="356"/>
    <x v="280"/>
    <x v="3"/>
    <x v="0"/>
    <x v="1"/>
    <x v="774"/>
    <x v="0"/>
    <x v="879"/>
    <x v="0"/>
    <x v="779"/>
    <x v="794"/>
  </r>
  <r>
    <x v="927"/>
    <x v="913"/>
    <x v="4"/>
    <x v="23"/>
    <x v="56"/>
    <x v="81"/>
    <x v="41"/>
    <x v="357"/>
    <x v="281"/>
    <x v="18"/>
    <x v="1"/>
    <x v="6"/>
    <x v="775"/>
    <x v="0"/>
    <x v="880"/>
    <x v="0"/>
    <x v="780"/>
    <x v="795"/>
  </r>
  <r>
    <x v="928"/>
    <x v="914"/>
    <x v="4"/>
    <x v="24"/>
    <x v="60"/>
    <x v="90"/>
    <x v="1"/>
    <x v="213"/>
    <x v="282"/>
    <x v="37"/>
    <x v="0"/>
    <x v="3"/>
    <x v="776"/>
    <x v="0"/>
    <x v="881"/>
    <x v="0"/>
    <x v="781"/>
    <x v="796"/>
  </r>
  <r>
    <x v="929"/>
    <x v="915"/>
    <x v="4"/>
    <x v="23"/>
    <x v="56"/>
    <x v="81"/>
    <x v="45"/>
    <x v="33"/>
    <x v="199"/>
    <x v="54"/>
    <x v="1"/>
    <x v="1"/>
    <x v="777"/>
    <x v="0"/>
    <x v="882"/>
    <x v="0"/>
    <x v="782"/>
    <x v="797"/>
  </r>
  <r>
    <x v="930"/>
    <x v="916"/>
    <x v="4"/>
    <x v="24"/>
    <x v="60"/>
    <x v="91"/>
    <x v="1"/>
    <x v="358"/>
    <x v="283"/>
    <x v="30"/>
    <x v="0"/>
    <x v="0"/>
    <x v="778"/>
    <x v="0"/>
    <x v="883"/>
    <x v="0"/>
    <x v="783"/>
    <x v="798"/>
  </r>
  <r>
    <x v="931"/>
    <x v="917"/>
    <x v="4"/>
    <x v="23"/>
    <x v="56"/>
    <x v="89"/>
    <x v="1"/>
    <x v="69"/>
    <x v="123"/>
    <x v="11"/>
    <x v="0"/>
    <x v="11"/>
    <x v="779"/>
    <x v="0"/>
    <x v="884"/>
    <x v="0"/>
    <x v="784"/>
    <x v="799"/>
  </r>
  <r>
    <x v="932"/>
    <x v="918"/>
    <x v="4"/>
    <x v="23"/>
    <x v="58"/>
    <x v="84"/>
    <x v="44"/>
    <x v="23"/>
    <x v="284"/>
    <x v="66"/>
    <x v="1"/>
    <x v="0"/>
    <x v="780"/>
    <x v="0"/>
    <x v="885"/>
    <x v="0"/>
    <x v="785"/>
    <x v="800"/>
  </r>
  <r>
    <x v="933"/>
    <x v="919"/>
    <x v="4"/>
    <x v="23"/>
    <x v="56"/>
    <x v="89"/>
    <x v="1"/>
    <x v="168"/>
    <x v="285"/>
    <x v="16"/>
    <x v="1"/>
    <x v="0"/>
    <x v="781"/>
    <x v="0"/>
    <x v="886"/>
    <x v="0"/>
    <x v="786"/>
    <x v="801"/>
  </r>
  <r>
    <x v="934"/>
    <x v="920"/>
    <x v="4"/>
    <x v="23"/>
    <x v="56"/>
    <x v="81"/>
    <x v="45"/>
    <x v="125"/>
    <x v="5"/>
    <x v="32"/>
    <x v="1"/>
    <x v="9"/>
    <x v="782"/>
    <x v="0"/>
    <x v="887"/>
    <x v="0"/>
    <x v="787"/>
    <x v="802"/>
  </r>
  <r>
    <x v="935"/>
    <x v="921"/>
    <x v="4"/>
    <x v="24"/>
    <x v="57"/>
    <x v="82"/>
    <x v="1"/>
    <x v="29"/>
    <x v="199"/>
    <x v="8"/>
    <x v="0"/>
    <x v="11"/>
    <x v="783"/>
    <x v="0"/>
    <x v="888"/>
    <x v="0"/>
    <x v="788"/>
    <x v="803"/>
  </r>
  <r>
    <x v="936"/>
    <x v="922"/>
    <x v="4"/>
    <x v="23"/>
    <x v="58"/>
    <x v="84"/>
    <x v="42"/>
    <x v="342"/>
    <x v="20"/>
    <x v="27"/>
    <x v="0"/>
    <x v="3"/>
    <x v="784"/>
    <x v="1"/>
    <x v="889"/>
    <x v="0"/>
    <x v="789"/>
    <x v="804"/>
  </r>
  <r>
    <x v="937"/>
    <x v="923"/>
    <x v="4"/>
    <x v="24"/>
    <x v="60"/>
    <x v="92"/>
    <x v="1"/>
    <x v="187"/>
    <x v="210"/>
    <x v="23"/>
    <x v="1"/>
    <x v="3"/>
    <x v="785"/>
    <x v="0"/>
    <x v="890"/>
    <x v="0"/>
    <x v="790"/>
    <x v="805"/>
  </r>
  <r>
    <x v="938"/>
    <x v="924"/>
    <x v="4"/>
    <x v="23"/>
    <x v="56"/>
    <x v="81"/>
    <x v="41"/>
    <x v="154"/>
    <x v="286"/>
    <x v="37"/>
    <x v="0"/>
    <x v="3"/>
    <x v="786"/>
    <x v="0"/>
    <x v="891"/>
    <x v="0"/>
    <x v="791"/>
    <x v="806"/>
  </r>
  <r>
    <x v="939"/>
    <x v="925"/>
    <x v="4"/>
    <x v="23"/>
    <x v="56"/>
    <x v="87"/>
    <x v="1"/>
    <x v="359"/>
    <x v="287"/>
    <x v="19"/>
    <x v="1"/>
    <x v="3"/>
    <x v="787"/>
    <x v="0"/>
    <x v="892"/>
    <x v="0"/>
    <x v="792"/>
    <x v="807"/>
  </r>
  <r>
    <x v="940"/>
    <x v="926"/>
    <x v="4"/>
    <x v="23"/>
    <x v="56"/>
    <x v="93"/>
    <x v="46"/>
    <x v="360"/>
    <x v="288"/>
    <x v="10"/>
    <x v="0"/>
    <x v="0"/>
    <x v="246"/>
    <x v="1"/>
    <x v="893"/>
    <x v="0"/>
    <x v="793"/>
    <x v="808"/>
  </r>
  <r>
    <x v="941"/>
    <x v="927"/>
    <x v="4"/>
    <x v="26"/>
    <x v="61"/>
    <x v="94"/>
    <x v="1"/>
    <x v="361"/>
    <x v="8"/>
    <x v="6"/>
    <x v="0"/>
    <x v="1"/>
    <x v="788"/>
    <x v="0"/>
    <x v="894"/>
    <x v="0"/>
    <x v="794"/>
    <x v="809"/>
  </r>
  <r>
    <x v="942"/>
    <x v="928"/>
    <x v="4"/>
    <x v="23"/>
    <x v="58"/>
    <x v="84"/>
    <x v="44"/>
    <x v="362"/>
    <x v="289"/>
    <x v="86"/>
    <x v="1"/>
    <x v="4"/>
    <x v="789"/>
    <x v="0"/>
    <x v="895"/>
    <x v="0"/>
    <x v="795"/>
    <x v="810"/>
  </r>
  <r>
    <x v="943"/>
    <x v="929"/>
    <x v="4"/>
    <x v="24"/>
    <x v="60"/>
    <x v="92"/>
    <x v="1"/>
    <x v="60"/>
    <x v="179"/>
    <x v="15"/>
    <x v="1"/>
    <x v="0"/>
    <x v="790"/>
    <x v="0"/>
    <x v="896"/>
    <x v="0"/>
    <x v="796"/>
    <x v="811"/>
  </r>
  <r>
    <x v="944"/>
    <x v="930"/>
    <x v="4"/>
    <x v="23"/>
    <x v="58"/>
    <x v="84"/>
    <x v="42"/>
    <x v="363"/>
    <x v="38"/>
    <x v="10"/>
    <x v="0"/>
    <x v="0"/>
    <x v="791"/>
    <x v="1"/>
    <x v="897"/>
    <x v="0"/>
    <x v="797"/>
    <x v="812"/>
  </r>
  <r>
    <x v="945"/>
    <x v="931"/>
    <x v="4"/>
    <x v="23"/>
    <x v="56"/>
    <x v="81"/>
    <x v="45"/>
    <x v="364"/>
    <x v="290"/>
    <x v="61"/>
    <x v="1"/>
    <x v="7"/>
    <x v="792"/>
    <x v="1"/>
    <x v="898"/>
    <x v="0"/>
    <x v="798"/>
    <x v="813"/>
  </r>
  <r>
    <x v="946"/>
    <x v="932"/>
    <x v="4"/>
    <x v="23"/>
    <x v="56"/>
    <x v="95"/>
    <x v="1"/>
    <x v="365"/>
    <x v="291"/>
    <x v="4"/>
    <x v="0"/>
    <x v="3"/>
    <x v="793"/>
    <x v="0"/>
    <x v="899"/>
    <x v="0"/>
    <x v="799"/>
    <x v="814"/>
  </r>
  <r>
    <x v="947"/>
    <x v="933"/>
    <x v="4"/>
    <x v="23"/>
    <x v="58"/>
    <x v="84"/>
    <x v="42"/>
    <x v="302"/>
    <x v="274"/>
    <x v="89"/>
    <x v="1"/>
    <x v="5"/>
    <x v="794"/>
    <x v="0"/>
    <x v="900"/>
    <x v="0"/>
    <x v="800"/>
    <x v="815"/>
  </r>
  <r>
    <x v="948"/>
    <x v="934"/>
    <x v="4"/>
    <x v="24"/>
    <x v="57"/>
    <x v="82"/>
    <x v="1"/>
    <x v="209"/>
    <x v="292"/>
    <x v="42"/>
    <x v="1"/>
    <x v="11"/>
    <x v="795"/>
    <x v="0"/>
    <x v="901"/>
    <x v="0"/>
    <x v="801"/>
    <x v="816"/>
  </r>
  <r>
    <x v="949"/>
    <x v="935"/>
    <x v="4"/>
    <x v="23"/>
    <x v="58"/>
    <x v="96"/>
    <x v="47"/>
    <x v="366"/>
    <x v="293"/>
    <x v="73"/>
    <x v="1"/>
    <x v="1"/>
    <x v="796"/>
    <x v="0"/>
    <x v="902"/>
    <x v="0"/>
    <x v="802"/>
    <x v="817"/>
  </r>
  <r>
    <x v="950"/>
    <x v="936"/>
    <x v="4"/>
    <x v="23"/>
    <x v="56"/>
    <x v="87"/>
    <x v="1"/>
    <x v="367"/>
    <x v="294"/>
    <x v="17"/>
    <x v="1"/>
    <x v="0"/>
    <x v="797"/>
    <x v="0"/>
    <x v="903"/>
    <x v="0"/>
    <x v="803"/>
    <x v="818"/>
  </r>
  <r>
    <x v="951"/>
    <x v="937"/>
    <x v="4"/>
    <x v="23"/>
    <x v="56"/>
    <x v="87"/>
    <x v="1"/>
    <x v="166"/>
    <x v="295"/>
    <x v="8"/>
    <x v="0"/>
    <x v="11"/>
    <x v="798"/>
    <x v="0"/>
    <x v="904"/>
    <x v="0"/>
    <x v="804"/>
    <x v="819"/>
  </r>
  <r>
    <x v="952"/>
    <x v="938"/>
    <x v="4"/>
    <x v="23"/>
    <x v="56"/>
    <x v="81"/>
    <x v="41"/>
    <x v="368"/>
    <x v="87"/>
    <x v="55"/>
    <x v="1"/>
    <x v="0"/>
    <x v="799"/>
    <x v="0"/>
    <x v="905"/>
    <x v="0"/>
    <x v="805"/>
    <x v="820"/>
  </r>
  <r>
    <x v="953"/>
    <x v="939"/>
    <x v="4"/>
    <x v="24"/>
    <x v="57"/>
    <x v="82"/>
    <x v="1"/>
    <x v="81"/>
    <x v="296"/>
    <x v="67"/>
    <x v="1"/>
    <x v="1"/>
    <x v="800"/>
    <x v="0"/>
    <x v="906"/>
    <x v="0"/>
    <x v="806"/>
    <x v="821"/>
  </r>
  <r>
    <x v="954"/>
    <x v="940"/>
    <x v="4"/>
    <x v="23"/>
    <x v="56"/>
    <x v="89"/>
    <x v="1"/>
    <x v="369"/>
    <x v="297"/>
    <x v="54"/>
    <x v="1"/>
    <x v="2"/>
    <x v="801"/>
    <x v="0"/>
    <x v="907"/>
    <x v="0"/>
    <x v="807"/>
    <x v="822"/>
  </r>
  <r>
    <x v="955"/>
    <x v="941"/>
    <x v="4"/>
    <x v="23"/>
    <x v="56"/>
    <x v="97"/>
    <x v="1"/>
    <x v="97"/>
    <x v="8"/>
    <x v="33"/>
    <x v="0"/>
    <x v="4"/>
    <x v="802"/>
    <x v="0"/>
    <x v="908"/>
    <x v="0"/>
    <x v="808"/>
    <x v="823"/>
  </r>
  <r>
    <x v="956"/>
    <x v="942"/>
    <x v="4"/>
    <x v="24"/>
    <x v="57"/>
    <x v="82"/>
    <x v="1"/>
    <x v="59"/>
    <x v="158"/>
    <x v="34"/>
    <x v="0"/>
    <x v="11"/>
    <x v="803"/>
    <x v="1"/>
    <x v="909"/>
    <x v="0"/>
    <x v="809"/>
    <x v="824"/>
  </r>
  <r>
    <x v="957"/>
    <x v="943"/>
    <x v="4"/>
    <x v="23"/>
    <x v="56"/>
    <x v="81"/>
    <x v="45"/>
    <x v="81"/>
    <x v="49"/>
    <x v="21"/>
    <x v="1"/>
    <x v="1"/>
    <x v="371"/>
    <x v="1"/>
    <x v="910"/>
    <x v="0"/>
    <x v="810"/>
    <x v="825"/>
  </r>
  <r>
    <x v="958"/>
    <x v="944"/>
    <x v="4"/>
    <x v="23"/>
    <x v="56"/>
    <x v="98"/>
    <x v="1"/>
    <x v="69"/>
    <x v="49"/>
    <x v="26"/>
    <x v="1"/>
    <x v="0"/>
    <x v="804"/>
    <x v="0"/>
    <x v="911"/>
    <x v="0"/>
    <x v="811"/>
    <x v="826"/>
  </r>
  <r>
    <x v="959"/>
    <x v="945"/>
    <x v="4"/>
    <x v="23"/>
    <x v="58"/>
    <x v="84"/>
    <x v="44"/>
    <x v="125"/>
    <x v="267"/>
    <x v="8"/>
    <x v="0"/>
    <x v="0"/>
    <x v="805"/>
    <x v="0"/>
    <x v="912"/>
    <x v="0"/>
    <x v="812"/>
    <x v="827"/>
  </r>
  <r>
    <x v="960"/>
    <x v="946"/>
    <x v="4"/>
    <x v="24"/>
    <x v="57"/>
    <x v="83"/>
    <x v="1"/>
    <x v="25"/>
    <x v="199"/>
    <x v="10"/>
    <x v="0"/>
    <x v="9"/>
    <x v="806"/>
    <x v="1"/>
    <x v="913"/>
    <x v="0"/>
    <x v="813"/>
    <x v="828"/>
  </r>
  <r>
    <x v="961"/>
    <x v="947"/>
    <x v="4"/>
    <x v="23"/>
    <x v="58"/>
    <x v="84"/>
    <x v="44"/>
    <x v="370"/>
    <x v="290"/>
    <x v="81"/>
    <x v="1"/>
    <x v="4"/>
    <x v="807"/>
    <x v="0"/>
    <x v="914"/>
    <x v="0"/>
    <x v="814"/>
    <x v="829"/>
  </r>
  <r>
    <x v="962"/>
    <x v="948"/>
    <x v="4"/>
    <x v="23"/>
    <x v="58"/>
    <x v="84"/>
    <x v="42"/>
    <x v="59"/>
    <x v="20"/>
    <x v="32"/>
    <x v="1"/>
    <x v="1"/>
    <x v="808"/>
    <x v="1"/>
    <x v="915"/>
    <x v="0"/>
    <x v="815"/>
    <x v="830"/>
  </r>
  <r>
    <x v="963"/>
    <x v="949"/>
    <x v="4"/>
    <x v="23"/>
    <x v="58"/>
    <x v="84"/>
    <x v="44"/>
    <x v="371"/>
    <x v="298"/>
    <x v="68"/>
    <x v="1"/>
    <x v="0"/>
    <x v="809"/>
    <x v="0"/>
    <x v="916"/>
    <x v="0"/>
    <x v="816"/>
    <x v="831"/>
  </r>
  <r>
    <x v="964"/>
    <x v="950"/>
    <x v="4"/>
    <x v="24"/>
    <x v="60"/>
    <x v="91"/>
    <x v="1"/>
    <x v="263"/>
    <x v="299"/>
    <x v="53"/>
    <x v="0"/>
    <x v="3"/>
    <x v="810"/>
    <x v="0"/>
    <x v="917"/>
    <x v="0"/>
    <x v="817"/>
    <x v="832"/>
  </r>
  <r>
    <x v="965"/>
    <x v="951"/>
    <x v="4"/>
    <x v="23"/>
    <x v="58"/>
    <x v="84"/>
    <x v="44"/>
    <x v="372"/>
    <x v="300"/>
    <x v="66"/>
    <x v="1"/>
    <x v="1"/>
    <x v="811"/>
    <x v="0"/>
    <x v="918"/>
    <x v="0"/>
    <x v="818"/>
    <x v="833"/>
  </r>
  <r>
    <x v="966"/>
    <x v="952"/>
    <x v="4"/>
    <x v="24"/>
    <x v="57"/>
    <x v="82"/>
    <x v="1"/>
    <x v="34"/>
    <x v="301"/>
    <x v="13"/>
    <x v="0"/>
    <x v="4"/>
    <x v="812"/>
    <x v="1"/>
    <x v="919"/>
    <x v="0"/>
    <x v="819"/>
    <x v="834"/>
  </r>
  <r>
    <x v="967"/>
    <x v="953"/>
    <x v="4"/>
    <x v="23"/>
    <x v="56"/>
    <x v="95"/>
    <x v="1"/>
    <x v="155"/>
    <x v="291"/>
    <x v="18"/>
    <x v="1"/>
    <x v="1"/>
    <x v="813"/>
    <x v="0"/>
    <x v="920"/>
    <x v="0"/>
    <x v="820"/>
    <x v="835"/>
  </r>
  <r>
    <x v="968"/>
    <x v="954"/>
    <x v="4"/>
    <x v="23"/>
    <x v="58"/>
    <x v="84"/>
    <x v="44"/>
    <x v="23"/>
    <x v="235"/>
    <x v="17"/>
    <x v="1"/>
    <x v="2"/>
    <x v="814"/>
    <x v="0"/>
    <x v="921"/>
    <x v="0"/>
    <x v="821"/>
    <x v="836"/>
  </r>
  <r>
    <x v="969"/>
    <x v="955"/>
    <x v="4"/>
    <x v="23"/>
    <x v="56"/>
    <x v="81"/>
    <x v="45"/>
    <x v="81"/>
    <x v="302"/>
    <x v="9"/>
    <x v="1"/>
    <x v="0"/>
    <x v="815"/>
    <x v="0"/>
    <x v="922"/>
    <x v="0"/>
    <x v="822"/>
    <x v="837"/>
  </r>
  <r>
    <x v="970"/>
    <x v="956"/>
    <x v="4"/>
    <x v="24"/>
    <x v="60"/>
    <x v="91"/>
    <x v="1"/>
    <x v="373"/>
    <x v="303"/>
    <x v="54"/>
    <x v="1"/>
    <x v="3"/>
    <x v="816"/>
    <x v="0"/>
    <x v="923"/>
    <x v="0"/>
    <x v="823"/>
    <x v="838"/>
  </r>
  <r>
    <x v="971"/>
    <x v="957"/>
    <x v="4"/>
    <x v="23"/>
    <x v="56"/>
    <x v="99"/>
    <x v="1"/>
    <x v="374"/>
    <x v="214"/>
    <x v="35"/>
    <x v="1"/>
    <x v="5"/>
    <x v="817"/>
    <x v="0"/>
    <x v="924"/>
    <x v="0"/>
    <x v="824"/>
    <x v="839"/>
  </r>
  <r>
    <x v="972"/>
    <x v="958"/>
    <x v="4"/>
    <x v="23"/>
    <x v="56"/>
    <x v="81"/>
    <x v="45"/>
    <x v="33"/>
    <x v="24"/>
    <x v="42"/>
    <x v="1"/>
    <x v="1"/>
    <x v="818"/>
    <x v="0"/>
    <x v="925"/>
    <x v="0"/>
    <x v="825"/>
    <x v="840"/>
  </r>
  <r>
    <x v="973"/>
    <x v="959"/>
    <x v="4"/>
    <x v="23"/>
    <x v="56"/>
    <x v="89"/>
    <x v="1"/>
    <x v="375"/>
    <x v="304"/>
    <x v="61"/>
    <x v="1"/>
    <x v="11"/>
    <x v="819"/>
    <x v="0"/>
    <x v="926"/>
    <x v="0"/>
    <x v="826"/>
    <x v="841"/>
  </r>
  <r>
    <x v="974"/>
    <x v="960"/>
    <x v="4"/>
    <x v="23"/>
    <x v="56"/>
    <x v="97"/>
    <x v="1"/>
    <x v="12"/>
    <x v="8"/>
    <x v="6"/>
    <x v="0"/>
    <x v="1"/>
    <x v="820"/>
    <x v="0"/>
    <x v="927"/>
    <x v="0"/>
    <x v="827"/>
    <x v="842"/>
  </r>
  <r>
    <x v="975"/>
    <x v="961"/>
    <x v="4"/>
    <x v="24"/>
    <x v="57"/>
    <x v="83"/>
    <x v="1"/>
    <x v="249"/>
    <x v="87"/>
    <x v="16"/>
    <x v="1"/>
    <x v="19"/>
    <x v="821"/>
    <x v="1"/>
    <x v="928"/>
    <x v="0"/>
    <x v="828"/>
    <x v="843"/>
  </r>
  <r>
    <x v="976"/>
    <x v="962"/>
    <x v="4"/>
    <x v="23"/>
    <x v="56"/>
    <x v="85"/>
    <x v="48"/>
    <x v="34"/>
    <x v="68"/>
    <x v="41"/>
    <x v="1"/>
    <x v="4"/>
    <x v="822"/>
    <x v="0"/>
    <x v="929"/>
    <x v="0"/>
    <x v="829"/>
    <x v="844"/>
  </r>
  <r>
    <x v="977"/>
    <x v="963"/>
    <x v="4"/>
    <x v="24"/>
    <x v="60"/>
    <x v="91"/>
    <x v="1"/>
    <x v="208"/>
    <x v="305"/>
    <x v="61"/>
    <x v="1"/>
    <x v="0"/>
    <x v="823"/>
    <x v="0"/>
    <x v="930"/>
    <x v="0"/>
    <x v="830"/>
    <x v="845"/>
  </r>
  <r>
    <x v="978"/>
    <x v="964"/>
    <x v="4"/>
    <x v="23"/>
    <x v="56"/>
    <x v="89"/>
    <x v="1"/>
    <x v="35"/>
    <x v="306"/>
    <x v="67"/>
    <x v="1"/>
    <x v="5"/>
    <x v="824"/>
    <x v="0"/>
    <x v="931"/>
    <x v="0"/>
    <x v="831"/>
    <x v="846"/>
  </r>
  <r>
    <x v="979"/>
    <x v="965"/>
    <x v="4"/>
    <x v="23"/>
    <x v="56"/>
    <x v="85"/>
    <x v="1"/>
    <x v="34"/>
    <x v="20"/>
    <x v="13"/>
    <x v="0"/>
    <x v="3"/>
    <x v="825"/>
    <x v="0"/>
    <x v="932"/>
    <x v="0"/>
    <x v="832"/>
    <x v="847"/>
  </r>
  <r>
    <x v="980"/>
    <x v="966"/>
    <x v="4"/>
    <x v="23"/>
    <x v="56"/>
    <x v="100"/>
    <x v="1"/>
    <x v="124"/>
    <x v="307"/>
    <x v="26"/>
    <x v="1"/>
    <x v="0"/>
    <x v="826"/>
    <x v="0"/>
    <x v="933"/>
    <x v="2"/>
    <x v="833"/>
    <x v="848"/>
  </r>
  <r>
    <x v="981"/>
    <x v="967"/>
    <x v="4"/>
    <x v="24"/>
    <x v="62"/>
    <x v="101"/>
    <x v="1"/>
    <x v="376"/>
    <x v="308"/>
    <x v="15"/>
    <x v="1"/>
    <x v="3"/>
    <x v="827"/>
    <x v="0"/>
    <x v="934"/>
    <x v="0"/>
    <x v="834"/>
    <x v="849"/>
  </r>
  <r>
    <x v="982"/>
    <x v="968"/>
    <x v="4"/>
    <x v="26"/>
    <x v="61"/>
    <x v="94"/>
    <x v="1"/>
    <x v="377"/>
    <x v="12"/>
    <x v="4"/>
    <x v="0"/>
    <x v="3"/>
    <x v="828"/>
    <x v="0"/>
    <x v="935"/>
    <x v="0"/>
    <x v="835"/>
    <x v="850"/>
  </r>
  <r>
    <x v="983"/>
    <x v="969"/>
    <x v="4"/>
    <x v="24"/>
    <x v="57"/>
    <x v="82"/>
    <x v="1"/>
    <x v="378"/>
    <x v="309"/>
    <x v="67"/>
    <x v="1"/>
    <x v="3"/>
    <x v="829"/>
    <x v="0"/>
    <x v="936"/>
    <x v="0"/>
    <x v="836"/>
    <x v="851"/>
  </r>
  <r>
    <x v="984"/>
    <x v="970"/>
    <x v="4"/>
    <x v="23"/>
    <x v="58"/>
    <x v="96"/>
    <x v="47"/>
    <x v="214"/>
    <x v="310"/>
    <x v="55"/>
    <x v="1"/>
    <x v="2"/>
    <x v="830"/>
    <x v="0"/>
    <x v="937"/>
    <x v="0"/>
    <x v="837"/>
    <x v="852"/>
  </r>
  <r>
    <x v="985"/>
    <x v="971"/>
    <x v="4"/>
    <x v="23"/>
    <x v="56"/>
    <x v="81"/>
    <x v="41"/>
    <x v="25"/>
    <x v="165"/>
    <x v="28"/>
    <x v="1"/>
    <x v="2"/>
    <x v="831"/>
    <x v="0"/>
    <x v="938"/>
    <x v="0"/>
    <x v="838"/>
    <x v="853"/>
  </r>
  <r>
    <x v="986"/>
    <x v="972"/>
    <x v="4"/>
    <x v="24"/>
    <x v="57"/>
    <x v="7"/>
    <x v="1"/>
    <x v="209"/>
    <x v="291"/>
    <x v="8"/>
    <x v="0"/>
    <x v="11"/>
    <x v="832"/>
    <x v="0"/>
    <x v="939"/>
    <x v="0"/>
    <x v="839"/>
    <x v="854"/>
  </r>
  <r>
    <x v="987"/>
    <x v="973"/>
    <x v="4"/>
    <x v="24"/>
    <x v="60"/>
    <x v="90"/>
    <x v="1"/>
    <x v="360"/>
    <x v="311"/>
    <x v="24"/>
    <x v="0"/>
    <x v="1"/>
    <x v="833"/>
    <x v="0"/>
    <x v="940"/>
    <x v="0"/>
    <x v="840"/>
    <x v="855"/>
  </r>
  <r>
    <x v="988"/>
    <x v="974"/>
    <x v="4"/>
    <x v="23"/>
    <x v="58"/>
    <x v="84"/>
    <x v="44"/>
    <x v="7"/>
    <x v="312"/>
    <x v="52"/>
    <x v="1"/>
    <x v="0"/>
    <x v="834"/>
    <x v="0"/>
    <x v="941"/>
    <x v="0"/>
    <x v="841"/>
    <x v="856"/>
  </r>
  <r>
    <x v="989"/>
    <x v="975"/>
    <x v="4"/>
    <x v="24"/>
    <x v="60"/>
    <x v="92"/>
    <x v="1"/>
    <x v="379"/>
    <x v="313"/>
    <x v="63"/>
    <x v="1"/>
    <x v="3"/>
    <x v="835"/>
    <x v="0"/>
    <x v="942"/>
    <x v="0"/>
    <x v="842"/>
    <x v="857"/>
  </r>
  <r>
    <x v="990"/>
    <x v="976"/>
    <x v="4"/>
    <x v="23"/>
    <x v="58"/>
    <x v="102"/>
    <x v="1"/>
    <x v="380"/>
    <x v="314"/>
    <x v="41"/>
    <x v="1"/>
    <x v="4"/>
    <x v="836"/>
    <x v="0"/>
    <x v="943"/>
    <x v="0"/>
    <x v="843"/>
    <x v="858"/>
  </r>
  <r>
    <x v="991"/>
    <x v="977"/>
    <x v="4"/>
    <x v="24"/>
    <x v="57"/>
    <x v="103"/>
    <x v="1"/>
    <x v="328"/>
    <x v="315"/>
    <x v="81"/>
    <x v="1"/>
    <x v="7"/>
    <x v="837"/>
    <x v="1"/>
    <x v="944"/>
    <x v="0"/>
    <x v="844"/>
    <x v="859"/>
  </r>
  <r>
    <x v="992"/>
    <x v="978"/>
    <x v="4"/>
    <x v="23"/>
    <x v="56"/>
    <x v="88"/>
    <x v="1"/>
    <x v="381"/>
    <x v="12"/>
    <x v="85"/>
    <x v="1"/>
    <x v="0"/>
    <x v="838"/>
    <x v="0"/>
    <x v="945"/>
    <x v="0"/>
    <x v="845"/>
    <x v="860"/>
  </r>
  <r>
    <x v="993"/>
    <x v="979"/>
    <x v="4"/>
    <x v="23"/>
    <x v="56"/>
    <x v="97"/>
    <x v="1"/>
    <x v="382"/>
    <x v="77"/>
    <x v="58"/>
    <x v="0"/>
    <x v="4"/>
    <x v="839"/>
    <x v="1"/>
    <x v="946"/>
    <x v="0"/>
    <x v="846"/>
    <x v="861"/>
  </r>
  <r>
    <x v="994"/>
    <x v="980"/>
    <x v="4"/>
    <x v="23"/>
    <x v="56"/>
    <x v="85"/>
    <x v="1"/>
    <x v="59"/>
    <x v="2"/>
    <x v="21"/>
    <x v="1"/>
    <x v="4"/>
    <x v="840"/>
    <x v="0"/>
    <x v="947"/>
    <x v="0"/>
    <x v="847"/>
    <x v="862"/>
  </r>
  <r>
    <x v="995"/>
    <x v="981"/>
    <x v="4"/>
    <x v="23"/>
    <x v="56"/>
    <x v="93"/>
    <x v="46"/>
    <x v="383"/>
    <x v="316"/>
    <x v="66"/>
    <x v="1"/>
    <x v="5"/>
    <x v="841"/>
    <x v="0"/>
    <x v="948"/>
    <x v="0"/>
    <x v="848"/>
    <x v="863"/>
  </r>
  <r>
    <x v="996"/>
    <x v="982"/>
    <x v="4"/>
    <x v="23"/>
    <x v="56"/>
    <x v="81"/>
    <x v="41"/>
    <x v="294"/>
    <x v="317"/>
    <x v="7"/>
    <x v="1"/>
    <x v="11"/>
    <x v="842"/>
    <x v="0"/>
    <x v="949"/>
    <x v="0"/>
    <x v="849"/>
    <x v="864"/>
  </r>
  <r>
    <x v="997"/>
    <x v="983"/>
    <x v="4"/>
    <x v="23"/>
    <x v="56"/>
    <x v="104"/>
    <x v="1"/>
    <x v="384"/>
    <x v="318"/>
    <x v="26"/>
    <x v="1"/>
    <x v="6"/>
    <x v="843"/>
    <x v="0"/>
    <x v="950"/>
    <x v="0"/>
    <x v="850"/>
    <x v="865"/>
  </r>
  <r>
    <x v="998"/>
    <x v="984"/>
    <x v="4"/>
    <x v="24"/>
    <x v="57"/>
    <x v="82"/>
    <x v="1"/>
    <x v="385"/>
    <x v="319"/>
    <x v="31"/>
    <x v="1"/>
    <x v="11"/>
    <x v="844"/>
    <x v="1"/>
    <x v="951"/>
    <x v="0"/>
    <x v="851"/>
    <x v="866"/>
  </r>
  <r>
    <x v="999"/>
    <x v="985"/>
    <x v="4"/>
    <x v="24"/>
    <x v="57"/>
    <x v="105"/>
    <x v="1"/>
    <x v="181"/>
    <x v="157"/>
    <x v="55"/>
    <x v="1"/>
    <x v="11"/>
    <x v="845"/>
    <x v="0"/>
    <x v="952"/>
    <x v="0"/>
    <x v="852"/>
    <x v="867"/>
  </r>
  <r>
    <x v="1000"/>
    <x v="986"/>
    <x v="4"/>
    <x v="23"/>
    <x v="56"/>
    <x v="89"/>
    <x v="1"/>
    <x v="386"/>
    <x v="320"/>
    <x v="81"/>
    <x v="1"/>
    <x v="3"/>
    <x v="846"/>
    <x v="0"/>
    <x v="953"/>
    <x v="0"/>
    <x v="853"/>
    <x v="868"/>
  </r>
  <r>
    <x v="1001"/>
    <x v="987"/>
    <x v="4"/>
    <x v="26"/>
    <x v="61"/>
    <x v="94"/>
    <x v="1"/>
    <x v="387"/>
    <x v="17"/>
    <x v="68"/>
    <x v="1"/>
    <x v="3"/>
    <x v="847"/>
    <x v="0"/>
    <x v="954"/>
    <x v="2"/>
    <x v="854"/>
    <x v="869"/>
  </r>
  <r>
    <x v="1002"/>
    <x v="988"/>
    <x v="4"/>
    <x v="23"/>
    <x v="56"/>
    <x v="89"/>
    <x v="1"/>
    <x v="176"/>
    <x v="79"/>
    <x v="34"/>
    <x v="0"/>
    <x v="11"/>
    <x v="848"/>
    <x v="0"/>
    <x v="955"/>
    <x v="0"/>
    <x v="855"/>
    <x v="870"/>
  </r>
  <r>
    <x v="1003"/>
    <x v="989"/>
    <x v="4"/>
    <x v="23"/>
    <x v="63"/>
    <x v="106"/>
    <x v="49"/>
    <x v="388"/>
    <x v="6"/>
    <x v="24"/>
    <x v="0"/>
    <x v="8"/>
    <x v="849"/>
    <x v="1"/>
    <x v="956"/>
    <x v="1"/>
    <x v="856"/>
    <x v="871"/>
  </r>
  <r>
    <x v="1004"/>
    <x v="990"/>
    <x v="4"/>
    <x v="24"/>
    <x v="57"/>
    <x v="82"/>
    <x v="1"/>
    <x v="389"/>
    <x v="158"/>
    <x v="75"/>
    <x v="1"/>
    <x v="1"/>
    <x v="850"/>
    <x v="1"/>
    <x v="957"/>
    <x v="0"/>
    <x v="857"/>
    <x v="872"/>
  </r>
  <r>
    <x v="1005"/>
    <x v="991"/>
    <x v="4"/>
    <x v="23"/>
    <x v="58"/>
    <x v="84"/>
    <x v="42"/>
    <x v="390"/>
    <x v="321"/>
    <x v="48"/>
    <x v="0"/>
    <x v="13"/>
    <x v="851"/>
    <x v="1"/>
    <x v="958"/>
    <x v="0"/>
    <x v="197"/>
    <x v="873"/>
  </r>
  <r>
    <x v="1006"/>
    <x v="992"/>
    <x v="4"/>
    <x v="23"/>
    <x v="56"/>
    <x v="81"/>
    <x v="41"/>
    <x v="72"/>
    <x v="322"/>
    <x v="85"/>
    <x v="1"/>
    <x v="2"/>
    <x v="852"/>
    <x v="0"/>
    <x v="959"/>
    <x v="0"/>
    <x v="858"/>
    <x v="874"/>
  </r>
  <r>
    <x v="1007"/>
    <x v="993"/>
    <x v="4"/>
    <x v="23"/>
    <x v="58"/>
    <x v="84"/>
    <x v="42"/>
    <x v="298"/>
    <x v="28"/>
    <x v="58"/>
    <x v="0"/>
    <x v="7"/>
    <x v="853"/>
    <x v="1"/>
    <x v="960"/>
    <x v="0"/>
    <x v="859"/>
    <x v="875"/>
  </r>
  <r>
    <x v="1008"/>
    <x v="994"/>
    <x v="4"/>
    <x v="23"/>
    <x v="56"/>
    <x v="104"/>
    <x v="1"/>
    <x v="59"/>
    <x v="202"/>
    <x v="17"/>
    <x v="1"/>
    <x v="0"/>
    <x v="854"/>
    <x v="0"/>
    <x v="961"/>
    <x v="0"/>
    <x v="860"/>
    <x v="876"/>
  </r>
  <r>
    <x v="1009"/>
    <x v="995"/>
    <x v="4"/>
    <x v="24"/>
    <x v="57"/>
    <x v="83"/>
    <x v="1"/>
    <x v="391"/>
    <x v="60"/>
    <x v="54"/>
    <x v="1"/>
    <x v="3"/>
    <x v="836"/>
    <x v="0"/>
    <x v="962"/>
    <x v="0"/>
    <x v="861"/>
    <x v="877"/>
  </r>
  <r>
    <x v="1010"/>
    <x v="996"/>
    <x v="4"/>
    <x v="24"/>
    <x v="62"/>
    <x v="107"/>
    <x v="1"/>
    <x v="29"/>
    <x v="93"/>
    <x v="9"/>
    <x v="1"/>
    <x v="3"/>
    <x v="855"/>
    <x v="0"/>
    <x v="963"/>
    <x v="0"/>
    <x v="862"/>
    <x v="878"/>
  </r>
  <r>
    <x v="1011"/>
    <x v="997"/>
    <x v="4"/>
    <x v="23"/>
    <x v="56"/>
    <x v="81"/>
    <x v="45"/>
    <x v="69"/>
    <x v="20"/>
    <x v="31"/>
    <x v="1"/>
    <x v="11"/>
    <x v="856"/>
    <x v="1"/>
    <x v="964"/>
    <x v="0"/>
    <x v="863"/>
    <x v="879"/>
  </r>
  <r>
    <x v="1012"/>
    <x v="998"/>
    <x v="4"/>
    <x v="23"/>
    <x v="63"/>
    <x v="108"/>
    <x v="1"/>
    <x v="392"/>
    <x v="6"/>
    <x v="19"/>
    <x v="1"/>
    <x v="3"/>
    <x v="857"/>
    <x v="0"/>
    <x v="965"/>
    <x v="1"/>
    <x v="864"/>
    <x v="880"/>
  </r>
  <r>
    <x v="1013"/>
    <x v="999"/>
    <x v="4"/>
    <x v="23"/>
    <x v="56"/>
    <x v="100"/>
    <x v="1"/>
    <x v="393"/>
    <x v="7"/>
    <x v="18"/>
    <x v="1"/>
    <x v="13"/>
    <x v="858"/>
    <x v="0"/>
    <x v="966"/>
    <x v="1"/>
    <x v="848"/>
    <x v="881"/>
  </r>
  <r>
    <x v="1014"/>
    <x v="1000"/>
    <x v="4"/>
    <x v="23"/>
    <x v="64"/>
    <x v="109"/>
    <x v="1"/>
    <x v="394"/>
    <x v="92"/>
    <x v="26"/>
    <x v="1"/>
    <x v="3"/>
    <x v="859"/>
    <x v="0"/>
    <x v="967"/>
    <x v="0"/>
    <x v="865"/>
    <x v="882"/>
  </r>
  <r>
    <x v="1015"/>
    <x v="1001"/>
    <x v="4"/>
    <x v="23"/>
    <x v="64"/>
    <x v="110"/>
    <x v="1"/>
    <x v="395"/>
    <x v="323"/>
    <x v="26"/>
    <x v="1"/>
    <x v="0"/>
    <x v="860"/>
    <x v="0"/>
    <x v="968"/>
    <x v="0"/>
    <x v="866"/>
    <x v="883"/>
  </r>
  <r>
    <x v="1016"/>
    <x v="1002"/>
    <x v="4"/>
    <x v="23"/>
    <x v="56"/>
    <x v="89"/>
    <x v="1"/>
    <x v="375"/>
    <x v="304"/>
    <x v="61"/>
    <x v="1"/>
    <x v="2"/>
    <x v="861"/>
    <x v="0"/>
    <x v="969"/>
    <x v="0"/>
    <x v="867"/>
    <x v="884"/>
  </r>
  <r>
    <x v="1017"/>
    <x v="1003"/>
    <x v="4"/>
    <x v="23"/>
    <x v="56"/>
    <x v="89"/>
    <x v="1"/>
    <x v="360"/>
    <x v="324"/>
    <x v="33"/>
    <x v="0"/>
    <x v="3"/>
    <x v="862"/>
    <x v="0"/>
    <x v="970"/>
    <x v="0"/>
    <x v="868"/>
    <x v="885"/>
  </r>
  <r>
    <x v="1018"/>
    <x v="1004"/>
    <x v="4"/>
    <x v="23"/>
    <x v="56"/>
    <x v="97"/>
    <x v="1"/>
    <x v="84"/>
    <x v="3"/>
    <x v="41"/>
    <x v="1"/>
    <x v="3"/>
    <x v="863"/>
    <x v="0"/>
    <x v="971"/>
    <x v="0"/>
    <x v="869"/>
    <x v="886"/>
  </r>
  <r>
    <x v="1019"/>
    <x v="1005"/>
    <x v="4"/>
    <x v="23"/>
    <x v="56"/>
    <x v="89"/>
    <x v="1"/>
    <x v="396"/>
    <x v="95"/>
    <x v="63"/>
    <x v="1"/>
    <x v="1"/>
    <x v="864"/>
    <x v="0"/>
    <x v="972"/>
    <x v="0"/>
    <x v="870"/>
    <x v="887"/>
  </r>
  <r>
    <x v="1020"/>
    <x v="1006"/>
    <x v="4"/>
    <x v="23"/>
    <x v="56"/>
    <x v="111"/>
    <x v="1"/>
    <x v="44"/>
    <x v="200"/>
    <x v="32"/>
    <x v="1"/>
    <x v="7"/>
    <x v="865"/>
    <x v="1"/>
    <x v="973"/>
    <x v="0"/>
    <x v="871"/>
    <x v="888"/>
  </r>
  <r>
    <x v="1021"/>
    <x v="1007"/>
    <x v="4"/>
    <x v="23"/>
    <x v="56"/>
    <x v="88"/>
    <x v="1"/>
    <x v="168"/>
    <x v="79"/>
    <x v="52"/>
    <x v="1"/>
    <x v="3"/>
    <x v="866"/>
    <x v="0"/>
    <x v="974"/>
    <x v="0"/>
    <x v="872"/>
    <x v="889"/>
  </r>
  <r>
    <x v="1022"/>
    <x v="1008"/>
    <x v="4"/>
    <x v="23"/>
    <x v="58"/>
    <x v="84"/>
    <x v="44"/>
    <x v="397"/>
    <x v="207"/>
    <x v="61"/>
    <x v="1"/>
    <x v="3"/>
    <x v="867"/>
    <x v="0"/>
    <x v="975"/>
    <x v="0"/>
    <x v="873"/>
    <x v="890"/>
  </r>
  <r>
    <x v="1023"/>
    <x v="1009"/>
    <x v="4"/>
    <x v="23"/>
    <x v="56"/>
    <x v="88"/>
    <x v="1"/>
    <x v="72"/>
    <x v="34"/>
    <x v="56"/>
    <x v="1"/>
    <x v="3"/>
    <x v="868"/>
    <x v="0"/>
    <x v="976"/>
    <x v="0"/>
    <x v="874"/>
    <x v="891"/>
  </r>
  <r>
    <x v="1024"/>
    <x v="1010"/>
    <x v="4"/>
    <x v="23"/>
    <x v="56"/>
    <x v="100"/>
    <x v="1"/>
    <x v="1"/>
    <x v="6"/>
    <x v="13"/>
    <x v="0"/>
    <x v="8"/>
    <x v="119"/>
    <x v="1"/>
    <x v="977"/>
    <x v="1"/>
    <x v="875"/>
    <x v="892"/>
  </r>
  <r>
    <x v="1025"/>
    <x v="1011"/>
    <x v="4"/>
    <x v="24"/>
    <x v="60"/>
    <x v="92"/>
    <x v="1"/>
    <x v="398"/>
    <x v="325"/>
    <x v="55"/>
    <x v="1"/>
    <x v="3"/>
    <x v="869"/>
    <x v="0"/>
    <x v="978"/>
    <x v="0"/>
    <x v="876"/>
    <x v="893"/>
  </r>
  <r>
    <x v="1026"/>
    <x v="1012"/>
    <x v="4"/>
    <x v="23"/>
    <x v="56"/>
    <x v="99"/>
    <x v="1"/>
    <x v="29"/>
    <x v="38"/>
    <x v="9"/>
    <x v="1"/>
    <x v="3"/>
    <x v="870"/>
    <x v="0"/>
    <x v="979"/>
    <x v="0"/>
    <x v="877"/>
    <x v="894"/>
  </r>
  <r>
    <x v="1027"/>
    <x v="1013"/>
    <x v="4"/>
    <x v="23"/>
    <x v="58"/>
    <x v="96"/>
    <x v="47"/>
    <x v="138"/>
    <x v="326"/>
    <x v="79"/>
    <x v="1"/>
    <x v="5"/>
    <x v="871"/>
    <x v="0"/>
    <x v="980"/>
    <x v="0"/>
    <x v="878"/>
    <x v="895"/>
  </r>
  <r>
    <x v="1028"/>
    <x v="1014"/>
    <x v="4"/>
    <x v="23"/>
    <x v="58"/>
    <x v="84"/>
    <x v="42"/>
    <x v="399"/>
    <x v="8"/>
    <x v="10"/>
    <x v="0"/>
    <x v="4"/>
    <x v="872"/>
    <x v="1"/>
    <x v="981"/>
    <x v="0"/>
    <x v="879"/>
    <x v="896"/>
  </r>
  <r>
    <x v="1029"/>
    <x v="1015"/>
    <x v="4"/>
    <x v="23"/>
    <x v="56"/>
    <x v="89"/>
    <x v="1"/>
    <x v="400"/>
    <x v="327"/>
    <x v="53"/>
    <x v="0"/>
    <x v="3"/>
    <x v="375"/>
    <x v="0"/>
    <x v="982"/>
    <x v="0"/>
    <x v="880"/>
    <x v="897"/>
  </r>
  <r>
    <x v="1030"/>
    <x v="1016"/>
    <x v="4"/>
    <x v="23"/>
    <x v="56"/>
    <x v="111"/>
    <x v="1"/>
    <x v="401"/>
    <x v="292"/>
    <x v="39"/>
    <x v="1"/>
    <x v="7"/>
    <x v="873"/>
    <x v="0"/>
    <x v="983"/>
    <x v="0"/>
    <x v="881"/>
    <x v="898"/>
  </r>
  <r>
    <x v="1031"/>
    <x v="1017"/>
    <x v="4"/>
    <x v="24"/>
    <x v="60"/>
    <x v="90"/>
    <x v="1"/>
    <x v="306"/>
    <x v="20"/>
    <x v="28"/>
    <x v="1"/>
    <x v="20"/>
    <x v="874"/>
    <x v="0"/>
    <x v="984"/>
    <x v="0"/>
    <x v="882"/>
    <x v="899"/>
  </r>
  <r>
    <x v="1032"/>
    <x v="1018"/>
    <x v="4"/>
    <x v="23"/>
    <x v="56"/>
    <x v="88"/>
    <x v="1"/>
    <x v="214"/>
    <x v="163"/>
    <x v="52"/>
    <x v="1"/>
    <x v="6"/>
    <x v="875"/>
    <x v="1"/>
    <x v="985"/>
    <x v="0"/>
    <x v="883"/>
    <x v="900"/>
  </r>
  <r>
    <x v="1033"/>
    <x v="1019"/>
    <x v="4"/>
    <x v="24"/>
    <x v="60"/>
    <x v="90"/>
    <x v="1"/>
    <x v="402"/>
    <x v="328"/>
    <x v="33"/>
    <x v="0"/>
    <x v="1"/>
    <x v="876"/>
    <x v="0"/>
    <x v="986"/>
    <x v="0"/>
    <x v="884"/>
    <x v="901"/>
  </r>
  <r>
    <x v="1034"/>
    <x v="1020"/>
    <x v="4"/>
    <x v="24"/>
    <x v="60"/>
    <x v="90"/>
    <x v="1"/>
    <x v="403"/>
    <x v="329"/>
    <x v="61"/>
    <x v="1"/>
    <x v="3"/>
    <x v="877"/>
    <x v="1"/>
    <x v="987"/>
    <x v="0"/>
    <x v="885"/>
    <x v="902"/>
  </r>
  <r>
    <x v="1035"/>
    <x v="1021"/>
    <x v="4"/>
    <x v="23"/>
    <x v="56"/>
    <x v="85"/>
    <x v="1"/>
    <x v="404"/>
    <x v="6"/>
    <x v="16"/>
    <x v="1"/>
    <x v="2"/>
    <x v="878"/>
    <x v="0"/>
    <x v="988"/>
    <x v="1"/>
    <x v="886"/>
    <x v="903"/>
  </r>
  <r>
    <x v="1036"/>
    <x v="1022"/>
    <x v="4"/>
    <x v="24"/>
    <x v="60"/>
    <x v="90"/>
    <x v="1"/>
    <x v="213"/>
    <x v="330"/>
    <x v="19"/>
    <x v="1"/>
    <x v="3"/>
    <x v="879"/>
    <x v="0"/>
    <x v="989"/>
    <x v="0"/>
    <x v="887"/>
    <x v="904"/>
  </r>
  <r>
    <x v="1037"/>
    <x v="1023"/>
    <x v="4"/>
    <x v="23"/>
    <x v="58"/>
    <x v="84"/>
    <x v="44"/>
    <x v="254"/>
    <x v="5"/>
    <x v="50"/>
    <x v="0"/>
    <x v="0"/>
    <x v="880"/>
    <x v="0"/>
    <x v="990"/>
    <x v="0"/>
    <x v="888"/>
    <x v="905"/>
  </r>
  <r>
    <x v="1038"/>
    <x v="1024"/>
    <x v="4"/>
    <x v="23"/>
    <x v="58"/>
    <x v="84"/>
    <x v="42"/>
    <x v="405"/>
    <x v="7"/>
    <x v="75"/>
    <x v="1"/>
    <x v="3"/>
    <x v="881"/>
    <x v="0"/>
    <x v="991"/>
    <x v="1"/>
    <x v="889"/>
    <x v="906"/>
  </r>
  <r>
    <x v="1039"/>
    <x v="1025"/>
    <x v="4"/>
    <x v="23"/>
    <x v="58"/>
    <x v="84"/>
    <x v="42"/>
    <x v="21"/>
    <x v="10"/>
    <x v="38"/>
    <x v="0"/>
    <x v="12"/>
    <x v="93"/>
    <x v="1"/>
    <x v="992"/>
    <x v="0"/>
    <x v="890"/>
    <x v="907"/>
  </r>
  <r>
    <x v="1040"/>
    <x v="1026"/>
    <x v="4"/>
    <x v="24"/>
    <x v="62"/>
    <x v="101"/>
    <x v="1"/>
    <x v="406"/>
    <x v="331"/>
    <x v="39"/>
    <x v="1"/>
    <x v="4"/>
    <x v="882"/>
    <x v="0"/>
    <x v="993"/>
    <x v="0"/>
    <x v="891"/>
    <x v="908"/>
  </r>
  <r>
    <x v="1041"/>
    <x v="1027"/>
    <x v="4"/>
    <x v="23"/>
    <x v="56"/>
    <x v="81"/>
    <x v="41"/>
    <x v="154"/>
    <x v="278"/>
    <x v="61"/>
    <x v="1"/>
    <x v="2"/>
    <x v="883"/>
    <x v="0"/>
    <x v="994"/>
    <x v="0"/>
    <x v="824"/>
    <x v="909"/>
  </r>
  <r>
    <x v="1042"/>
    <x v="1028"/>
    <x v="4"/>
    <x v="23"/>
    <x v="56"/>
    <x v="87"/>
    <x v="1"/>
    <x v="407"/>
    <x v="241"/>
    <x v="61"/>
    <x v="1"/>
    <x v="0"/>
    <x v="884"/>
    <x v="0"/>
    <x v="995"/>
    <x v="0"/>
    <x v="892"/>
    <x v="910"/>
  </r>
  <r>
    <x v="1043"/>
    <x v="1029"/>
    <x v="7"/>
    <x v="27"/>
    <x v="65"/>
    <x v="112"/>
    <x v="1"/>
    <x v="408"/>
    <x v="241"/>
    <x v="21"/>
    <x v="1"/>
    <x v="11"/>
    <x v="885"/>
    <x v="0"/>
    <x v="996"/>
    <x v="0"/>
    <x v="893"/>
    <x v="911"/>
  </r>
  <r>
    <x v="1044"/>
    <x v="1030"/>
    <x v="4"/>
    <x v="24"/>
    <x v="57"/>
    <x v="83"/>
    <x v="1"/>
    <x v="409"/>
    <x v="28"/>
    <x v="24"/>
    <x v="0"/>
    <x v="6"/>
    <x v="886"/>
    <x v="1"/>
    <x v="997"/>
    <x v="0"/>
    <x v="894"/>
    <x v="912"/>
  </r>
  <r>
    <x v="1045"/>
    <x v="1031"/>
    <x v="4"/>
    <x v="23"/>
    <x v="58"/>
    <x v="96"/>
    <x v="47"/>
    <x v="358"/>
    <x v="129"/>
    <x v="32"/>
    <x v="1"/>
    <x v="11"/>
    <x v="887"/>
    <x v="0"/>
    <x v="998"/>
    <x v="0"/>
    <x v="895"/>
    <x v="913"/>
  </r>
  <r>
    <x v="1046"/>
    <x v="1032"/>
    <x v="4"/>
    <x v="24"/>
    <x v="57"/>
    <x v="83"/>
    <x v="1"/>
    <x v="25"/>
    <x v="263"/>
    <x v="10"/>
    <x v="0"/>
    <x v="3"/>
    <x v="189"/>
    <x v="1"/>
    <x v="999"/>
    <x v="0"/>
    <x v="199"/>
    <x v="914"/>
  </r>
  <r>
    <x v="1047"/>
    <x v="1033"/>
    <x v="4"/>
    <x v="23"/>
    <x v="56"/>
    <x v="88"/>
    <x v="1"/>
    <x v="410"/>
    <x v="274"/>
    <x v="26"/>
    <x v="1"/>
    <x v="0"/>
    <x v="888"/>
    <x v="0"/>
    <x v="1000"/>
    <x v="0"/>
    <x v="896"/>
    <x v="915"/>
  </r>
  <r>
    <x v="1048"/>
    <x v="1034"/>
    <x v="4"/>
    <x v="23"/>
    <x v="58"/>
    <x v="84"/>
    <x v="44"/>
    <x v="7"/>
    <x v="332"/>
    <x v="41"/>
    <x v="1"/>
    <x v="3"/>
    <x v="889"/>
    <x v="0"/>
    <x v="1001"/>
    <x v="0"/>
    <x v="897"/>
    <x v="916"/>
  </r>
  <r>
    <x v="1049"/>
    <x v="1035"/>
    <x v="4"/>
    <x v="24"/>
    <x v="60"/>
    <x v="90"/>
    <x v="1"/>
    <x v="155"/>
    <x v="233"/>
    <x v="1"/>
    <x v="1"/>
    <x v="0"/>
    <x v="890"/>
    <x v="0"/>
    <x v="1002"/>
    <x v="0"/>
    <x v="898"/>
    <x v="917"/>
  </r>
  <r>
    <x v="1050"/>
    <x v="1036"/>
    <x v="4"/>
    <x v="24"/>
    <x v="60"/>
    <x v="90"/>
    <x v="1"/>
    <x v="411"/>
    <x v="43"/>
    <x v="50"/>
    <x v="0"/>
    <x v="6"/>
    <x v="891"/>
    <x v="1"/>
    <x v="1003"/>
    <x v="0"/>
    <x v="899"/>
    <x v="918"/>
  </r>
  <r>
    <x v="1051"/>
    <x v="1037"/>
    <x v="4"/>
    <x v="23"/>
    <x v="56"/>
    <x v="100"/>
    <x v="1"/>
    <x v="210"/>
    <x v="333"/>
    <x v="26"/>
    <x v="1"/>
    <x v="1"/>
    <x v="892"/>
    <x v="1"/>
    <x v="1004"/>
    <x v="2"/>
    <x v="900"/>
    <x v="919"/>
  </r>
  <r>
    <x v="1052"/>
    <x v="1038"/>
    <x v="4"/>
    <x v="24"/>
    <x v="60"/>
    <x v="91"/>
    <x v="1"/>
    <x v="412"/>
    <x v="334"/>
    <x v="24"/>
    <x v="0"/>
    <x v="5"/>
    <x v="893"/>
    <x v="0"/>
    <x v="1005"/>
    <x v="0"/>
    <x v="901"/>
    <x v="920"/>
  </r>
  <r>
    <x v="1053"/>
    <x v="1039"/>
    <x v="4"/>
    <x v="23"/>
    <x v="56"/>
    <x v="87"/>
    <x v="1"/>
    <x v="413"/>
    <x v="292"/>
    <x v="44"/>
    <x v="1"/>
    <x v="1"/>
    <x v="894"/>
    <x v="0"/>
    <x v="1006"/>
    <x v="0"/>
    <x v="902"/>
    <x v="921"/>
  </r>
  <r>
    <x v="1054"/>
    <x v="1040"/>
    <x v="4"/>
    <x v="23"/>
    <x v="58"/>
    <x v="96"/>
    <x v="47"/>
    <x v="396"/>
    <x v="143"/>
    <x v="41"/>
    <x v="1"/>
    <x v="1"/>
    <x v="895"/>
    <x v="0"/>
    <x v="1007"/>
    <x v="0"/>
    <x v="903"/>
    <x v="922"/>
  </r>
  <r>
    <x v="1055"/>
    <x v="1041"/>
    <x v="4"/>
    <x v="23"/>
    <x v="56"/>
    <x v="81"/>
    <x v="45"/>
    <x v="33"/>
    <x v="335"/>
    <x v="17"/>
    <x v="1"/>
    <x v="2"/>
    <x v="896"/>
    <x v="0"/>
    <x v="1008"/>
    <x v="0"/>
    <x v="904"/>
    <x v="923"/>
  </r>
  <r>
    <x v="1056"/>
    <x v="1042"/>
    <x v="4"/>
    <x v="23"/>
    <x v="56"/>
    <x v="99"/>
    <x v="1"/>
    <x v="414"/>
    <x v="230"/>
    <x v="76"/>
    <x v="1"/>
    <x v="1"/>
    <x v="897"/>
    <x v="0"/>
    <x v="1009"/>
    <x v="0"/>
    <x v="905"/>
    <x v="924"/>
  </r>
  <r>
    <x v="1057"/>
    <x v="1043"/>
    <x v="4"/>
    <x v="23"/>
    <x v="56"/>
    <x v="81"/>
    <x v="41"/>
    <x v="29"/>
    <x v="335"/>
    <x v="76"/>
    <x v="1"/>
    <x v="11"/>
    <x v="386"/>
    <x v="1"/>
    <x v="1010"/>
    <x v="0"/>
    <x v="906"/>
    <x v="925"/>
  </r>
  <r>
    <x v="1058"/>
    <x v="1044"/>
    <x v="4"/>
    <x v="23"/>
    <x v="58"/>
    <x v="96"/>
    <x v="47"/>
    <x v="415"/>
    <x v="129"/>
    <x v="54"/>
    <x v="1"/>
    <x v="0"/>
    <x v="898"/>
    <x v="0"/>
    <x v="1011"/>
    <x v="0"/>
    <x v="907"/>
    <x v="926"/>
  </r>
  <r>
    <x v="1059"/>
    <x v="1045"/>
    <x v="4"/>
    <x v="24"/>
    <x v="66"/>
    <x v="113"/>
    <x v="1"/>
    <x v="416"/>
    <x v="35"/>
    <x v="7"/>
    <x v="1"/>
    <x v="4"/>
    <x v="899"/>
    <x v="0"/>
    <x v="1012"/>
    <x v="0"/>
    <x v="692"/>
    <x v="927"/>
  </r>
  <r>
    <x v="1060"/>
    <x v="1046"/>
    <x v="4"/>
    <x v="23"/>
    <x v="64"/>
    <x v="114"/>
    <x v="1"/>
    <x v="417"/>
    <x v="3"/>
    <x v="26"/>
    <x v="1"/>
    <x v="0"/>
    <x v="900"/>
    <x v="0"/>
    <x v="1013"/>
    <x v="0"/>
    <x v="908"/>
    <x v="928"/>
  </r>
  <r>
    <x v="1061"/>
    <x v="1047"/>
    <x v="4"/>
    <x v="24"/>
    <x v="62"/>
    <x v="101"/>
    <x v="1"/>
    <x v="181"/>
    <x v="336"/>
    <x v="39"/>
    <x v="1"/>
    <x v="4"/>
    <x v="901"/>
    <x v="0"/>
    <x v="1014"/>
    <x v="0"/>
    <x v="909"/>
    <x v="929"/>
  </r>
  <r>
    <x v="1062"/>
    <x v="1048"/>
    <x v="4"/>
    <x v="26"/>
    <x v="61"/>
    <x v="115"/>
    <x v="1"/>
    <x v="103"/>
    <x v="10"/>
    <x v="13"/>
    <x v="0"/>
    <x v="0"/>
    <x v="902"/>
    <x v="0"/>
    <x v="1015"/>
    <x v="0"/>
    <x v="910"/>
    <x v="930"/>
  </r>
  <r>
    <x v="1063"/>
    <x v="1049"/>
    <x v="4"/>
    <x v="23"/>
    <x v="58"/>
    <x v="84"/>
    <x v="42"/>
    <x v="349"/>
    <x v="6"/>
    <x v="54"/>
    <x v="1"/>
    <x v="5"/>
    <x v="903"/>
    <x v="1"/>
    <x v="1016"/>
    <x v="1"/>
    <x v="911"/>
    <x v="931"/>
  </r>
  <r>
    <x v="1064"/>
    <x v="1050"/>
    <x v="4"/>
    <x v="23"/>
    <x v="56"/>
    <x v="95"/>
    <x v="1"/>
    <x v="33"/>
    <x v="38"/>
    <x v="52"/>
    <x v="1"/>
    <x v="11"/>
    <x v="904"/>
    <x v="0"/>
    <x v="1017"/>
    <x v="0"/>
    <x v="912"/>
    <x v="932"/>
  </r>
  <r>
    <x v="1065"/>
    <x v="1051"/>
    <x v="4"/>
    <x v="24"/>
    <x v="62"/>
    <x v="101"/>
    <x v="1"/>
    <x v="92"/>
    <x v="337"/>
    <x v="41"/>
    <x v="1"/>
    <x v="3"/>
    <x v="905"/>
    <x v="0"/>
    <x v="1018"/>
    <x v="0"/>
    <x v="913"/>
    <x v="933"/>
  </r>
  <r>
    <x v="1066"/>
    <x v="1052"/>
    <x v="4"/>
    <x v="23"/>
    <x v="56"/>
    <x v="85"/>
    <x v="1"/>
    <x v="23"/>
    <x v="230"/>
    <x v="72"/>
    <x v="0"/>
    <x v="2"/>
    <x v="906"/>
    <x v="1"/>
    <x v="1019"/>
    <x v="0"/>
    <x v="914"/>
    <x v="934"/>
  </r>
  <r>
    <x v="1067"/>
    <x v="1053"/>
    <x v="4"/>
    <x v="23"/>
    <x v="56"/>
    <x v="104"/>
    <x v="1"/>
    <x v="72"/>
    <x v="38"/>
    <x v="26"/>
    <x v="1"/>
    <x v="4"/>
    <x v="907"/>
    <x v="0"/>
    <x v="1020"/>
    <x v="0"/>
    <x v="915"/>
    <x v="935"/>
  </r>
  <r>
    <x v="1068"/>
    <x v="1054"/>
    <x v="4"/>
    <x v="24"/>
    <x v="66"/>
    <x v="113"/>
    <x v="1"/>
    <x v="418"/>
    <x v="338"/>
    <x v="60"/>
    <x v="0"/>
    <x v="5"/>
    <x v="908"/>
    <x v="0"/>
    <x v="1021"/>
    <x v="0"/>
    <x v="916"/>
    <x v="936"/>
  </r>
  <r>
    <x v="1069"/>
    <x v="1055"/>
    <x v="4"/>
    <x v="23"/>
    <x v="64"/>
    <x v="114"/>
    <x v="1"/>
    <x v="79"/>
    <x v="24"/>
    <x v="68"/>
    <x v="1"/>
    <x v="9"/>
    <x v="909"/>
    <x v="0"/>
    <x v="1022"/>
    <x v="0"/>
    <x v="917"/>
    <x v="937"/>
  </r>
  <r>
    <x v="1070"/>
    <x v="1056"/>
    <x v="4"/>
    <x v="24"/>
    <x v="57"/>
    <x v="82"/>
    <x v="1"/>
    <x v="37"/>
    <x v="8"/>
    <x v="31"/>
    <x v="1"/>
    <x v="11"/>
    <x v="910"/>
    <x v="1"/>
    <x v="1023"/>
    <x v="0"/>
    <x v="918"/>
    <x v="938"/>
  </r>
  <r>
    <x v="1071"/>
    <x v="1057"/>
    <x v="4"/>
    <x v="23"/>
    <x v="56"/>
    <x v="89"/>
    <x v="1"/>
    <x v="375"/>
    <x v="339"/>
    <x v="76"/>
    <x v="1"/>
    <x v="1"/>
    <x v="911"/>
    <x v="0"/>
    <x v="1024"/>
    <x v="0"/>
    <x v="919"/>
    <x v="939"/>
  </r>
  <r>
    <x v="1072"/>
    <x v="1058"/>
    <x v="4"/>
    <x v="26"/>
    <x v="61"/>
    <x v="94"/>
    <x v="1"/>
    <x v="1"/>
    <x v="6"/>
    <x v="13"/>
    <x v="0"/>
    <x v="3"/>
    <x v="912"/>
    <x v="0"/>
    <x v="1025"/>
    <x v="1"/>
    <x v="920"/>
    <x v="940"/>
  </r>
  <r>
    <x v="1073"/>
    <x v="1059"/>
    <x v="4"/>
    <x v="23"/>
    <x v="56"/>
    <x v="97"/>
    <x v="1"/>
    <x v="59"/>
    <x v="2"/>
    <x v="21"/>
    <x v="1"/>
    <x v="4"/>
    <x v="913"/>
    <x v="0"/>
    <x v="1026"/>
    <x v="0"/>
    <x v="921"/>
    <x v="941"/>
  </r>
  <r>
    <x v="1074"/>
    <x v="1060"/>
    <x v="4"/>
    <x v="23"/>
    <x v="56"/>
    <x v="81"/>
    <x v="41"/>
    <x v="419"/>
    <x v="93"/>
    <x v="10"/>
    <x v="0"/>
    <x v="1"/>
    <x v="914"/>
    <x v="0"/>
    <x v="1027"/>
    <x v="0"/>
    <x v="922"/>
    <x v="942"/>
  </r>
  <r>
    <x v="1075"/>
    <x v="1061"/>
    <x v="4"/>
    <x v="23"/>
    <x v="56"/>
    <x v="98"/>
    <x v="1"/>
    <x v="420"/>
    <x v="340"/>
    <x v="55"/>
    <x v="1"/>
    <x v="2"/>
    <x v="915"/>
    <x v="0"/>
    <x v="1028"/>
    <x v="1"/>
    <x v="923"/>
    <x v="943"/>
  </r>
  <r>
    <x v="1076"/>
    <x v="1062"/>
    <x v="4"/>
    <x v="24"/>
    <x v="60"/>
    <x v="91"/>
    <x v="1"/>
    <x v="170"/>
    <x v="341"/>
    <x v="66"/>
    <x v="1"/>
    <x v="5"/>
    <x v="916"/>
    <x v="0"/>
    <x v="1029"/>
    <x v="0"/>
    <x v="924"/>
    <x v="944"/>
  </r>
  <r>
    <x v="1077"/>
    <x v="1063"/>
    <x v="4"/>
    <x v="23"/>
    <x v="67"/>
    <x v="116"/>
    <x v="1"/>
    <x v="421"/>
    <x v="79"/>
    <x v="19"/>
    <x v="1"/>
    <x v="7"/>
    <x v="917"/>
    <x v="0"/>
    <x v="1030"/>
    <x v="0"/>
    <x v="925"/>
    <x v="945"/>
  </r>
  <r>
    <x v="1078"/>
    <x v="1064"/>
    <x v="4"/>
    <x v="23"/>
    <x v="58"/>
    <x v="84"/>
    <x v="44"/>
    <x v="29"/>
    <x v="342"/>
    <x v="63"/>
    <x v="1"/>
    <x v="9"/>
    <x v="918"/>
    <x v="0"/>
    <x v="1031"/>
    <x v="0"/>
    <x v="926"/>
    <x v="946"/>
  </r>
  <r>
    <x v="1079"/>
    <x v="1065"/>
    <x v="4"/>
    <x v="23"/>
    <x v="56"/>
    <x v="95"/>
    <x v="1"/>
    <x v="279"/>
    <x v="343"/>
    <x v="76"/>
    <x v="1"/>
    <x v="7"/>
    <x v="919"/>
    <x v="0"/>
    <x v="1032"/>
    <x v="0"/>
    <x v="927"/>
    <x v="947"/>
  </r>
  <r>
    <x v="1080"/>
    <x v="1066"/>
    <x v="4"/>
    <x v="23"/>
    <x v="56"/>
    <x v="88"/>
    <x v="1"/>
    <x v="107"/>
    <x v="8"/>
    <x v="82"/>
    <x v="0"/>
    <x v="1"/>
    <x v="920"/>
    <x v="1"/>
    <x v="1033"/>
    <x v="0"/>
    <x v="928"/>
    <x v="948"/>
  </r>
  <r>
    <x v="1081"/>
    <x v="1067"/>
    <x v="4"/>
    <x v="23"/>
    <x v="56"/>
    <x v="89"/>
    <x v="1"/>
    <x v="375"/>
    <x v="344"/>
    <x v="30"/>
    <x v="0"/>
    <x v="0"/>
    <x v="921"/>
    <x v="0"/>
    <x v="1034"/>
    <x v="0"/>
    <x v="929"/>
    <x v="949"/>
  </r>
  <r>
    <x v="1082"/>
    <x v="1068"/>
    <x v="4"/>
    <x v="23"/>
    <x v="58"/>
    <x v="84"/>
    <x v="44"/>
    <x v="422"/>
    <x v="345"/>
    <x v="56"/>
    <x v="1"/>
    <x v="11"/>
    <x v="922"/>
    <x v="0"/>
    <x v="1035"/>
    <x v="0"/>
    <x v="930"/>
    <x v="950"/>
  </r>
  <r>
    <x v="1083"/>
    <x v="1069"/>
    <x v="4"/>
    <x v="26"/>
    <x v="61"/>
    <x v="117"/>
    <x v="50"/>
    <x v="423"/>
    <x v="7"/>
    <x v="42"/>
    <x v="1"/>
    <x v="0"/>
    <x v="923"/>
    <x v="0"/>
    <x v="1036"/>
    <x v="1"/>
    <x v="931"/>
    <x v="951"/>
  </r>
  <r>
    <x v="1084"/>
    <x v="1070"/>
    <x v="4"/>
    <x v="24"/>
    <x v="62"/>
    <x v="101"/>
    <x v="1"/>
    <x v="424"/>
    <x v="346"/>
    <x v="16"/>
    <x v="1"/>
    <x v="2"/>
    <x v="924"/>
    <x v="0"/>
    <x v="1037"/>
    <x v="0"/>
    <x v="932"/>
    <x v="952"/>
  </r>
  <r>
    <x v="1085"/>
    <x v="1071"/>
    <x v="4"/>
    <x v="26"/>
    <x v="61"/>
    <x v="94"/>
    <x v="1"/>
    <x v="1"/>
    <x v="6"/>
    <x v="13"/>
    <x v="0"/>
    <x v="1"/>
    <x v="925"/>
    <x v="0"/>
    <x v="1038"/>
    <x v="1"/>
    <x v="933"/>
    <x v="953"/>
  </r>
  <r>
    <x v="1086"/>
    <x v="1072"/>
    <x v="4"/>
    <x v="23"/>
    <x v="56"/>
    <x v="118"/>
    <x v="1"/>
    <x v="222"/>
    <x v="49"/>
    <x v="0"/>
    <x v="0"/>
    <x v="3"/>
    <x v="926"/>
    <x v="1"/>
    <x v="1039"/>
    <x v="0"/>
    <x v="934"/>
    <x v="954"/>
  </r>
  <r>
    <x v="1087"/>
    <x v="1073"/>
    <x v="4"/>
    <x v="23"/>
    <x v="56"/>
    <x v="88"/>
    <x v="1"/>
    <x v="17"/>
    <x v="6"/>
    <x v="15"/>
    <x v="1"/>
    <x v="20"/>
    <x v="927"/>
    <x v="1"/>
    <x v="1040"/>
    <x v="1"/>
    <x v="935"/>
    <x v="955"/>
  </r>
  <r>
    <x v="1088"/>
    <x v="1074"/>
    <x v="4"/>
    <x v="24"/>
    <x v="62"/>
    <x v="101"/>
    <x v="1"/>
    <x v="168"/>
    <x v="347"/>
    <x v="30"/>
    <x v="0"/>
    <x v="0"/>
    <x v="928"/>
    <x v="0"/>
    <x v="1041"/>
    <x v="0"/>
    <x v="936"/>
    <x v="956"/>
  </r>
  <r>
    <x v="1089"/>
    <x v="1075"/>
    <x v="4"/>
    <x v="23"/>
    <x v="58"/>
    <x v="84"/>
    <x v="42"/>
    <x v="34"/>
    <x v="348"/>
    <x v="31"/>
    <x v="1"/>
    <x v="3"/>
    <x v="929"/>
    <x v="0"/>
    <x v="1042"/>
    <x v="0"/>
    <x v="937"/>
    <x v="957"/>
  </r>
  <r>
    <x v="1090"/>
    <x v="1076"/>
    <x v="4"/>
    <x v="23"/>
    <x v="56"/>
    <x v="99"/>
    <x v="1"/>
    <x v="96"/>
    <x v="20"/>
    <x v="3"/>
    <x v="0"/>
    <x v="1"/>
    <x v="930"/>
    <x v="0"/>
    <x v="1043"/>
    <x v="0"/>
    <x v="474"/>
    <x v="958"/>
  </r>
  <r>
    <x v="1091"/>
    <x v="1077"/>
    <x v="4"/>
    <x v="23"/>
    <x v="56"/>
    <x v="119"/>
    <x v="51"/>
    <x v="425"/>
    <x v="349"/>
    <x v="56"/>
    <x v="1"/>
    <x v="2"/>
    <x v="931"/>
    <x v="0"/>
    <x v="1044"/>
    <x v="0"/>
    <x v="938"/>
    <x v="959"/>
  </r>
  <r>
    <x v="1092"/>
    <x v="1078"/>
    <x v="4"/>
    <x v="23"/>
    <x v="56"/>
    <x v="120"/>
    <x v="1"/>
    <x v="79"/>
    <x v="20"/>
    <x v="59"/>
    <x v="1"/>
    <x v="3"/>
    <x v="932"/>
    <x v="0"/>
    <x v="1045"/>
    <x v="0"/>
    <x v="939"/>
    <x v="960"/>
  </r>
  <r>
    <x v="1093"/>
    <x v="1079"/>
    <x v="4"/>
    <x v="23"/>
    <x v="58"/>
    <x v="84"/>
    <x v="44"/>
    <x v="426"/>
    <x v="318"/>
    <x v="89"/>
    <x v="1"/>
    <x v="4"/>
    <x v="933"/>
    <x v="0"/>
    <x v="1046"/>
    <x v="0"/>
    <x v="940"/>
    <x v="961"/>
  </r>
  <r>
    <x v="1094"/>
    <x v="1080"/>
    <x v="4"/>
    <x v="24"/>
    <x v="57"/>
    <x v="83"/>
    <x v="1"/>
    <x v="91"/>
    <x v="350"/>
    <x v="42"/>
    <x v="1"/>
    <x v="3"/>
    <x v="934"/>
    <x v="1"/>
    <x v="1047"/>
    <x v="0"/>
    <x v="941"/>
    <x v="962"/>
  </r>
  <r>
    <x v="1095"/>
    <x v="1081"/>
    <x v="4"/>
    <x v="23"/>
    <x v="58"/>
    <x v="84"/>
    <x v="44"/>
    <x v="59"/>
    <x v="351"/>
    <x v="1"/>
    <x v="1"/>
    <x v="0"/>
    <x v="935"/>
    <x v="0"/>
    <x v="1048"/>
    <x v="0"/>
    <x v="942"/>
    <x v="963"/>
  </r>
  <r>
    <x v="1096"/>
    <x v="1082"/>
    <x v="4"/>
    <x v="23"/>
    <x v="64"/>
    <x v="114"/>
    <x v="1"/>
    <x v="427"/>
    <x v="352"/>
    <x v="76"/>
    <x v="1"/>
    <x v="2"/>
    <x v="936"/>
    <x v="0"/>
    <x v="1049"/>
    <x v="0"/>
    <x v="943"/>
    <x v="964"/>
  </r>
  <r>
    <x v="1097"/>
    <x v="1083"/>
    <x v="4"/>
    <x v="23"/>
    <x v="56"/>
    <x v="95"/>
    <x v="1"/>
    <x v="7"/>
    <x v="32"/>
    <x v="36"/>
    <x v="0"/>
    <x v="7"/>
    <x v="937"/>
    <x v="1"/>
    <x v="1050"/>
    <x v="0"/>
    <x v="944"/>
    <x v="965"/>
  </r>
  <r>
    <x v="1098"/>
    <x v="1084"/>
    <x v="4"/>
    <x v="23"/>
    <x v="58"/>
    <x v="96"/>
    <x v="47"/>
    <x v="35"/>
    <x v="124"/>
    <x v="3"/>
    <x v="0"/>
    <x v="3"/>
    <x v="938"/>
    <x v="0"/>
    <x v="1051"/>
    <x v="0"/>
    <x v="945"/>
    <x v="966"/>
  </r>
  <r>
    <x v="1099"/>
    <x v="1085"/>
    <x v="4"/>
    <x v="23"/>
    <x v="56"/>
    <x v="100"/>
    <x v="1"/>
    <x v="428"/>
    <x v="15"/>
    <x v="68"/>
    <x v="1"/>
    <x v="1"/>
    <x v="939"/>
    <x v="0"/>
    <x v="1052"/>
    <x v="0"/>
    <x v="946"/>
    <x v="967"/>
  </r>
  <r>
    <x v="1100"/>
    <x v="1086"/>
    <x v="4"/>
    <x v="23"/>
    <x v="58"/>
    <x v="84"/>
    <x v="44"/>
    <x v="249"/>
    <x v="335"/>
    <x v="18"/>
    <x v="1"/>
    <x v="11"/>
    <x v="940"/>
    <x v="1"/>
    <x v="1053"/>
    <x v="0"/>
    <x v="947"/>
    <x v="968"/>
  </r>
  <r>
    <x v="1101"/>
    <x v="1087"/>
    <x v="4"/>
    <x v="23"/>
    <x v="56"/>
    <x v="81"/>
    <x v="45"/>
    <x v="429"/>
    <x v="281"/>
    <x v="4"/>
    <x v="0"/>
    <x v="0"/>
    <x v="941"/>
    <x v="0"/>
    <x v="1054"/>
    <x v="0"/>
    <x v="948"/>
    <x v="969"/>
  </r>
  <r>
    <x v="1102"/>
    <x v="1088"/>
    <x v="4"/>
    <x v="23"/>
    <x v="58"/>
    <x v="84"/>
    <x v="42"/>
    <x v="7"/>
    <x v="8"/>
    <x v="8"/>
    <x v="0"/>
    <x v="13"/>
    <x v="942"/>
    <x v="1"/>
    <x v="1055"/>
    <x v="0"/>
    <x v="949"/>
    <x v="970"/>
  </r>
  <r>
    <x v="1103"/>
    <x v="1089"/>
    <x v="4"/>
    <x v="24"/>
    <x v="66"/>
    <x v="113"/>
    <x v="1"/>
    <x v="383"/>
    <x v="353"/>
    <x v="35"/>
    <x v="1"/>
    <x v="3"/>
    <x v="943"/>
    <x v="0"/>
    <x v="1056"/>
    <x v="0"/>
    <x v="950"/>
    <x v="971"/>
  </r>
  <r>
    <x v="1104"/>
    <x v="1090"/>
    <x v="4"/>
    <x v="24"/>
    <x v="57"/>
    <x v="82"/>
    <x v="1"/>
    <x v="272"/>
    <x v="43"/>
    <x v="76"/>
    <x v="1"/>
    <x v="8"/>
    <x v="944"/>
    <x v="1"/>
    <x v="1057"/>
    <x v="0"/>
    <x v="951"/>
    <x v="972"/>
  </r>
  <r>
    <x v="1105"/>
    <x v="1091"/>
    <x v="4"/>
    <x v="23"/>
    <x v="58"/>
    <x v="84"/>
    <x v="44"/>
    <x v="33"/>
    <x v="354"/>
    <x v="56"/>
    <x v="1"/>
    <x v="0"/>
    <x v="945"/>
    <x v="0"/>
    <x v="1058"/>
    <x v="0"/>
    <x v="952"/>
    <x v="973"/>
  </r>
  <r>
    <x v="1106"/>
    <x v="1092"/>
    <x v="4"/>
    <x v="23"/>
    <x v="56"/>
    <x v="97"/>
    <x v="1"/>
    <x v="430"/>
    <x v="355"/>
    <x v="19"/>
    <x v="1"/>
    <x v="4"/>
    <x v="946"/>
    <x v="0"/>
    <x v="1059"/>
    <x v="0"/>
    <x v="953"/>
    <x v="974"/>
  </r>
  <r>
    <x v="1107"/>
    <x v="1093"/>
    <x v="4"/>
    <x v="23"/>
    <x v="56"/>
    <x v="121"/>
    <x v="1"/>
    <x v="170"/>
    <x v="356"/>
    <x v="28"/>
    <x v="1"/>
    <x v="4"/>
    <x v="947"/>
    <x v="0"/>
    <x v="1060"/>
    <x v="0"/>
    <x v="954"/>
    <x v="975"/>
  </r>
  <r>
    <x v="1108"/>
    <x v="1094"/>
    <x v="4"/>
    <x v="23"/>
    <x v="56"/>
    <x v="85"/>
    <x v="48"/>
    <x v="108"/>
    <x v="357"/>
    <x v="26"/>
    <x v="1"/>
    <x v="4"/>
    <x v="222"/>
    <x v="1"/>
    <x v="1061"/>
    <x v="1"/>
    <x v="955"/>
    <x v="976"/>
  </r>
  <r>
    <x v="1109"/>
    <x v="1095"/>
    <x v="4"/>
    <x v="23"/>
    <x v="56"/>
    <x v="88"/>
    <x v="1"/>
    <x v="154"/>
    <x v="28"/>
    <x v="37"/>
    <x v="0"/>
    <x v="16"/>
    <x v="948"/>
    <x v="0"/>
    <x v="1062"/>
    <x v="0"/>
    <x v="956"/>
    <x v="977"/>
  </r>
  <r>
    <x v="1110"/>
    <x v="1096"/>
    <x v="4"/>
    <x v="23"/>
    <x v="56"/>
    <x v="7"/>
    <x v="1"/>
    <x v="213"/>
    <x v="358"/>
    <x v="17"/>
    <x v="1"/>
    <x v="5"/>
    <x v="949"/>
    <x v="0"/>
    <x v="1063"/>
    <x v="0"/>
    <x v="957"/>
    <x v="978"/>
  </r>
  <r>
    <x v="1111"/>
    <x v="1097"/>
    <x v="4"/>
    <x v="23"/>
    <x v="58"/>
    <x v="96"/>
    <x v="47"/>
    <x v="431"/>
    <x v="232"/>
    <x v="18"/>
    <x v="1"/>
    <x v="2"/>
    <x v="950"/>
    <x v="1"/>
    <x v="1064"/>
    <x v="0"/>
    <x v="226"/>
    <x v="979"/>
  </r>
  <r>
    <x v="1112"/>
    <x v="1098"/>
    <x v="4"/>
    <x v="23"/>
    <x v="56"/>
    <x v="88"/>
    <x v="1"/>
    <x v="7"/>
    <x v="49"/>
    <x v="33"/>
    <x v="0"/>
    <x v="16"/>
    <x v="951"/>
    <x v="1"/>
    <x v="1065"/>
    <x v="0"/>
    <x v="958"/>
    <x v="980"/>
  </r>
  <r>
    <x v="1113"/>
    <x v="1099"/>
    <x v="4"/>
    <x v="24"/>
    <x v="60"/>
    <x v="92"/>
    <x v="1"/>
    <x v="432"/>
    <x v="359"/>
    <x v="52"/>
    <x v="1"/>
    <x v="3"/>
    <x v="952"/>
    <x v="0"/>
    <x v="1066"/>
    <x v="0"/>
    <x v="959"/>
    <x v="981"/>
  </r>
  <r>
    <x v="1114"/>
    <x v="1100"/>
    <x v="4"/>
    <x v="24"/>
    <x v="60"/>
    <x v="90"/>
    <x v="1"/>
    <x v="433"/>
    <x v="360"/>
    <x v="8"/>
    <x v="0"/>
    <x v="11"/>
    <x v="953"/>
    <x v="0"/>
    <x v="1067"/>
    <x v="0"/>
    <x v="960"/>
    <x v="982"/>
  </r>
  <r>
    <x v="1115"/>
    <x v="1101"/>
    <x v="4"/>
    <x v="24"/>
    <x v="60"/>
    <x v="90"/>
    <x v="1"/>
    <x v="213"/>
    <x v="361"/>
    <x v="1"/>
    <x v="1"/>
    <x v="5"/>
    <x v="954"/>
    <x v="1"/>
    <x v="1068"/>
    <x v="0"/>
    <x v="883"/>
    <x v="983"/>
  </r>
  <r>
    <x v="1116"/>
    <x v="1102"/>
    <x v="4"/>
    <x v="23"/>
    <x v="56"/>
    <x v="97"/>
    <x v="1"/>
    <x v="33"/>
    <x v="123"/>
    <x v="46"/>
    <x v="0"/>
    <x v="4"/>
    <x v="955"/>
    <x v="0"/>
    <x v="1069"/>
    <x v="0"/>
    <x v="483"/>
    <x v="984"/>
  </r>
  <r>
    <x v="1117"/>
    <x v="1103"/>
    <x v="4"/>
    <x v="24"/>
    <x v="60"/>
    <x v="90"/>
    <x v="1"/>
    <x v="29"/>
    <x v="362"/>
    <x v="33"/>
    <x v="0"/>
    <x v="10"/>
    <x v="956"/>
    <x v="1"/>
    <x v="1070"/>
    <x v="0"/>
    <x v="961"/>
    <x v="985"/>
  </r>
  <r>
    <x v="1118"/>
    <x v="1104"/>
    <x v="4"/>
    <x v="23"/>
    <x v="56"/>
    <x v="87"/>
    <x v="1"/>
    <x v="168"/>
    <x v="363"/>
    <x v="17"/>
    <x v="1"/>
    <x v="0"/>
    <x v="957"/>
    <x v="1"/>
    <x v="1071"/>
    <x v="0"/>
    <x v="962"/>
    <x v="986"/>
  </r>
  <r>
    <x v="1119"/>
    <x v="1105"/>
    <x v="4"/>
    <x v="23"/>
    <x v="56"/>
    <x v="88"/>
    <x v="1"/>
    <x v="68"/>
    <x v="3"/>
    <x v="20"/>
    <x v="0"/>
    <x v="7"/>
    <x v="689"/>
    <x v="1"/>
    <x v="1072"/>
    <x v="0"/>
    <x v="963"/>
    <x v="987"/>
  </r>
  <r>
    <x v="1120"/>
    <x v="1106"/>
    <x v="4"/>
    <x v="24"/>
    <x v="66"/>
    <x v="113"/>
    <x v="1"/>
    <x v="434"/>
    <x v="364"/>
    <x v="16"/>
    <x v="1"/>
    <x v="4"/>
    <x v="958"/>
    <x v="0"/>
    <x v="1073"/>
    <x v="0"/>
    <x v="964"/>
    <x v="988"/>
  </r>
  <r>
    <x v="1121"/>
    <x v="1107"/>
    <x v="4"/>
    <x v="26"/>
    <x v="61"/>
    <x v="94"/>
    <x v="1"/>
    <x v="435"/>
    <x v="28"/>
    <x v="19"/>
    <x v="1"/>
    <x v="4"/>
    <x v="959"/>
    <x v="0"/>
    <x v="1074"/>
    <x v="0"/>
    <x v="965"/>
    <x v="989"/>
  </r>
  <r>
    <x v="1122"/>
    <x v="1108"/>
    <x v="4"/>
    <x v="23"/>
    <x v="56"/>
    <x v="93"/>
    <x v="46"/>
    <x v="436"/>
    <x v="326"/>
    <x v="28"/>
    <x v="1"/>
    <x v="5"/>
    <x v="960"/>
    <x v="0"/>
    <x v="1075"/>
    <x v="0"/>
    <x v="966"/>
    <x v="990"/>
  </r>
  <r>
    <x v="1123"/>
    <x v="1109"/>
    <x v="4"/>
    <x v="24"/>
    <x v="57"/>
    <x v="82"/>
    <x v="1"/>
    <x v="437"/>
    <x v="365"/>
    <x v="83"/>
    <x v="1"/>
    <x v="3"/>
    <x v="224"/>
    <x v="1"/>
    <x v="1076"/>
    <x v="0"/>
    <x v="967"/>
    <x v="991"/>
  </r>
  <r>
    <x v="1124"/>
    <x v="1110"/>
    <x v="4"/>
    <x v="23"/>
    <x v="58"/>
    <x v="84"/>
    <x v="44"/>
    <x v="438"/>
    <x v="356"/>
    <x v="14"/>
    <x v="1"/>
    <x v="1"/>
    <x v="900"/>
    <x v="0"/>
    <x v="1077"/>
    <x v="0"/>
    <x v="968"/>
    <x v="992"/>
  </r>
  <r>
    <x v="1125"/>
    <x v="1111"/>
    <x v="4"/>
    <x v="23"/>
    <x v="56"/>
    <x v="99"/>
    <x v="1"/>
    <x v="44"/>
    <x v="20"/>
    <x v="52"/>
    <x v="1"/>
    <x v="5"/>
    <x v="845"/>
    <x v="0"/>
    <x v="1078"/>
    <x v="0"/>
    <x v="969"/>
    <x v="993"/>
  </r>
  <r>
    <x v="1126"/>
    <x v="1112"/>
    <x v="4"/>
    <x v="23"/>
    <x v="56"/>
    <x v="89"/>
    <x v="1"/>
    <x v="439"/>
    <x v="366"/>
    <x v="41"/>
    <x v="1"/>
    <x v="11"/>
    <x v="961"/>
    <x v="0"/>
    <x v="1079"/>
    <x v="0"/>
    <x v="970"/>
    <x v="994"/>
  </r>
  <r>
    <x v="1127"/>
    <x v="1113"/>
    <x v="4"/>
    <x v="23"/>
    <x v="67"/>
    <x v="116"/>
    <x v="1"/>
    <x v="440"/>
    <x v="367"/>
    <x v="71"/>
    <x v="1"/>
    <x v="4"/>
    <x v="962"/>
    <x v="0"/>
    <x v="1080"/>
    <x v="0"/>
    <x v="971"/>
    <x v="995"/>
  </r>
  <r>
    <x v="1128"/>
    <x v="1114"/>
    <x v="4"/>
    <x v="23"/>
    <x v="58"/>
    <x v="84"/>
    <x v="44"/>
    <x v="279"/>
    <x v="368"/>
    <x v="67"/>
    <x v="1"/>
    <x v="11"/>
    <x v="963"/>
    <x v="0"/>
    <x v="1081"/>
    <x v="0"/>
    <x v="972"/>
    <x v="996"/>
  </r>
  <r>
    <x v="1129"/>
    <x v="1115"/>
    <x v="4"/>
    <x v="23"/>
    <x v="56"/>
    <x v="88"/>
    <x v="1"/>
    <x v="441"/>
    <x v="38"/>
    <x v="10"/>
    <x v="0"/>
    <x v="21"/>
    <x v="964"/>
    <x v="1"/>
    <x v="1082"/>
    <x v="0"/>
    <x v="973"/>
    <x v="997"/>
  </r>
  <r>
    <x v="1130"/>
    <x v="1116"/>
    <x v="4"/>
    <x v="23"/>
    <x v="56"/>
    <x v="95"/>
    <x v="1"/>
    <x v="442"/>
    <x v="369"/>
    <x v="47"/>
    <x v="1"/>
    <x v="6"/>
    <x v="523"/>
    <x v="0"/>
    <x v="1083"/>
    <x v="0"/>
    <x v="974"/>
    <x v="998"/>
  </r>
  <r>
    <x v="1131"/>
    <x v="1117"/>
    <x v="4"/>
    <x v="23"/>
    <x v="64"/>
    <x v="114"/>
    <x v="1"/>
    <x v="443"/>
    <x v="370"/>
    <x v="76"/>
    <x v="1"/>
    <x v="1"/>
    <x v="965"/>
    <x v="0"/>
    <x v="1084"/>
    <x v="0"/>
    <x v="975"/>
    <x v="999"/>
  </r>
  <r>
    <x v="1132"/>
    <x v="1118"/>
    <x v="4"/>
    <x v="26"/>
    <x v="61"/>
    <x v="94"/>
    <x v="1"/>
    <x v="361"/>
    <x v="0"/>
    <x v="45"/>
    <x v="0"/>
    <x v="7"/>
    <x v="966"/>
    <x v="0"/>
    <x v="1085"/>
    <x v="0"/>
    <x v="976"/>
    <x v="1000"/>
  </r>
  <r>
    <x v="1133"/>
    <x v="1119"/>
    <x v="8"/>
    <x v="28"/>
    <x v="68"/>
    <x v="122"/>
    <x v="52"/>
    <x v="25"/>
    <x v="24"/>
    <x v="3"/>
    <x v="0"/>
    <x v="1"/>
    <x v="967"/>
    <x v="0"/>
    <x v="1086"/>
    <x v="0"/>
    <x v="977"/>
    <x v="1001"/>
  </r>
  <r>
    <x v="1134"/>
    <x v="1120"/>
    <x v="4"/>
    <x v="23"/>
    <x v="56"/>
    <x v="81"/>
    <x v="45"/>
    <x v="277"/>
    <x v="371"/>
    <x v="35"/>
    <x v="1"/>
    <x v="5"/>
    <x v="968"/>
    <x v="1"/>
    <x v="1087"/>
    <x v="0"/>
    <x v="978"/>
    <x v="1002"/>
  </r>
  <r>
    <x v="1135"/>
    <x v="1121"/>
    <x v="4"/>
    <x v="23"/>
    <x v="58"/>
    <x v="96"/>
    <x v="47"/>
    <x v="444"/>
    <x v="129"/>
    <x v="16"/>
    <x v="1"/>
    <x v="3"/>
    <x v="969"/>
    <x v="0"/>
    <x v="1088"/>
    <x v="0"/>
    <x v="979"/>
    <x v="1003"/>
  </r>
  <r>
    <x v="1136"/>
    <x v="1122"/>
    <x v="4"/>
    <x v="23"/>
    <x v="56"/>
    <x v="88"/>
    <x v="1"/>
    <x v="445"/>
    <x v="372"/>
    <x v="39"/>
    <x v="1"/>
    <x v="5"/>
    <x v="970"/>
    <x v="0"/>
    <x v="1089"/>
    <x v="0"/>
    <x v="980"/>
    <x v="1004"/>
  </r>
  <r>
    <x v="1137"/>
    <x v="1123"/>
    <x v="4"/>
    <x v="23"/>
    <x v="67"/>
    <x v="116"/>
    <x v="1"/>
    <x v="446"/>
    <x v="38"/>
    <x v="50"/>
    <x v="0"/>
    <x v="19"/>
    <x v="971"/>
    <x v="0"/>
    <x v="1090"/>
    <x v="0"/>
    <x v="981"/>
    <x v="1005"/>
  </r>
  <r>
    <x v="1138"/>
    <x v="1124"/>
    <x v="4"/>
    <x v="23"/>
    <x v="58"/>
    <x v="84"/>
    <x v="44"/>
    <x v="447"/>
    <x v="220"/>
    <x v="89"/>
    <x v="1"/>
    <x v="4"/>
    <x v="972"/>
    <x v="0"/>
    <x v="1091"/>
    <x v="0"/>
    <x v="982"/>
    <x v="1006"/>
  </r>
  <r>
    <x v="1139"/>
    <x v="1125"/>
    <x v="4"/>
    <x v="23"/>
    <x v="56"/>
    <x v="99"/>
    <x v="1"/>
    <x v="448"/>
    <x v="373"/>
    <x v="17"/>
    <x v="1"/>
    <x v="5"/>
    <x v="973"/>
    <x v="0"/>
    <x v="1092"/>
    <x v="0"/>
    <x v="983"/>
    <x v="1007"/>
  </r>
  <r>
    <x v="1140"/>
    <x v="1126"/>
    <x v="4"/>
    <x v="23"/>
    <x v="56"/>
    <x v="97"/>
    <x v="1"/>
    <x v="92"/>
    <x v="374"/>
    <x v="17"/>
    <x v="1"/>
    <x v="5"/>
    <x v="974"/>
    <x v="1"/>
    <x v="1093"/>
    <x v="0"/>
    <x v="984"/>
    <x v="1008"/>
  </r>
  <r>
    <x v="1141"/>
    <x v="1127"/>
    <x v="4"/>
    <x v="23"/>
    <x v="56"/>
    <x v="98"/>
    <x v="1"/>
    <x v="449"/>
    <x v="375"/>
    <x v="9"/>
    <x v="1"/>
    <x v="3"/>
    <x v="201"/>
    <x v="1"/>
    <x v="1094"/>
    <x v="0"/>
    <x v="985"/>
    <x v="1009"/>
  </r>
  <r>
    <x v="1142"/>
    <x v="1128"/>
    <x v="4"/>
    <x v="24"/>
    <x v="60"/>
    <x v="92"/>
    <x v="1"/>
    <x v="29"/>
    <x v="376"/>
    <x v="70"/>
    <x v="1"/>
    <x v="3"/>
    <x v="453"/>
    <x v="0"/>
    <x v="1095"/>
    <x v="0"/>
    <x v="986"/>
    <x v="1010"/>
  </r>
  <r>
    <x v="1143"/>
    <x v="1129"/>
    <x v="4"/>
    <x v="23"/>
    <x v="58"/>
    <x v="96"/>
    <x v="47"/>
    <x v="450"/>
    <x v="155"/>
    <x v="10"/>
    <x v="0"/>
    <x v="1"/>
    <x v="975"/>
    <x v="1"/>
    <x v="1096"/>
    <x v="0"/>
    <x v="987"/>
    <x v="1011"/>
  </r>
  <r>
    <x v="1144"/>
    <x v="1130"/>
    <x v="4"/>
    <x v="24"/>
    <x v="60"/>
    <x v="90"/>
    <x v="1"/>
    <x v="249"/>
    <x v="79"/>
    <x v="30"/>
    <x v="0"/>
    <x v="9"/>
    <x v="976"/>
    <x v="1"/>
    <x v="1097"/>
    <x v="0"/>
    <x v="988"/>
    <x v="1012"/>
  </r>
  <r>
    <x v="1145"/>
    <x v="1131"/>
    <x v="4"/>
    <x v="24"/>
    <x v="60"/>
    <x v="90"/>
    <x v="1"/>
    <x v="360"/>
    <x v="377"/>
    <x v="24"/>
    <x v="0"/>
    <x v="2"/>
    <x v="977"/>
    <x v="1"/>
    <x v="1098"/>
    <x v="0"/>
    <x v="989"/>
    <x v="1013"/>
  </r>
  <r>
    <x v="1146"/>
    <x v="1132"/>
    <x v="4"/>
    <x v="23"/>
    <x v="63"/>
    <x v="123"/>
    <x v="1"/>
    <x v="451"/>
    <x v="297"/>
    <x v="49"/>
    <x v="1"/>
    <x v="2"/>
    <x v="978"/>
    <x v="0"/>
    <x v="1099"/>
    <x v="0"/>
    <x v="328"/>
    <x v="1014"/>
  </r>
  <r>
    <x v="1147"/>
    <x v="1133"/>
    <x v="4"/>
    <x v="23"/>
    <x v="56"/>
    <x v="89"/>
    <x v="1"/>
    <x v="79"/>
    <x v="378"/>
    <x v="8"/>
    <x v="0"/>
    <x v="11"/>
    <x v="979"/>
    <x v="0"/>
    <x v="1100"/>
    <x v="0"/>
    <x v="990"/>
    <x v="1015"/>
  </r>
  <r>
    <x v="1148"/>
    <x v="1134"/>
    <x v="4"/>
    <x v="23"/>
    <x v="56"/>
    <x v="81"/>
    <x v="45"/>
    <x v="419"/>
    <x v="93"/>
    <x v="10"/>
    <x v="0"/>
    <x v="3"/>
    <x v="980"/>
    <x v="1"/>
    <x v="1101"/>
    <x v="0"/>
    <x v="991"/>
    <x v="1016"/>
  </r>
  <r>
    <x v="1149"/>
    <x v="1135"/>
    <x v="4"/>
    <x v="24"/>
    <x v="62"/>
    <x v="124"/>
    <x v="1"/>
    <x v="452"/>
    <x v="379"/>
    <x v="19"/>
    <x v="1"/>
    <x v="3"/>
    <x v="981"/>
    <x v="0"/>
    <x v="1102"/>
    <x v="0"/>
    <x v="992"/>
    <x v="1017"/>
  </r>
  <r>
    <x v="1150"/>
    <x v="1136"/>
    <x v="4"/>
    <x v="23"/>
    <x v="58"/>
    <x v="84"/>
    <x v="44"/>
    <x v="453"/>
    <x v="5"/>
    <x v="59"/>
    <x v="1"/>
    <x v="3"/>
    <x v="982"/>
    <x v="0"/>
    <x v="1103"/>
    <x v="0"/>
    <x v="993"/>
    <x v="1018"/>
  </r>
  <r>
    <x v="1151"/>
    <x v="1137"/>
    <x v="4"/>
    <x v="23"/>
    <x v="64"/>
    <x v="110"/>
    <x v="1"/>
    <x v="394"/>
    <x v="359"/>
    <x v="80"/>
    <x v="1"/>
    <x v="11"/>
    <x v="983"/>
    <x v="0"/>
    <x v="1104"/>
    <x v="0"/>
    <x v="994"/>
    <x v="1019"/>
  </r>
  <r>
    <x v="1152"/>
    <x v="1138"/>
    <x v="4"/>
    <x v="24"/>
    <x v="57"/>
    <x v="82"/>
    <x v="1"/>
    <x v="454"/>
    <x v="380"/>
    <x v="49"/>
    <x v="1"/>
    <x v="4"/>
    <x v="166"/>
    <x v="1"/>
    <x v="1105"/>
    <x v="0"/>
    <x v="995"/>
    <x v="1020"/>
  </r>
  <r>
    <x v="1153"/>
    <x v="1139"/>
    <x v="4"/>
    <x v="23"/>
    <x v="56"/>
    <x v="85"/>
    <x v="1"/>
    <x v="34"/>
    <x v="43"/>
    <x v="25"/>
    <x v="0"/>
    <x v="6"/>
    <x v="984"/>
    <x v="1"/>
    <x v="1106"/>
    <x v="0"/>
    <x v="996"/>
    <x v="1021"/>
  </r>
  <r>
    <x v="1154"/>
    <x v="1140"/>
    <x v="4"/>
    <x v="23"/>
    <x v="64"/>
    <x v="109"/>
    <x v="1"/>
    <x v="455"/>
    <x v="381"/>
    <x v="26"/>
    <x v="1"/>
    <x v="0"/>
    <x v="374"/>
    <x v="0"/>
    <x v="1107"/>
    <x v="0"/>
    <x v="997"/>
    <x v="1022"/>
  </r>
  <r>
    <x v="1155"/>
    <x v="1141"/>
    <x v="4"/>
    <x v="26"/>
    <x v="61"/>
    <x v="94"/>
    <x v="1"/>
    <x v="361"/>
    <x v="12"/>
    <x v="4"/>
    <x v="0"/>
    <x v="2"/>
    <x v="985"/>
    <x v="1"/>
    <x v="1108"/>
    <x v="0"/>
    <x v="998"/>
    <x v="1023"/>
  </r>
  <r>
    <x v="1156"/>
    <x v="1142"/>
    <x v="4"/>
    <x v="23"/>
    <x v="63"/>
    <x v="125"/>
    <x v="1"/>
    <x v="6"/>
    <x v="6"/>
    <x v="34"/>
    <x v="0"/>
    <x v="12"/>
    <x v="189"/>
    <x v="1"/>
    <x v="1109"/>
    <x v="1"/>
    <x v="999"/>
    <x v="1024"/>
  </r>
  <r>
    <x v="1157"/>
    <x v="1143"/>
    <x v="4"/>
    <x v="23"/>
    <x v="58"/>
    <x v="84"/>
    <x v="44"/>
    <x v="456"/>
    <x v="372"/>
    <x v="85"/>
    <x v="1"/>
    <x v="4"/>
    <x v="986"/>
    <x v="0"/>
    <x v="1110"/>
    <x v="0"/>
    <x v="1000"/>
    <x v="1025"/>
  </r>
  <r>
    <x v="1158"/>
    <x v="1144"/>
    <x v="4"/>
    <x v="24"/>
    <x v="60"/>
    <x v="91"/>
    <x v="1"/>
    <x v="358"/>
    <x v="382"/>
    <x v="50"/>
    <x v="0"/>
    <x v="2"/>
    <x v="987"/>
    <x v="1"/>
    <x v="1111"/>
    <x v="0"/>
    <x v="1001"/>
    <x v="1026"/>
  </r>
  <r>
    <x v="1159"/>
    <x v="1145"/>
    <x v="4"/>
    <x v="23"/>
    <x v="58"/>
    <x v="84"/>
    <x v="42"/>
    <x v="8"/>
    <x v="6"/>
    <x v="54"/>
    <x v="1"/>
    <x v="2"/>
    <x v="988"/>
    <x v="0"/>
    <x v="1112"/>
    <x v="1"/>
    <x v="1002"/>
    <x v="1027"/>
  </r>
  <r>
    <x v="1160"/>
    <x v="1146"/>
    <x v="4"/>
    <x v="24"/>
    <x v="69"/>
    <x v="7"/>
    <x v="1"/>
    <x v="457"/>
    <x v="383"/>
    <x v="42"/>
    <x v="1"/>
    <x v="1"/>
    <x v="989"/>
    <x v="0"/>
    <x v="1113"/>
    <x v="0"/>
    <x v="1003"/>
    <x v="1028"/>
  </r>
  <r>
    <x v="1161"/>
    <x v="1147"/>
    <x v="4"/>
    <x v="23"/>
    <x v="56"/>
    <x v="97"/>
    <x v="1"/>
    <x v="154"/>
    <x v="28"/>
    <x v="37"/>
    <x v="0"/>
    <x v="16"/>
    <x v="990"/>
    <x v="0"/>
    <x v="1114"/>
    <x v="0"/>
    <x v="1004"/>
    <x v="1029"/>
  </r>
  <r>
    <x v="1162"/>
    <x v="1148"/>
    <x v="4"/>
    <x v="24"/>
    <x v="57"/>
    <x v="82"/>
    <x v="1"/>
    <x v="458"/>
    <x v="38"/>
    <x v="75"/>
    <x v="1"/>
    <x v="3"/>
    <x v="991"/>
    <x v="1"/>
    <x v="1115"/>
    <x v="0"/>
    <x v="1005"/>
    <x v="1030"/>
  </r>
  <r>
    <x v="1163"/>
    <x v="1149"/>
    <x v="4"/>
    <x v="23"/>
    <x v="56"/>
    <x v="99"/>
    <x v="1"/>
    <x v="277"/>
    <x v="43"/>
    <x v="10"/>
    <x v="0"/>
    <x v="11"/>
    <x v="865"/>
    <x v="1"/>
    <x v="1116"/>
    <x v="0"/>
    <x v="1006"/>
    <x v="1031"/>
  </r>
  <r>
    <x v="1164"/>
    <x v="1150"/>
    <x v="4"/>
    <x v="24"/>
    <x v="60"/>
    <x v="91"/>
    <x v="1"/>
    <x v="459"/>
    <x v="382"/>
    <x v="19"/>
    <x v="1"/>
    <x v="3"/>
    <x v="992"/>
    <x v="0"/>
    <x v="1117"/>
    <x v="0"/>
    <x v="1007"/>
    <x v="1032"/>
  </r>
  <r>
    <x v="1165"/>
    <x v="1151"/>
    <x v="4"/>
    <x v="23"/>
    <x v="56"/>
    <x v="98"/>
    <x v="1"/>
    <x v="79"/>
    <x v="384"/>
    <x v="81"/>
    <x v="1"/>
    <x v="3"/>
    <x v="993"/>
    <x v="0"/>
    <x v="1118"/>
    <x v="0"/>
    <x v="1008"/>
    <x v="1033"/>
  </r>
  <r>
    <x v="1166"/>
    <x v="1152"/>
    <x v="4"/>
    <x v="24"/>
    <x v="57"/>
    <x v="83"/>
    <x v="1"/>
    <x v="460"/>
    <x v="87"/>
    <x v="42"/>
    <x v="1"/>
    <x v="2"/>
    <x v="135"/>
    <x v="1"/>
    <x v="1119"/>
    <x v="0"/>
    <x v="1009"/>
    <x v="1034"/>
  </r>
  <r>
    <x v="1167"/>
    <x v="1153"/>
    <x v="4"/>
    <x v="24"/>
    <x v="57"/>
    <x v="83"/>
    <x v="1"/>
    <x v="277"/>
    <x v="193"/>
    <x v="18"/>
    <x v="1"/>
    <x v="11"/>
    <x v="994"/>
    <x v="1"/>
    <x v="1120"/>
    <x v="0"/>
    <x v="178"/>
    <x v="1035"/>
  </r>
  <r>
    <x v="1168"/>
    <x v="1154"/>
    <x v="4"/>
    <x v="24"/>
    <x v="60"/>
    <x v="92"/>
    <x v="1"/>
    <x v="72"/>
    <x v="123"/>
    <x v="48"/>
    <x v="0"/>
    <x v="3"/>
    <x v="995"/>
    <x v="1"/>
    <x v="1121"/>
    <x v="0"/>
    <x v="1010"/>
    <x v="1036"/>
  </r>
  <r>
    <x v="1169"/>
    <x v="1155"/>
    <x v="4"/>
    <x v="23"/>
    <x v="56"/>
    <x v="98"/>
    <x v="1"/>
    <x v="461"/>
    <x v="385"/>
    <x v="10"/>
    <x v="0"/>
    <x v="4"/>
    <x v="996"/>
    <x v="1"/>
    <x v="1122"/>
    <x v="0"/>
    <x v="1011"/>
    <x v="1037"/>
  </r>
  <r>
    <x v="1170"/>
    <x v="1156"/>
    <x v="4"/>
    <x v="23"/>
    <x v="58"/>
    <x v="96"/>
    <x v="47"/>
    <x v="462"/>
    <x v="386"/>
    <x v="11"/>
    <x v="0"/>
    <x v="2"/>
    <x v="997"/>
    <x v="0"/>
    <x v="1123"/>
    <x v="0"/>
    <x v="1012"/>
    <x v="1038"/>
  </r>
  <r>
    <x v="1171"/>
    <x v="1157"/>
    <x v="4"/>
    <x v="23"/>
    <x v="56"/>
    <x v="95"/>
    <x v="1"/>
    <x v="7"/>
    <x v="32"/>
    <x v="36"/>
    <x v="0"/>
    <x v="18"/>
    <x v="998"/>
    <x v="1"/>
    <x v="1124"/>
    <x v="0"/>
    <x v="1013"/>
    <x v="1039"/>
  </r>
  <r>
    <x v="1172"/>
    <x v="1158"/>
    <x v="4"/>
    <x v="24"/>
    <x v="62"/>
    <x v="101"/>
    <x v="1"/>
    <x v="463"/>
    <x v="387"/>
    <x v="66"/>
    <x v="1"/>
    <x v="1"/>
    <x v="999"/>
    <x v="0"/>
    <x v="1125"/>
    <x v="0"/>
    <x v="1014"/>
    <x v="1040"/>
  </r>
  <r>
    <x v="1173"/>
    <x v="1159"/>
    <x v="4"/>
    <x v="23"/>
    <x v="56"/>
    <x v="95"/>
    <x v="1"/>
    <x v="464"/>
    <x v="388"/>
    <x v="55"/>
    <x v="1"/>
    <x v="6"/>
    <x v="1000"/>
    <x v="0"/>
    <x v="1126"/>
    <x v="0"/>
    <x v="1015"/>
    <x v="1041"/>
  </r>
  <r>
    <x v="1174"/>
    <x v="1160"/>
    <x v="4"/>
    <x v="23"/>
    <x v="64"/>
    <x v="114"/>
    <x v="1"/>
    <x v="208"/>
    <x v="13"/>
    <x v="27"/>
    <x v="0"/>
    <x v="13"/>
    <x v="851"/>
    <x v="1"/>
    <x v="1127"/>
    <x v="0"/>
    <x v="197"/>
    <x v="873"/>
  </r>
  <r>
    <x v="1175"/>
    <x v="1161"/>
    <x v="4"/>
    <x v="23"/>
    <x v="63"/>
    <x v="108"/>
    <x v="1"/>
    <x v="465"/>
    <x v="158"/>
    <x v="8"/>
    <x v="0"/>
    <x v="3"/>
    <x v="1001"/>
    <x v="1"/>
    <x v="1128"/>
    <x v="0"/>
    <x v="1016"/>
    <x v="1042"/>
  </r>
  <r>
    <x v="1176"/>
    <x v="1162"/>
    <x v="4"/>
    <x v="24"/>
    <x v="57"/>
    <x v="83"/>
    <x v="1"/>
    <x v="466"/>
    <x v="389"/>
    <x v="16"/>
    <x v="1"/>
    <x v="3"/>
    <x v="984"/>
    <x v="1"/>
    <x v="1129"/>
    <x v="0"/>
    <x v="1017"/>
    <x v="1043"/>
  </r>
  <r>
    <x v="1177"/>
    <x v="1163"/>
    <x v="4"/>
    <x v="24"/>
    <x v="57"/>
    <x v="83"/>
    <x v="1"/>
    <x v="25"/>
    <x v="28"/>
    <x v="15"/>
    <x v="1"/>
    <x v="10"/>
    <x v="1002"/>
    <x v="1"/>
    <x v="1130"/>
    <x v="0"/>
    <x v="1018"/>
    <x v="1044"/>
  </r>
  <r>
    <x v="1178"/>
    <x v="1164"/>
    <x v="4"/>
    <x v="24"/>
    <x v="57"/>
    <x v="83"/>
    <x v="1"/>
    <x v="467"/>
    <x v="43"/>
    <x v="29"/>
    <x v="0"/>
    <x v="13"/>
    <x v="1003"/>
    <x v="1"/>
    <x v="1131"/>
    <x v="0"/>
    <x v="1019"/>
    <x v="1045"/>
  </r>
  <r>
    <x v="1179"/>
    <x v="1165"/>
    <x v="4"/>
    <x v="26"/>
    <x v="61"/>
    <x v="94"/>
    <x v="1"/>
    <x v="468"/>
    <x v="390"/>
    <x v="47"/>
    <x v="1"/>
    <x v="0"/>
    <x v="1004"/>
    <x v="0"/>
    <x v="1132"/>
    <x v="0"/>
    <x v="1020"/>
    <x v="1046"/>
  </r>
  <r>
    <x v="1180"/>
    <x v="1166"/>
    <x v="4"/>
    <x v="24"/>
    <x v="62"/>
    <x v="101"/>
    <x v="1"/>
    <x v="59"/>
    <x v="263"/>
    <x v="32"/>
    <x v="1"/>
    <x v="2"/>
    <x v="959"/>
    <x v="0"/>
    <x v="1133"/>
    <x v="0"/>
    <x v="1021"/>
    <x v="1047"/>
  </r>
  <r>
    <x v="1181"/>
    <x v="1167"/>
    <x v="4"/>
    <x v="23"/>
    <x v="58"/>
    <x v="102"/>
    <x v="1"/>
    <x v="415"/>
    <x v="129"/>
    <x v="54"/>
    <x v="1"/>
    <x v="0"/>
    <x v="1005"/>
    <x v="1"/>
    <x v="1134"/>
    <x v="0"/>
    <x v="819"/>
    <x v="1048"/>
  </r>
  <r>
    <x v="1182"/>
    <x v="1168"/>
    <x v="4"/>
    <x v="23"/>
    <x v="58"/>
    <x v="96"/>
    <x v="47"/>
    <x v="469"/>
    <x v="391"/>
    <x v="23"/>
    <x v="1"/>
    <x v="0"/>
    <x v="1006"/>
    <x v="0"/>
    <x v="1135"/>
    <x v="0"/>
    <x v="1022"/>
    <x v="1049"/>
  </r>
  <r>
    <x v="1183"/>
    <x v="1169"/>
    <x v="4"/>
    <x v="23"/>
    <x v="58"/>
    <x v="84"/>
    <x v="42"/>
    <x v="230"/>
    <x v="8"/>
    <x v="50"/>
    <x v="0"/>
    <x v="3"/>
    <x v="1007"/>
    <x v="0"/>
    <x v="1136"/>
    <x v="0"/>
    <x v="1023"/>
    <x v="1050"/>
  </r>
  <r>
    <x v="1184"/>
    <x v="1170"/>
    <x v="4"/>
    <x v="23"/>
    <x v="56"/>
    <x v="93"/>
    <x v="46"/>
    <x v="470"/>
    <x v="392"/>
    <x v="43"/>
    <x v="0"/>
    <x v="20"/>
    <x v="1008"/>
    <x v="0"/>
    <x v="1137"/>
    <x v="0"/>
    <x v="1024"/>
    <x v="1051"/>
  </r>
  <r>
    <x v="1185"/>
    <x v="1171"/>
    <x v="4"/>
    <x v="23"/>
    <x v="64"/>
    <x v="114"/>
    <x v="1"/>
    <x v="13"/>
    <x v="393"/>
    <x v="15"/>
    <x v="1"/>
    <x v="5"/>
    <x v="1009"/>
    <x v="0"/>
    <x v="1138"/>
    <x v="0"/>
    <x v="1025"/>
    <x v="1052"/>
  </r>
  <r>
    <x v="1186"/>
    <x v="1172"/>
    <x v="4"/>
    <x v="23"/>
    <x v="64"/>
    <x v="114"/>
    <x v="1"/>
    <x v="73"/>
    <x v="394"/>
    <x v="61"/>
    <x v="1"/>
    <x v="4"/>
    <x v="892"/>
    <x v="1"/>
    <x v="1139"/>
    <x v="0"/>
    <x v="1026"/>
    <x v="1053"/>
  </r>
  <r>
    <x v="1187"/>
    <x v="1173"/>
    <x v="4"/>
    <x v="23"/>
    <x v="58"/>
    <x v="84"/>
    <x v="44"/>
    <x v="96"/>
    <x v="395"/>
    <x v="90"/>
    <x v="1"/>
    <x v="4"/>
    <x v="1010"/>
    <x v="0"/>
    <x v="1140"/>
    <x v="0"/>
    <x v="1027"/>
    <x v="1054"/>
  </r>
  <r>
    <x v="1188"/>
    <x v="1174"/>
    <x v="4"/>
    <x v="26"/>
    <x v="61"/>
    <x v="94"/>
    <x v="1"/>
    <x v="471"/>
    <x v="6"/>
    <x v="73"/>
    <x v="1"/>
    <x v="1"/>
    <x v="1011"/>
    <x v="1"/>
    <x v="1141"/>
    <x v="1"/>
    <x v="1028"/>
    <x v="1055"/>
  </r>
  <r>
    <x v="1189"/>
    <x v="1175"/>
    <x v="4"/>
    <x v="23"/>
    <x v="56"/>
    <x v="126"/>
    <x v="53"/>
    <x v="472"/>
    <x v="396"/>
    <x v="26"/>
    <x v="1"/>
    <x v="4"/>
    <x v="1012"/>
    <x v="0"/>
    <x v="1142"/>
    <x v="0"/>
    <x v="1029"/>
    <x v="1056"/>
  </r>
  <r>
    <x v="1190"/>
    <x v="1176"/>
    <x v="4"/>
    <x v="23"/>
    <x v="58"/>
    <x v="84"/>
    <x v="44"/>
    <x v="241"/>
    <x v="219"/>
    <x v="61"/>
    <x v="1"/>
    <x v="1"/>
    <x v="1013"/>
    <x v="0"/>
    <x v="1143"/>
    <x v="0"/>
    <x v="1030"/>
    <x v="1057"/>
  </r>
  <r>
    <x v="1191"/>
    <x v="1177"/>
    <x v="4"/>
    <x v="23"/>
    <x v="58"/>
    <x v="96"/>
    <x v="47"/>
    <x v="473"/>
    <x v="338"/>
    <x v="3"/>
    <x v="0"/>
    <x v="5"/>
    <x v="1014"/>
    <x v="0"/>
    <x v="1144"/>
    <x v="0"/>
    <x v="1031"/>
    <x v="1058"/>
  </r>
  <r>
    <x v="1192"/>
    <x v="1178"/>
    <x v="4"/>
    <x v="23"/>
    <x v="64"/>
    <x v="110"/>
    <x v="1"/>
    <x v="37"/>
    <x v="112"/>
    <x v="90"/>
    <x v="1"/>
    <x v="3"/>
    <x v="1015"/>
    <x v="0"/>
    <x v="1145"/>
    <x v="0"/>
    <x v="1032"/>
    <x v="1059"/>
  </r>
  <r>
    <x v="1193"/>
    <x v="1179"/>
    <x v="4"/>
    <x v="23"/>
    <x v="64"/>
    <x v="109"/>
    <x v="1"/>
    <x v="474"/>
    <x v="4"/>
    <x v="50"/>
    <x v="0"/>
    <x v="9"/>
    <x v="95"/>
    <x v="1"/>
    <x v="1146"/>
    <x v="1"/>
    <x v="1033"/>
    <x v="1060"/>
  </r>
  <r>
    <x v="1194"/>
    <x v="1180"/>
    <x v="4"/>
    <x v="24"/>
    <x v="57"/>
    <x v="83"/>
    <x v="1"/>
    <x v="69"/>
    <x v="193"/>
    <x v="61"/>
    <x v="1"/>
    <x v="22"/>
    <x v="1016"/>
    <x v="1"/>
    <x v="1147"/>
    <x v="0"/>
    <x v="1034"/>
    <x v="1061"/>
  </r>
  <r>
    <x v="1195"/>
    <x v="1181"/>
    <x v="4"/>
    <x v="23"/>
    <x v="56"/>
    <x v="89"/>
    <x v="1"/>
    <x v="475"/>
    <x v="397"/>
    <x v="28"/>
    <x v="1"/>
    <x v="1"/>
    <x v="1017"/>
    <x v="0"/>
    <x v="1148"/>
    <x v="0"/>
    <x v="1035"/>
    <x v="1062"/>
  </r>
  <r>
    <x v="1196"/>
    <x v="1182"/>
    <x v="4"/>
    <x v="24"/>
    <x v="60"/>
    <x v="90"/>
    <x v="1"/>
    <x v="249"/>
    <x v="79"/>
    <x v="30"/>
    <x v="0"/>
    <x v="7"/>
    <x v="968"/>
    <x v="1"/>
    <x v="1149"/>
    <x v="0"/>
    <x v="240"/>
    <x v="1063"/>
  </r>
  <r>
    <x v="1197"/>
    <x v="1183"/>
    <x v="4"/>
    <x v="24"/>
    <x v="62"/>
    <x v="124"/>
    <x v="1"/>
    <x v="403"/>
    <x v="389"/>
    <x v="1"/>
    <x v="1"/>
    <x v="11"/>
    <x v="1018"/>
    <x v="1"/>
    <x v="1150"/>
    <x v="0"/>
    <x v="1036"/>
    <x v="1064"/>
  </r>
  <r>
    <x v="1198"/>
    <x v="1184"/>
    <x v="4"/>
    <x v="23"/>
    <x v="58"/>
    <x v="96"/>
    <x v="47"/>
    <x v="476"/>
    <x v="380"/>
    <x v="76"/>
    <x v="1"/>
    <x v="2"/>
    <x v="1019"/>
    <x v="1"/>
    <x v="1151"/>
    <x v="0"/>
    <x v="1037"/>
    <x v="1065"/>
  </r>
  <r>
    <x v="1199"/>
    <x v="1185"/>
    <x v="4"/>
    <x v="23"/>
    <x v="56"/>
    <x v="121"/>
    <x v="1"/>
    <x v="7"/>
    <x v="32"/>
    <x v="36"/>
    <x v="0"/>
    <x v="19"/>
    <x v="1020"/>
    <x v="0"/>
    <x v="1152"/>
    <x v="0"/>
    <x v="1038"/>
    <x v="1066"/>
  </r>
  <r>
    <x v="1200"/>
    <x v="1186"/>
    <x v="4"/>
    <x v="23"/>
    <x v="56"/>
    <x v="100"/>
    <x v="1"/>
    <x v="247"/>
    <x v="8"/>
    <x v="48"/>
    <x v="0"/>
    <x v="17"/>
    <x v="1021"/>
    <x v="1"/>
    <x v="1153"/>
    <x v="0"/>
    <x v="1039"/>
    <x v="1067"/>
  </r>
  <r>
    <x v="1201"/>
    <x v="1187"/>
    <x v="4"/>
    <x v="23"/>
    <x v="56"/>
    <x v="98"/>
    <x v="1"/>
    <x v="8"/>
    <x v="64"/>
    <x v="8"/>
    <x v="0"/>
    <x v="1"/>
    <x v="46"/>
    <x v="1"/>
    <x v="1154"/>
    <x v="0"/>
    <x v="1040"/>
    <x v="1068"/>
  </r>
  <r>
    <x v="1202"/>
    <x v="1188"/>
    <x v="4"/>
    <x v="23"/>
    <x v="64"/>
    <x v="114"/>
    <x v="1"/>
    <x v="477"/>
    <x v="18"/>
    <x v="25"/>
    <x v="0"/>
    <x v="5"/>
    <x v="1022"/>
    <x v="1"/>
    <x v="1155"/>
    <x v="0"/>
    <x v="1041"/>
    <x v="1069"/>
  </r>
  <r>
    <x v="1203"/>
    <x v="1189"/>
    <x v="4"/>
    <x v="23"/>
    <x v="58"/>
    <x v="84"/>
    <x v="44"/>
    <x v="478"/>
    <x v="398"/>
    <x v="32"/>
    <x v="1"/>
    <x v="3"/>
    <x v="1023"/>
    <x v="0"/>
    <x v="1156"/>
    <x v="0"/>
    <x v="1042"/>
    <x v="1070"/>
  </r>
  <r>
    <x v="1204"/>
    <x v="1190"/>
    <x v="4"/>
    <x v="23"/>
    <x v="58"/>
    <x v="84"/>
    <x v="44"/>
    <x v="479"/>
    <x v="97"/>
    <x v="54"/>
    <x v="1"/>
    <x v="9"/>
    <x v="1024"/>
    <x v="1"/>
    <x v="1157"/>
    <x v="0"/>
    <x v="1043"/>
    <x v="1071"/>
  </r>
  <r>
    <x v="1205"/>
    <x v="1191"/>
    <x v="4"/>
    <x v="23"/>
    <x v="56"/>
    <x v="97"/>
    <x v="1"/>
    <x v="480"/>
    <x v="8"/>
    <x v="30"/>
    <x v="0"/>
    <x v="5"/>
    <x v="239"/>
    <x v="1"/>
    <x v="1158"/>
    <x v="0"/>
    <x v="71"/>
    <x v="1072"/>
  </r>
  <r>
    <x v="1206"/>
    <x v="1192"/>
    <x v="4"/>
    <x v="24"/>
    <x v="60"/>
    <x v="91"/>
    <x v="1"/>
    <x v="481"/>
    <x v="399"/>
    <x v="9"/>
    <x v="1"/>
    <x v="0"/>
    <x v="1025"/>
    <x v="0"/>
    <x v="1159"/>
    <x v="0"/>
    <x v="1044"/>
    <x v="1073"/>
  </r>
  <r>
    <x v="1207"/>
    <x v="1193"/>
    <x v="4"/>
    <x v="24"/>
    <x v="62"/>
    <x v="101"/>
    <x v="1"/>
    <x v="439"/>
    <x v="400"/>
    <x v="28"/>
    <x v="1"/>
    <x v="4"/>
    <x v="1026"/>
    <x v="0"/>
    <x v="1160"/>
    <x v="0"/>
    <x v="1045"/>
    <x v="1074"/>
  </r>
  <r>
    <x v="1208"/>
    <x v="1194"/>
    <x v="4"/>
    <x v="23"/>
    <x v="58"/>
    <x v="96"/>
    <x v="47"/>
    <x v="166"/>
    <x v="220"/>
    <x v="32"/>
    <x v="1"/>
    <x v="11"/>
    <x v="1027"/>
    <x v="1"/>
    <x v="1161"/>
    <x v="0"/>
    <x v="844"/>
    <x v="1075"/>
  </r>
  <r>
    <x v="1209"/>
    <x v="1195"/>
    <x v="4"/>
    <x v="23"/>
    <x v="56"/>
    <x v="98"/>
    <x v="1"/>
    <x v="482"/>
    <x v="401"/>
    <x v="45"/>
    <x v="0"/>
    <x v="3"/>
    <x v="79"/>
    <x v="0"/>
    <x v="1162"/>
    <x v="0"/>
    <x v="79"/>
    <x v="79"/>
  </r>
  <r>
    <x v="1210"/>
    <x v="1196"/>
    <x v="4"/>
    <x v="23"/>
    <x v="64"/>
    <x v="114"/>
    <x v="1"/>
    <x v="38"/>
    <x v="402"/>
    <x v="31"/>
    <x v="1"/>
    <x v="1"/>
    <x v="1028"/>
    <x v="0"/>
    <x v="1163"/>
    <x v="0"/>
    <x v="1046"/>
    <x v="1076"/>
  </r>
  <r>
    <x v="1211"/>
    <x v="1197"/>
    <x v="4"/>
    <x v="24"/>
    <x v="60"/>
    <x v="90"/>
    <x v="1"/>
    <x v="483"/>
    <x v="403"/>
    <x v="54"/>
    <x v="1"/>
    <x v="0"/>
    <x v="1029"/>
    <x v="1"/>
    <x v="1164"/>
    <x v="0"/>
    <x v="1047"/>
    <x v="1077"/>
  </r>
  <r>
    <x v="1212"/>
    <x v="1198"/>
    <x v="4"/>
    <x v="23"/>
    <x v="56"/>
    <x v="88"/>
    <x v="1"/>
    <x v="484"/>
    <x v="8"/>
    <x v="33"/>
    <x v="0"/>
    <x v="9"/>
    <x v="1030"/>
    <x v="0"/>
    <x v="1165"/>
    <x v="0"/>
    <x v="82"/>
    <x v="1078"/>
  </r>
  <r>
    <x v="1213"/>
    <x v="1199"/>
    <x v="4"/>
    <x v="23"/>
    <x v="56"/>
    <x v="111"/>
    <x v="1"/>
    <x v="485"/>
    <x v="292"/>
    <x v="23"/>
    <x v="1"/>
    <x v="0"/>
    <x v="1031"/>
    <x v="0"/>
    <x v="1166"/>
    <x v="0"/>
    <x v="1048"/>
    <x v="1079"/>
  </r>
  <r>
    <x v="1214"/>
    <x v="1200"/>
    <x v="4"/>
    <x v="23"/>
    <x v="63"/>
    <x v="125"/>
    <x v="1"/>
    <x v="59"/>
    <x v="38"/>
    <x v="35"/>
    <x v="1"/>
    <x v="3"/>
    <x v="1032"/>
    <x v="0"/>
    <x v="1167"/>
    <x v="0"/>
    <x v="1049"/>
    <x v="1080"/>
  </r>
  <r>
    <x v="1215"/>
    <x v="1201"/>
    <x v="4"/>
    <x v="23"/>
    <x v="58"/>
    <x v="84"/>
    <x v="44"/>
    <x v="486"/>
    <x v="404"/>
    <x v="33"/>
    <x v="0"/>
    <x v="0"/>
    <x v="1033"/>
    <x v="1"/>
    <x v="1168"/>
    <x v="0"/>
    <x v="1050"/>
    <x v="1081"/>
  </r>
  <r>
    <x v="1216"/>
    <x v="1202"/>
    <x v="4"/>
    <x v="23"/>
    <x v="56"/>
    <x v="89"/>
    <x v="1"/>
    <x v="487"/>
    <x v="188"/>
    <x v="19"/>
    <x v="1"/>
    <x v="2"/>
    <x v="825"/>
    <x v="0"/>
    <x v="1169"/>
    <x v="0"/>
    <x v="1051"/>
    <x v="1082"/>
  </r>
  <r>
    <x v="1217"/>
    <x v="1203"/>
    <x v="4"/>
    <x v="23"/>
    <x v="56"/>
    <x v="88"/>
    <x v="1"/>
    <x v="34"/>
    <x v="87"/>
    <x v="3"/>
    <x v="0"/>
    <x v="1"/>
    <x v="892"/>
    <x v="1"/>
    <x v="1170"/>
    <x v="0"/>
    <x v="900"/>
    <x v="919"/>
  </r>
  <r>
    <x v="1218"/>
    <x v="1204"/>
    <x v="4"/>
    <x v="23"/>
    <x v="56"/>
    <x v="88"/>
    <x v="1"/>
    <x v="488"/>
    <x v="405"/>
    <x v="73"/>
    <x v="1"/>
    <x v="0"/>
    <x v="1034"/>
    <x v="0"/>
    <x v="1171"/>
    <x v="0"/>
    <x v="1052"/>
    <x v="1083"/>
  </r>
  <r>
    <x v="1219"/>
    <x v="1205"/>
    <x v="4"/>
    <x v="23"/>
    <x v="58"/>
    <x v="84"/>
    <x v="42"/>
    <x v="29"/>
    <x v="68"/>
    <x v="9"/>
    <x v="1"/>
    <x v="0"/>
    <x v="1035"/>
    <x v="1"/>
    <x v="1172"/>
    <x v="0"/>
    <x v="1053"/>
    <x v="1084"/>
  </r>
  <r>
    <x v="1220"/>
    <x v="1206"/>
    <x v="4"/>
    <x v="23"/>
    <x v="56"/>
    <x v="127"/>
    <x v="1"/>
    <x v="489"/>
    <x v="179"/>
    <x v="10"/>
    <x v="0"/>
    <x v="3"/>
    <x v="1036"/>
    <x v="1"/>
    <x v="1173"/>
    <x v="0"/>
    <x v="1054"/>
    <x v="1085"/>
  </r>
  <r>
    <x v="1221"/>
    <x v="1207"/>
    <x v="4"/>
    <x v="23"/>
    <x v="56"/>
    <x v="121"/>
    <x v="54"/>
    <x v="490"/>
    <x v="406"/>
    <x v="41"/>
    <x v="1"/>
    <x v="5"/>
    <x v="1037"/>
    <x v="0"/>
    <x v="1174"/>
    <x v="0"/>
    <x v="1055"/>
    <x v="1086"/>
  </r>
  <r>
    <x v="1222"/>
    <x v="1208"/>
    <x v="4"/>
    <x v="23"/>
    <x v="58"/>
    <x v="84"/>
    <x v="44"/>
    <x v="154"/>
    <x v="407"/>
    <x v="75"/>
    <x v="1"/>
    <x v="3"/>
    <x v="1038"/>
    <x v="0"/>
    <x v="1175"/>
    <x v="0"/>
    <x v="1056"/>
    <x v="1087"/>
  </r>
  <r>
    <x v="1223"/>
    <x v="1209"/>
    <x v="4"/>
    <x v="23"/>
    <x v="58"/>
    <x v="96"/>
    <x v="47"/>
    <x v="215"/>
    <x v="327"/>
    <x v="42"/>
    <x v="1"/>
    <x v="0"/>
    <x v="1039"/>
    <x v="0"/>
    <x v="1176"/>
    <x v="0"/>
    <x v="1057"/>
    <x v="1088"/>
  </r>
  <r>
    <x v="1224"/>
    <x v="1210"/>
    <x v="4"/>
    <x v="24"/>
    <x v="60"/>
    <x v="92"/>
    <x v="1"/>
    <x v="491"/>
    <x v="313"/>
    <x v="42"/>
    <x v="1"/>
    <x v="3"/>
    <x v="1040"/>
    <x v="0"/>
    <x v="1177"/>
    <x v="0"/>
    <x v="753"/>
    <x v="1089"/>
  </r>
  <r>
    <x v="1225"/>
    <x v="1211"/>
    <x v="4"/>
    <x v="24"/>
    <x v="57"/>
    <x v="83"/>
    <x v="1"/>
    <x v="492"/>
    <x v="20"/>
    <x v="24"/>
    <x v="0"/>
    <x v="2"/>
    <x v="1041"/>
    <x v="1"/>
    <x v="1178"/>
    <x v="0"/>
    <x v="1058"/>
    <x v="1090"/>
  </r>
  <r>
    <x v="1226"/>
    <x v="1212"/>
    <x v="4"/>
    <x v="24"/>
    <x v="60"/>
    <x v="90"/>
    <x v="1"/>
    <x v="493"/>
    <x v="408"/>
    <x v="28"/>
    <x v="1"/>
    <x v="2"/>
    <x v="1042"/>
    <x v="0"/>
    <x v="1179"/>
    <x v="0"/>
    <x v="1059"/>
    <x v="1091"/>
  </r>
  <r>
    <x v="1227"/>
    <x v="1213"/>
    <x v="4"/>
    <x v="23"/>
    <x v="58"/>
    <x v="84"/>
    <x v="44"/>
    <x v="396"/>
    <x v="123"/>
    <x v="91"/>
    <x v="1"/>
    <x v="0"/>
    <x v="1043"/>
    <x v="0"/>
    <x v="173"/>
    <x v="0"/>
    <x v="1060"/>
    <x v="1092"/>
  </r>
  <r>
    <x v="1228"/>
    <x v="1214"/>
    <x v="4"/>
    <x v="23"/>
    <x v="56"/>
    <x v="118"/>
    <x v="1"/>
    <x v="492"/>
    <x v="409"/>
    <x v="77"/>
    <x v="1"/>
    <x v="0"/>
    <x v="1044"/>
    <x v="0"/>
    <x v="1180"/>
    <x v="0"/>
    <x v="1061"/>
    <x v="1093"/>
  </r>
  <r>
    <x v="1229"/>
    <x v="1215"/>
    <x v="4"/>
    <x v="24"/>
    <x v="57"/>
    <x v="82"/>
    <x v="1"/>
    <x v="494"/>
    <x v="32"/>
    <x v="30"/>
    <x v="0"/>
    <x v="7"/>
    <x v="803"/>
    <x v="1"/>
    <x v="1181"/>
    <x v="0"/>
    <x v="367"/>
    <x v="1094"/>
  </r>
  <r>
    <x v="1230"/>
    <x v="1216"/>
    <x v="4"/>
    <x v="23"/>
    <x v="56"/>
    <x v="119"/>
    <x v="51"/>
    <x v="495"/>
    <x v="410"/>
    <x v="81"/>
    <x v="1"/>
    <x v="7"/>
    <x v="613"/>
    <x v="0"/>
    <x v="1182"/>
    <x v="0"/>
    <x v="755"/>
    <x v="1095"/>
  </r>
  <r>
    <x v="1231"/>
    <x v="1217"/>
    <x v="4"/>
    <x v="23"/>
    <x v="56"/>
    <x v="89"/>
    <x v="1"/>
    <x v="496"/>
    <x v="320"/>
    <x v="3"/>
    <x v="0"/>
    <x v="10"/>
    <x v="1045"/>
    <x v="1"/>
    <x v="1183"/>
    <x v="0"/>
    <x v="1062"/>
    <x v="1096"/>
  </r>
  <r>
    <x v="1232"/>
    <x v="1218"/>
    <x v="4"/>
    <x v="24"/>
    <x v="57"/>
    <x v="82"/>
    <x v="1"/>
    <x v="497"/>
    <x v="82"/>
    <x v="8"/>
    <x v="0"/>
    <x v="0"/>
    <x v="942"/>
    <x v="1"/>
    <x v="1184"/>
    <x v="0"/>
    <x v="1063"/>
    <x v="1097"/>
  </r>
  <r>
    <x v="1233"/>
    <x v="1219"/>
    <x v="4"/>
    <x v="24"/>
    <x v="60"/>
    <x v="91"/>
    <x v="1"/>
    <x v="438"/>
    <x v="411"/>
    <x v="16"/>
    <x v="1"/>
    <x v="1"/>
    <x v="1046"/>
    <x v="0"/>
    <x v="1185"/>
    <x v="0"/>
    <x v="1064"/>
    <x v="1098"/>
  </r>
  <r>
    <x v="1234"/>
    <x v="1220"/>
    <x v="4"/>
    <x v="23"/>
    <x v="56"/>
    <x v="81"/>
    <x v="41"/>
    <x v="96"/>
    <x v="412"/>
    <x v="13"/>
    <x v="0"/>
    <x v="3"/>
    <x v="1047"/>
    <x v="0"/>
    <x v="1186"/>
    <x v="0"/>
    <x v="1065"/>
    <x v="1099"/>
  </r>
  <r>
    <x v="1235"/>
    <x v="1221"/>
    <x v="4"/>
    <x v="24"/>
    <x v="60"/>
    <x v="90"/>
    <x v="1"/>
    <x v="498"/>
    <x v="413"/>
    <x v="1"/>
    <x v="1"/>
    <x v="2"/>
    <x v="1048"/>
    <x v="1"/>
    <x v="1187"/>
    <x v="0"/>
    <x v="1066"/>
    <x v="1100"/>
  </r>
  <r>
    <x v="1236"/>
    <x v="1222"/>
    <x v="4"/>
    <x v="23"/>
    <x v="58"/>
    <x v="84"/>
    <x v="44"/>
    <x v="499"/>
    <x v="97"/>
    <x v="19"/>
    <x v="1"/>
    <x v="1"/>
    <x v="1049"/>
    <x v="0"/>
    <x v="1188"/>
    <x v="0"/>
    <x v="1067"/>
    <x v="1101"/>
  </r>
  <r>
    <x v="1237"/>
    <x v="1223"/>
    <x v="4"/>
    <x v="23"/>
    <x v="56"/>
    <x v="89"/>
    <x v="1"/>
    <x v="500"/>
    <x v="414"/>
    <x v="1"/>
    <x v="1"/>
    <x v="2"/>
    <x v="1050"/>
    <x v="0"/>
    <x v="1189"/>
    <x v="0"/>
    <x v="1068"/>
    <x v="1102"/>
  </r>
  <r>
    <x v="1238"/>
    <x v="1224"/>
    <x v="4"/>
    <x v="24"/>
    <x v="60"/>
    <x v="91"/>
    <x v="1"/>
    <x v="501"/>
    <x v="415"/>
    <x v="76"/>
    <x v="1"/>
    <x v="0"/>
    <x v="1051"/>
    <x v="0"/>
    <x v="1190"/>
    <x v="0"/>
    <x v="543"/>
    <x v="1103"/>
  </r>
  <r>
    <x v="1239"/>
    <x v="1225"/>
    <x v="4"/>
    <x v="24"/>
    <x v="70"/>
    <x v="128"/>
    <x v="1"/>
    <x v="502"/>
    <x v="416"/>
    <x v="1"/>
    <x v="1"/>
    <x v="4"/>
    <x v="152"/>
    <x v="0"/>
    <x v="1191"/>
    <x v="0"/>
    <x v="1069"/>
    <x v="1104"/>
  </r>
  <r>
    <x v="1240"/>
    <x v="1226"/>
    <x v="4"/>
    <x v="23"/>
    <x v="64"/>
    <x v="109"/>
    <x v="1"/>
    <x v="503"/>
    <x v="325"/>
    <x v="26"/>
    <x v="1"/>
    <x v="1"/>
    <x v="1052"/>
    <x v="0"/>
    <x v="1192"/>
    <x v="0"/>
    <x v="1070"/>
    <x v="1105"/>
  </r>
  <r>
    <x v="1241"/>
    <x v="1227"/>
    <x v="4"/>
    <x v="23"/>
    <x v="56"/>
    <x v="100"/>
    <x v="1"/>
    <x v="504"/>
    <x v="254"/>
    <x v="18"/>
    <x v="1"/>
    <x v="23"/>
    <x v="121"/>
    <x v="1"/>
    <x v="1193"/>
    <x v="1"/>
    <x v="1071"/>
    <x v="1106"/>
  </r>
  <r>
    <x v="1242"/>
    <x v="1228"/>
    <x v="4"/>
    <x v="23"/>
    <x v="56"/>
    <x v="87"/>
    <x v="1"/>
    <x v="505"/>
    <x v="38"/>
    <x v="34"/>
    <x v="0"/>
    <x v="11"/>
    <x v="1053"/>
    <x v="1"/>
    <x v="1194"/>
    <x v="0"/>
    <x v="1072"/>
    <x v="1107"/>
  </r>
  <r>
    <x v="1243"/>
    <x v="1229"/>
    <x v="4"/>
    <x v="23"/>
    <x v="56"/>
    <x v="126"/>
    <x v="1"/>
    <x v="506"/>
    <x v="417"/>
    <x v="86"/>
    <x v="1"/>
    <x v="6"/>
    <x v="1054"/>
    <x v="0"/>
    <x v="1195"/>
    <x v="0"/>
    <x v="1073"/>
    <x v="1108"/>
  </r>
  <r>
    <x v="1244"/>
    <x v="1230"/>
    <x v="4"/>
    <x v="24"/>
    <x v="57"/>
    <x v="103"/>
    <x v="1"/>
    <x v="181"/>
    <x v="46"/>
    <x v="32"/>
    <x v="1"/>
    <x v="12"/>
    <x v="1055"/>
    <x v="1"/>
    <x v="1196"/>
    <x v="0"/>
    <x v="1074"/>
    <x v="1109"/>
  </r>
  <r>
    <x v="1245"/>
    <x v="1231"/>
    <x v="4"/>
    <x v="24"/>
    <x v="57"/>
    <x v="83"/>
    <x v="1"/>
    <x v="507"/>
    <x v="418"/>
    <x v="1"/>
    <x v="1"/>
    <x v="2"/>
    <x v="1053"/>
    <x v="1"/>
    <x v="1197"/>
    <x v="0"/>
    <x v="1075"/>
    <x v="1110"/>
  </r>
  <r>
    <x v="1246"/>
    <x v="1232"/>
    <x v="4"/>
    <x v="24"/>
    <x v="60"/>
    <x v="90"/>
    <x v="1"/>
    <x v="155"/>
    <x v="310"/>
    <x v="56"/>
    <x v="1"/>
    <x v="1"/>
    <x v="1056"/>
    <x v="1"/>
    <x v="1198"/>
    <x v="0"/>
    <x v="1076"/>
    <x v="1111"/>
  </r>
  <r>
    <x v="1247"/>
    <x v="1233"/>
    <x v="4"/>
    <x v="23"/>
    <x v="56"/>
    <x v="129"/>
    <x v="1"/>
    <x v="25"/>
    <x v="20"/>
    <x v="10"/>
    <x v="0"/>
    <x v="1"/>
    <x v="1057"/>
    <x v="1"/>
    <x v="1199"/>
    <x v="0"/>
    <x v="1077"/>
    <x v="1112"/>
  </r>
  <r>
    <x v="1248"/>
    <x v="1234"/>
    <x v="4"/>
    <x v="24"/>
    <x v="57"/>
    <x v="83"/>
    <x v="1"/>
    <x v="508"/>
    <x v="43"/>
    <x v="0"/>
    <x v="0"/>
    <x v="12"/>
    <x v="125"/>
    <x v="1"/>
    <x v="1200"/>
    <x v="0"/>
    <x v="1078"/>
    <x v="1113"/>
  </r>
  <r>
    <x v="1249"/>
    <x v="1235"/>
    <x v="4"/>
    <x v="23"/>
    <x v="56"/>
    <x v="85"/>
    <x v="1"/>
    <x v="509"/>
    <x v="22"/>
    <x v="24"/>
    <x v="0"/>
    <x v="1"/>
    <x v="1058"/>
    <x v="0"/>
    <x v="1201"/>
    <x v="0"/>
    <x v="1079"/>
    <x v="1114"/>
  </r>
  <r>
    <x v="1250"/>
    <x v="1236"/>
    <x v="4"/>
    <x v="23"/>
    <x v="56"/>
    <x v="81"/>
    <x v="45"/>
    <x v="254"/>
    <x v="20"/>
    <x v="60"/>
    <x v="0"/>
    <x v="10"/>
    <x v="1059"/>
    <x v="0"/>
    <x v="1202"/>
    <x v="0"/>
    <x v="1080"/>
    <x v="1115"/>
  </r>
  <r>
    <x v="1251"/>
    <x v="1237"/>
    <x v="4"/>
    <x v="24"/>
    <x v="60"/>
    <x v="90"/>
    <x v="1"/>
    <x v="510"/>
    <x v="419"/>
    <x v="17"/>
    <x v="1"/>
    <x v="0"/>
    <x v="1060"/>
    <x v="0"/>
    <x v="1203"/>
    <x v="0"/>
    <x v="1081"/>
    <x v="1116"/>
  </r>
  <r>
    <x v="1252"/>
    <x v="1238"/>
    <x v="4"/>
    <x v="24"/>
    <x v="60"/>
    <x v="92"/>
    <x v="1"/>
    <x v="511"/>
    <x v="420"/>
    <x v="67"/>
    <x v="1"/>
    <x v="11"/>
    <x v="1051"/>
    <x v="0"/>
    <x v="1204"/>
    <x v="0"/>
    <x v="1082"/>
    <x v="1117"/>
  </r>
  <r>
    <x v="1253"/>
    <x v="1239"/>
    <x v="4"/>
    <x v="23"/>
    <x v="63"/>
    <x v="108"/>
    <x v="1"/>
    <x v="350"/>
    <x v="6"/>
    <x v="19"/>
    <x v="1"/>
    <x v="3"/>
    <x v="1061"/>
    <x v="0"/>
    <x v="1205"/>
    <x v="1"/>
    <x v="1083"/>
    <x v="1118"/>
  </r>
  <r>
    <x v="1254"/>
    <x v="1240"/>
    <x v="4"/>
    <x v="23"/>
    <x v="63"/>
    <x v="130"/>
    <x v="1"/>
    <x v="23"/>
    <x v="49"/>
    <x v="34"/>
    <x v="0"/>
    <x v="0"/>
    <x v="91"/>
    <x v="1"/>
    <x v="1206"/>
    <x v="0"/>
    <x v="233"/>
    <x v="1119"/>
  </r>
  <r>
    <x v="1255"/>
    <x v="1241"/>
    <x v="4"/>
    <x v="23"/>
    <x v="64"/>
    <x v="109"/>
    <x v="1"/>
    <x v="7"/>
    <x v="8"/>
    <x v="8"/>
    <x v="0"/>
    <x v="4"/>
    <x v="1062"/>
    <x v="0"/>
    <x v="1207"/>
    <x v="0"/>
    <x v="1084"/>
    <x v="1120"/>
  </r>
  <r>
    <x v="1256"/>
    <x v="1242"/>
    <x v="4"/>
    <x v="23"/>
    <x v="58"/>
    <x v="84"/>
    <x v="44"/>
    <x v="61"/>
    <x v="207"/>
    <x v="56"/>
    <x v="1"/>
    <x v="0"/>
    <x v="1063"/>
    <x v="0"/>
    <x v="1208"/>
    <x v="0"/>
    <x v="1085"/>
    <x v="1121"/>
  </r>
  <r>
    <x v="1257"/>
    <x v="1243"/>
    <x v="4"/>
    <x v="23"/>
    <x v="63"/>
    <x v="108"/>
    <x v="1"/>
    <x v="14"/>
    <x v="228"/>
    <x v="16"/>
    <x v="1"/>
    <x v="3"/>
    <x v="1064"/>
    <x v="1"/>
    <x v="1209"/>
    <x v="1"/>
    <x v="1086"/>
    <x v="1122"/>
  </r>
  <r>
    <x v="1258"/>
    <x v="1244"/>
    <x v="4"/>
    <x v="23"/>
    <x v="64"/>
    <x v="109"/>
    <x v="1"/>
    <x v="149"/>
    <x v="22"/>
    <x v="12"/>
    <x v="0"/>
    <x v="2"/>
    <x v="1065"/>
    <x v="0"/>
    <x v="1210"/>
    <x v="0"/>
    <x v="1056"/>
    <x v="1123"/>
  </r>
  <r>
    <x v="1259"/>
    <x v="1245"/>
    <x v="4"/>
    <x v="24"/>
    <x v="57"/>
    <x v="83"/>
    <x v="1"/>
    <x v="512"/>
    <x v="8"/>
    <x v="47"/>
    <x v="1"/>
    <x v="8"/>
    <x v="1066"/>
    <x v="1"/>
    <x v="1211"/>
    <x v="0"/>
    <x v="1087"/>
    <x v="1124"/>
  </r>
  <r>
    <x v="1260"/>
    <x v="1246"/>
    <x v="4"/>
    <x v="23"/>
    <x v="63"/>
    <x v="131"/>
    <x v="55"/>
    <x v="17"/>
    <x v="3"/>
    <x v="13"/>
    <x v="0"/>
    <x v="4"/>
    <x v="1067"/>
    <x v="0"/>
    <x v="1212"/>
    <x v="0"/>
    <x v="1088"/>
    <x v="1125"/>
  </r>
  <r>
    <x v="1261"/>
    <x v="1247"/>
    <x v="4"/>
    <x v="23"/>
    <x v="64"/>
    <x v="109"/>
    <x v="1"/>
    <x v="144"/>
    <x v="38"/>
    <x v="40"/>
    <x v="0"/>
    <x v="2"/>
    <x v="1068"/>
    <x v="0"/>
    <x v="1213"/>
    <x v="0"/>
    <x v="1089"/>
    <x v="1126"/>
  </r>
  <r>
    <x v="1262"/>
    <x v="1248"/>
    <x v="4"/>
    <x v="23"/>
    <x v="58"/>
    <x v="84"/>
    <x v="44"/>
    <x v="243"/>
    <x v="179"/>
    <x v="39"/>
    <x v="1"/>
    <x v="4"/>
    <x v="1069"/>
    <x v="0"/>
    <x v="1214"/>
    <x v="0"/>
    <x v="1090"/>
    <x v="1127"/>
  </r>
  <r>
    <x v="1263"/>
    <x v="1249"/>
    <x v="4"/>
    <x v="24"/>
    <x v="60"/>
    <x v="90"/>
    <x v="1"/>
    <x v="424"/>
    <x v="95"/>
    <x v="58"/>
    <x v="0"/>
    <x v="9"/>
    <x v="984"/>
    <x v="1"/>
    <x v="1215"/>
    <x v="0"/>
    <x v="1091"/>
    <x v="1128"/>
  </r>
  <r>
    <x v="1264"/>
    <x v="1250"/>
    <x v="4"/>
    <x v="24"/>
    <x v="60"/>
    <x v="90"/>
    <x v="1"/>
    <x v="513"/>
    <x v="421"/>
    <x v="3"/>
    <x v="0"/>
    <x v="11"/>
    <x v="1070"/>
    <x v="0"/>
    <x v="1216"/>
    <x v="0"/>
    <x v="1092"/>
    <x v="1129"/>
  </r>
  <r>
    <x v="1265"/>
    <x v="1251"/>
    <x v="4"/>
    <x v="23"/>
    <x v="64"/>
    <x v="114"/>
    <x v="1"/>
    <x v="166"/>
    <x v="335"/>
    <x v="86"/>
    <x v="1"/>
    <x v="2"/>
    <x v="1071"/>
    <x v="0"/>
    <x v="1217"/>
    <x v="0"/>
    <x v="1093"/>
    <x v="1130"/>
  </r>
  <r>
    <x v="1266"/>
    <x v="1252"/>
    <x v="4"/>
    <x v="23"/>
    <x v="56"/>
    <x v="89"/>
    <x v="1"/>
    <x v="514"/>
    <x v="422"/>
    <x v="28"/>
    <x v="1"/>
    <x v="13"/>
    <x v="1072"/>
    <x v="0"/>
    <x v="1218"/>
    <x v="0"/>
    <x v="1094"/>
    <x v="1131"/>
  </r>
  <r>
    <x v="1267"/>
    <x v="1253"/>
    <x v="4"/>
    <x v="23"/>
    <x v="56"/>
    <x v="89"/>
    <x v="1"/>
    <x v="166"/>
    <x v="196"/>
    <x v="32"/>
    <x v="1"/>
    <x v="11"/>
    <x v="1073"/>
    <x v="0"/>
    <x v="1219"/>
    <x v="0"/>
    <x v="1095"/>
    <x v="1132"/>
  </r>
  <r>
    <x v="1268"/>
    <x v="1254"/>
    <x v="4"/>
    <x v="23"/>
    <x v="56"/>
    <x v="89"/>
    <x v="1"/>
    <x v="181"/>
    <x v="423"/>
    <x v="15"/>
    <x v="1"/>
    <x v="2"/>
    <x v="1074"/>
    <x v="0"/>
    <x v="1220"/>
    <x v="0"/>
    <x v="1096"/>
    <x v="1133"/>
  </r>
  <r>
    <x v="1269"/>
    <x v="1255"/>
    <x v="4"/>
    <x v="23"/>
    <x v="56"/>
    <x v="111"/>
    <x v="1"/>
    <x v="515"/>
    <x v="424"/>
    <x v="9"/>
    <x v="1"/>
    <x v="3"/>
    <x v="903"/>
    <x v="1"/>
    <x v="1221"/>
    <x v="0"/>
    <x v="1097"/>
    <x v="1134"/>
  </r>
  <r>
    <x v="1270"/>
    <x v="1256"/>
    <x v="4"/>
    <x v="23"/>
    <x v="56"/>
    <x v="95"/>
    <x v="1"/>
    <x v="37"/>
    <x v="8"/>
    <x v="31"/>
    <x v="1"/>
    <x v="9"/>
    <x v="803"/>
    <x v="1"/>
    <x v="1222"/>
    <x v="0"/>
    <x v="1098"/>
    <x v="1135"/>
  </r>
  <r>
    <x v="1271"/>
    <x v="1257"/>
    <x v="4"/>
    <x v="23"/>
    <x v="56"/>
    <x v="120"/>
    <x v="1"/>
    <x v="516"/>
    <x v="356"/>
    <x v="83"/>
    <x v="1"/>
    <x v="5"/>
    <x v="1075"/>
    <x v="0"/>
    <x v="1223"/>
    <x v="0"/>
    <x v="1099"/>
    <x v="1136"/>
  </r>
  <r>
    <x v="1272"/>
    <x v="1258"/>
    <x v="4"/>
    <x v="23"/>
    <x v="58"/>
    <x v="84"/>
    <x v="44"/>
    <x v="517"/>
    <x v="28"/>
    <x v="39"/>
    <x v="1"/>
    <x v="4"/>
    <x v="1076"/>
    <x v="0"/>
    <x v="1224"/>
    <x v="0"/>
    <x v="1100"/>
    <x v="1137"/>
  </r>
  <r>
    <x v="1273"/>
    <x v="1259"/>
    <x v="4"/>
    <x v="24"/>
    <x v="60"/>
    <x v="90"/>
    <x v="1"/>
    <x v="72"/>
    <x v="123"/>
    <x v="48"/>
    <x v="0"/>
    <x v="16"/>
    <x v="1077"/>
    <x v="0"/>
    <x v="1225"/>
    <x v="0"/>
    <x v="1101"/>
    <x v="1138"/>
  </r>
  <r>
    <x v="1274"/>
    <x v="1260"/>
    <x v="4"/>
    <x v="23"/>
    <x v="56"/>
    <x v="85"/>
    <x v="1"/>
    <x v="518"/>
    <x v="20"/>
    <x v="33"/>
    <x v="0"/>
    <x v="4"/>
    <x v="1078"/>
    <x v="1"/>
    <x v="1226"/>
    <x v="0"/>
    <x v="1077"/>
    <x v="1139"/>
  </r>
  <r>
    <x v="1275"/>
    <x v="1261"/>
    <x v="4"/>
    <x v="23"/>
    <x v="58"/>
    <x v="96"/>
    <x v="47"/>
    <x v="519"/>
    <x v="425"/>
    <x v="49"/>
    <x v="1"/>
    <x v="2"/>
    <x v="1079"/>
    <x v="1"/>
    <x v="1227"/>
    <x v="0"/>
    <x v="1102"/>
    <x v="1140"/>
  </r>
  <r>
    <x v="1276"/>
    <x v="1262"/>
    <x v="4"/>
    <x v="23"/>
    <x v="56"/>
    <x v="98"/>
    <x v="1"/>
    <x v="494"/>
    <x v="253"/>
    <x v="56"/>
    <x v="1"/>
    <x v="2"/>
    <x v="1080"/>
    <x v="0"/>
    <x v="1228"/>
    <x v="0"/>
    <x v="1103"/>
    <x v="1141"/>
  </r>
  <r>
    <x v="1277"/>
    <x v="1263"/>
    <x v="4"/>
    <x v="26"/>
    <x v="61"/>
    <x v="94"/>
    <x v="1"/>
    <x v="1"/>
    <x v="4"/>
    <x v="8"/>
    <x v="0"/>
    <x v="7"/>
    <x v="1081"/>
    <x v="0"/>
    <x v="1229"/>
    <x v="1"/>
    <x v="1104"/>
    <x v="1142"/>
  </r>
  <r>
    <x v="1278"/>
    <x v="1264"/>
    <x v="4"/>
    <x v="23"/>
    <x v="58"/>
    <x v="84"/>
    <x v="42"/>
    <x v="17"/>
    <x v="22"/>
    <x v="3"/>
    <x v="0"/>
    <x v="12"/>
    <x v="694"/>
    <x v="0"/>
    <x v="1230"/>
    <x v="0"/>
    <x v="177"/>
    <x v="1143"/>
  </r>
  <r>
    <x v="1279"/>
    <x v="1265"/>
    <x v="4"/>
    <x v="23"/>
    <x v="56"/>
    <x v="88"/>
    <x v="1"/>
    <x v="125"/>
    <x v="8"/>
    <x v="32"/>
    <x v="1"/>
    <x v="1"/>
    <x v="52"/>
    <x v="0"/>
    <x v="60"/>
    <x v="0"/>
    <x v="52"/>
    <x v="52"/>
  </r>
  <r>
    <x v="1280"/>
    <x v="1266"/>
    <x v="4"/>
    <x v="26"/>
    <x v="61"/>
    <x v="117"/>
    <x v="50"/>
    <x v="520"/>
    <x v="17"/>
    <x v="48"/>
    <x v="0"/>
    <x v="3"/>
    <x v="1082"/>
    <x v="1"/>
    <x v="1231"/>
    <x v="2"/>
    <x v="120"/>
    <x v="1144"/>
  </r>
  <r>
    <x v="1281"/>
    <x v="1267"/>
    <x v="4"/>
    <x v="23"/>
    <x v="56"/>
    <x v="95"/>
    <x v="1"/>
    <x v="7"/>
    <x v="49"/>
    <x v="33"/>
    <x v="0"/>
    <x v="2"/>
    <x v="1083"/>
    <x v="1"/>
    <x v="1232"/>
    <x v="0"/>
    <x v="1105"/>
    <x v="1145"/>
  </r>
  <r>
    <x v="1282"/>
    <x v="1268"/>
    <x v="4"/>
    <x v="23"/>
    <x v="56"/>
    <x v="95"/>
    <x v="1"/>
    <x v="521"/>
    <x v="426"/>
    <x v="23"/>
    <x v="1"/>
    <x v="5"/>
    <x v="923"/>
    <x v="0"/>
    <x v="1233"/>
    <x v="0"/>
    <x v="1106"/>
    <x v="1146"/>
  </r>
  <r>
    <x v="1283"/>
    <x v="1269"/>
    <x v="4"/>
    <x v="23"/>
    <x v="56"/>
    <x v="81"/>
    <x v="41"/>
    <x v="368"/>
    <x v="94"/>
    <x v="32"/>
    <x v="1"/>
    <x v="4"/>
    <x v="1084"/>
    <x v="1"/>
    <x v="1234"/>
    <x v="0"/>
    <x v="1107"/>
    <x v="1147"/>
  </r>
  <r>
    <x v="1284"/>
    <x v="1270"/>
    <x v="4"/>
    <x v="23"/>
    <x v="63"/>
    <x v="132"/>
    <x v="1"/>
    <x v="59"/>
    <x v="68"/>
    <x v="35"/>
    <x v="1"/>
    <x v="6"/>
    <x v="1085"/>
    <x v="0"/>
    <x v="1235"/>
    <x v="0"/>
    <x v="1108"/>
    <x v="1148"/>
  </r>
  <r>
    <x v="1285"/>
    <x v="1271"/>
    <x v="4"/>
    <x v="23"/>
    <x v="56"/>
    <x v="98"/>
    <x v="1"/>
    <x v="522"/>
    <x v="427"/>
    <x v="55"/>
    <x v="1"/>
    <x v="1"/>
    <x v="1086"/>
    <x v="0"/>
    <x v="1236"/>
    <x v="0"/>
    <x v="1109"/>
    <x v="1149"/>
  </r>
  <r>
    <x v="1286"/>
    <x v="1272"/>
    <x v="4"/>
    <x v="24"/>
    <x v="60"/>
    <x v="91"/>
    <x v="1"/>
    <x v="375"/>
    <x v="428"/>
    <x v="61"/>
    <x v="1"/>
    <x v="2"/>
    <x v="1087"/>
    <x v="0"/>
    <x v="1237"/>
    <x v="0"/>
    <x v="1110"/>
    <x v="1150"/>
  </r>
  <r>
    <x v="1287"/>
    <x v="1273"/>
    <x v="4"/>
    <x v="23"/>
    <x v="56"/>
    <x v="98"/>
    <x v="1"/>
    <x v="33"/>
    <x v="202"/>
    <x v="9"/>
    <x v="1"/>
    <x v="0"/>
    <x v="1088"/>
    <x v="0"/>
    <x v="1238"/>
    <x v="0"/>
    <x v="1111"/>
    <x v="1151"/>
  </r>
  <r>
    <x v="1288"/>
    <x v="1274"/>
    <x v="4"/>
    <x v="23"/>
    <x v="56"/>
    <x v="81"/>
    <x v="41"/>
    <x v="523"/>
    <x v="336"/>
    <x v="34"/>
    <x v="0"/>
    <x v="3"/>
    <x v="1089"/>
    <x v="0"/>
    <x v="1239"/>
    <x v="0"/>
    <x v="1112"/>
    <x v="1152"/>
  </r>
  <r>
    <x v="1289"/>
    <x v="1275"/>
    <x v="4"/>
    <x v="23"/>
    <x v="56"/>
    <x v="95"/>
    <x v="1"/>
    <x v="456"/>
    <x v="429"/>
    <x v="77"/>
    <x v="1"/>
    <x v="7"/>
    <x v="1090"/>
    <x v="0"/>
    <x v="1240"/>
    <x v="0"/>
    <x v="1113"/>
    <x v="1153"/>
  </r>
  <r>
    <x v="1290"/>
    <x v="1276"/>
    <x v="4"/>
    <x v="23"/>
    <x v="58"/>
    <x v="102"/>
    <x v="1"/>
    <x v="524"/>
    <x v="131"/>
    <x v="18"/>
    <x v="1"/>
    <x v="3"/>
    <x v="1091"/>
    <x v="1"/>
    <x v="1241"/>
    <x v="0"/>
    <x v="1026"/>
    <x v="1154"/>
  </r>
  <r>
    <x v="1291"/>
    <x v="1277"/>
    <x v="4"/>
    <x v="23"/>
    <x v="56"/>
    <x v="81"/>
    <x v="45"/>
    <x v="33"/>
    <x v="2"/>
    <x v="42"/>
    <x v="1"/>
    <x v="0"/>
    <x v="1092"/>
    <x v="0"/>
    <x v="1242"/>
    <x v="0"/>
    <x v="1114"/>
    <x v="1155"/>
  </r>
  <r>
    <x v="1292"/>
    <x v="1278"/>
    <x v="4"/>
    <x v="24"/>
    <x v="69"/>
    <x v="7"/>
    <x v="1"/>
    <x v="525"/>
    <x v="430"/>
    <x v="1"/>
    <x v="1"/>
    <x v="4"/>
    <x v="1093"/>
    <x v="1"/>
    <x v="1243"/>
    <x v="0"/>
    <x v="1115"/>
    <x v="1156"/>
  </r>
  <r>
    <x v="1293"/>
    <x v="1279"/>
    <x v="4"/>
    <x v="23"/>
    <x v="58"/>
    <x v="84"/>
    <x v="42"/>
    <x v="21"/>
    <x v="10"/>
    <x v="38"/>
    <x v="0"/>
    <x v="9"/>
    <x v="1094"/>
    <x v="1"/>
    <x v="1244"/>
    <x v="0"/>
    <x v="1116"/>
    <x v="1157"/>
  </r>
  <r>
    <x v="1294"/>
    <x v="1280"/>
    <x v="4"/>
    <x v="23"/>
    <x v="63"/>
    <x v="131"/>
    <x v="55"/>
    <x v="4"/>
    <x v="254"/>
    <x v="8"/>
    <x v="0"/>
    <x v="3"/>
    <x v="1095"/>
    <x v="0"/>
    <x v="1245"/>
    <x v="1"/>
    <x v="1117"/>
    <x v="1158"/>
  </r>
  <r>
    <x v="1295"/>
    <x v="1281"/>
    <x v="4"/>
    <x v="23"/>
    <x v="56"/>
    <x v="89"/>
    <x v="1"/>
    <x v="526"/>
    <x v="431"/>
    <x v="66"/>
    <x v="1"/>
    <x v="6"/>
    <x v="1096"/>
    <x v="0"/>
    <x v="1246"/>
    <x v="0"/>
    <x v="1118"/>
    <x v="1159"/>
  </r>
  <r>
    <x v="1296"/>
    <x v="1282"/>
    <x v="4"/>
    <x v="23"/>
    <x v="56"/>
    <x v="85"/>
    <x v="1"/>
    <x v="97"/>
    <x v="432"/>
    <x v="90"/>
    <x v="1"/>
    <x v="0"/>
    <x v="1097"/>
    <x v="0"/>
    <x v="1247"/>
    <x v="1"/>
    <x v="1119"/>
    <x v="1160"/>
  </r>
  <r>
    <x v="1297"/>
    <x v="1283"/>
    <x v="4"/>
    <x v="23"/>
    <x v="64"/>
    <x v="114"/>
    <x v="1"/>
    <x v="501"/>
    <x v="433"/>
    <x v="9"/>
    <x v="1"/>
    <x v="4"/>
    <x v="1098"/>
    <x v="0"/>
    <x v="1248"/>
    <x v="0"/>
    <x v="1120"/>
    <x v="1161"/>
  </r>
  <r>
    <x v="1298"/>
    <x v="1284"/>
    <x v="4"/>
    <x v="23"/>
    <x v="56"/>
    <x v="89"/>
    <x v="1"/>
    <x v="527"/>
    <x v="143"/>
    <x v="76"/>
    <x v="1"/>
    <x v="1"/>
    <x v="1099"/>
    <x v="1"/>
    <x v="1249"/>
    <x v="0"/>
    <x v="1121"/>
    <x v="1162"/>
  </r>
  <r>
    <x v="1299"/>
    <x v="1285"/>
    <x v="4"/>
    <x v="23"/>
    <x v="56"/>
    <x v="88"/>
    <x v="1"/>
    <x v="528"/>
    <x v="158"/>
    <x v="35"/>
    <x v="1"/>
    <x v="0"/>
    <x v="1100"/>
    <x v="0"/>
    <x v="1250"/>
    <x v="0"/>
    <x v="1122"/>
    <x v="1163"/>
  </r>
  <r>
    <x v="1300"/>
    <x v="1286"/>
    <x v="4"/>
    <x v="23"/>
    <x v="56"/>
    <x v="87"/>
    <x v="1"/>
    <x v="529"/>
    <x v="294"/>
    <x v="54"/>
    <x v="1"/>
    <x v="0"/>
    <x v="1101"/>
    <x v="0"/>
    <x v="1251"/>
    <x v="0"/>
    <x v="1123"/>
    <x v="1164"/>
  </r>
  <r>
    <x v="1301"/>
    <x v="1287"/>
    <x v="4"/>
    <x v="23"/>
    <x v="64"/>
    <x v="114"/>
    <x v="1"/>
    <x v="208"/>
    <x v="13"/>
    <x v="27"/>
    <x v="0"/>
    <x v="6"/>
    <x v="1102"/>
    <x v="1"/>
    <x v="1252"/>
    <x v="0"/>
    <x v="1124"/>
    <x v="1165"/>
  </r>
  <r>
    <x v="1302"/>
    <x v="1288"/>
    <x v="4"/>
    <x v="26"/>
    <x v="61"/>
    <x v="94"/>
    <x v="1"/>
    <x v="530"/>
    <x v="10"/>
    <x v="24"/>
    <x v="0"/>
    <x v="11"/>
    <x v="1102"/>
    <x v="1"/>
    <x v="1253"/>
    <x v="0"/>
    <x v="1125"/>
    <x v="1166"/>
  </r>
  <r>
    <x v="1303"/>
    <x v="1289"/>
    <x v="4"/>
    <x v="23"/>
    <x v="56"/>
    <x v="133"/>
    <x v="1"/>
    <x v="168"/>
    <x v="43"/>
    <x v="9"/>
    <x v="1"/>
    <x v="5"/>
    <x v="583"/>
    <x v="1"/>
    <x v="1254"/>
    <x v="0"/>
    <x v="1126"/>
    <x v="1167"/>
  </r>
  <r>
    <x v="1304"/>
    <x v="1290"/>
    <x v="4"/>
    <x v="23"/>
    <x v="56"/>
    <x v="97"/>
    <x v="1"/>
    <x v="531"/>
    <x v="193"/>
    <x v="31"/>
    <x v="1"/>
    <x v="3"/>
    <x v="1103"/>
    <x v="1"/>
    <x v="1255"/>
    <x v="0"/>
    <x v="1127"/>
    <x v="1168"/>
  </r>
  <r>
    <x v="1305"/>
    <x v="1291"/>
    <x v="4"/>
    <x v="23"/>
    <x v="63"/>
    <x v="131"/>
    <x v="55"/>
    <x v="532"/>
    <x v="225"/>
    <x v="53"/>
    <x v="0"/>
    <x v="0"/>
    <x v="400"/>
    <x v="0"/>
    <x v="1256"/>
    <x v="1"/>
    <x v="403"/>
    <x v="411"/>
  </r>
  <r>
    <x v="1306"/>
    <x v="1292"/>
    <x v="4"/>
    <x v="23"/>
    <x v="58"/>
    <x v="84"/>
    <x v="42"/>
    <x v="533"/>
    <x v="8"/>
    <x v="10"/>
    <x v="0"/>
    <x v="4"/>
    <x v="1104"/>
    <x v="1"/>
    <x v="1257"/>
    <x v="0"/>
    <x v="1128"/>
    <x v="1169"/>
  </r>
  <r>
    <x v="1307"/>
    <x v="1293"/>
    <x v="4"/>
    <x v="24"/>
    <x v="71"/>
    <x v="134"/>
    <x v="1"/>
    <x v="154"/>
    <x v="354"/>
    <x v="53"/>
    <x v="0"/>
    <x v="3"/>
    <x v="1105"/>
    <x v="0"/>
    <x v="1258"/>
    <x v="0"/>
    <x v="1129"/>
    <x v="1170"/>
  </r>
  <r>
    <x v="1308"/>
    <x v="1294"/>
    <x v="4"/>
    <x v="23"/>
    <x v="56"/>
    <x v="87"/>
    <x v="1"/>
    <x v="534"/>
    <x v="434"/>
    <x v="53"/>
    <x v="0"/>
    <x v="0"/>
    <x v="1106"/>
    <x v="1"/>
    <x v="1259"/>
    <x v="0"/>
    <x v="1130"/>
    <x v="1171"/>
  </r>
  <r>
    <x v="1309"/>
    <x v="1295"/>
    <x v="4"/>
    <x v="23"/>
    <x v="64"/>
    <x v="109"/>
    <x v="1"/>
    <x v="535"/>
    <x v="435"/>
    <x v="68"/>
    <x v="1"/>
    <x v="3"/>
    <x v="142"/>
    <x v="1"/>
    <x v="1260"/>
    <x v="1"/>
    <x v="1131"/>
    <x v="1172"/>
  </r>
  <r>
    <x v="1310"/>
    <x v="1296"/>
    <x v="4"/>
    <x v="23"/>
    <x v="58"/>
    <x v="84"/>
    <x v="42"/>
    <x v="179"/>
    <x v="22"/>
    <x v="16"/>
    <x v="1"/>
    <x v="2"/>
    <x v="1107"/>
    <x v="1"/>
    <x v="1261"/>
    <x v="0"/>
    <x v="1132"/>
    <x v="1173"/>
  </r>
  <r>
    <x v="1311"/>
    <x v="1297"/>
    <x v="4"/>
    <x v="23"/>
    <x v="56"/>
    <x v="81"/>
    <x v="41"/>
    <x v="364"/>
    <x v="335"/>
    <x v="53"/>
    <x v="0"/>
    <x v="2"/>
    <x v="1108"/>
    <x v="1"/>
    <x v="1262"/>
    <x v="0"/>
    <x v="1133"/>
    <x v="1174"/>
  </r>
  <r>
    <x v="1312"/>
    <x v="1298"/>
    <x v="4"/>
    <x v="23"/>
    <x v="56"/>
    <x v="89"/>
    <x v="1"/>
    <x v="33"/>
    <x v="157"/>
    <x v="13"/>
    <x v="0"/>
    <x v="11"/>
    <x v="1109"/>
    <x v="1"/>
    <x v="1263"/>
    <x v="0"/>
    <x v="1134"/>
    <x v="1175"/>
  </r>
  <r>
    <x v="1313"/>
    <x v="1299"/>
    <x v="4"/>
    <x v="23"/>
    <x v="56"/>
    <x v="89"/>
    <x v="1"/>
    <x v="514"/>
    <x v="436"/>
    <x v="66"/>
    <x v="1"/>
    <x v="13"/>
    <x v="1110"/>
    <x v="0"/>
    <x v="1264"/>
    <x v="0"/>
    <x v="1135"/>
    <x v="1176"/>
  </r>
  <r>
    <x v="1314"/>
    <x v="1300"/>
    <x v="4"/>
    <x v="23"/>
    <x v="58"/>
    <x v="84"/>
    <x v="44"/>
    <x v="166"/>
    <x v="164"/>
    <x v="39"/>
    <x v="1"/>
    <x v="9"/>
    <x v="1111"/>
    <x v="1"/>
    <x v="1265"/>
    <x v="0"/>
    <x v="1136"/>
    <x v="1177"/>
  </r>
  <r>
    <x v="1315"/>
    <x v="1301"/>
    <x v="4"/>
    <x v="23"/>
    <x v="58"/>
    <x v="96"/>
    <x v="47"/>
    <x v="134"/>
    <x v="56"/>
    <x v="42"/>
    <x v="1"/>
    <x v="3"/>
    <x v="1112"/>
    <x v="0"/>
    <x v="1266"/>
    <x v="0"/>
    <x v="1137"/>
    <x v="1178"/>
  </r>
  <r>
    <x v="1316"/>
    <x v="1302"/>
    <x v="4"/>
    <x v="24"/>
    <x v="62"/>
    <x v="107"/>
    <x v="1"/>
    <x v="168"/>
    <x v="437"/>
    <x v="59"/>
    <x v="1"/>
    <x v="0"/>
    <x v="1113"/>
    <x v="0"/>
    <x v="1267"/>
    <x v="0"/>
    <x v="1138"/>
    <x v="1179"/>
  </r>
  <r>
    <x v="1317"/>
    <x v="1303"/>
    <x v="4"/>
    <x v="23"/>
    <x v="56"/>
    <x v="135"/>
    <x v="1"/>
    <x v="415"/>
    <x v="438"/>
    <x v="61"/>
    <x v="1"/>
    <x v="4"/>
    <x v="1114"/>
    <x v="1"/>
    <x v="1268"/>
    <x v="0"/>
    <x v="1139"/>
    <x v="1180"/>
  </r>
  <r>
    <x v="1318"/>
    <x v="1304"/>
    <x v="4"/>
    <x v="24"/>
    <x v="62"/>
    <x v="101"/>
    <x v="1"/>
    <x v="213"/>
    <x v="439"/>
    <x v="18"/>
    <x v="1"/>
    <x v="2"/>
    <x v="1115"/>
    <x v="1"/>
    <x v="1269"/>
    <x v="0"/>
    <x v="1140"/>
    <x v="1181"/>
  </r>
  <r>
    <x v="1319"/>
    <x v="1305"/>
    <x v="4"/>
    <x v="23"/>
    <x v="56"/>
    <x v="129"/>
    <x v="1"/>
    <x v="33"/>
    <x v="158"/>
    <x v="8"/>
    <x v="0"/>
    <x v="2"/>
    <x v="1116"/>
    <x v="0"/>
    <x v="1270"/>
    <x v="0"/>
    <x v="1141"/>
    <x v="1182"/>
  </r>
  <r>
    <x v="1320"/>
    <x v="1306"/>
    <x v="4"/>
    <x v="26"/>
    <x v="61"/>
    <x v="94"/>
    <x v="1"/>
    <x v="9"/>
    <x v="47"/>
    <x v="89"/>
    <x v="1"/>
    <x v="1"/>
    <x v="1117"/>
    <x v="0"/>
    <x v="1271"/>
    <x v="1"/>
    <x v="1142"/>
    <x v="1183"/>
  </r>
  <r>
    <x v="1321"/>
    <x v="1307"/>
    <x v="4"/>
    <x v="24"/>
    <x v="57"/>
    <x v="83"/>
    <x v="1"/>
    <x v="34"/>
    <x v="77"/>
    <x v="9"/>
    <x v="1"/>
    <x v="5"/>
    <x v="1118"/>
    <x v="1"/>
    <x v="1272"/>
    <x v="0"/>
    <x v="1143"/>
    <x v="1184"/>
  </r>
  <r>
    <x v="1322"/>
    <x v="1308"/>
    <x v="4"/>
    <x v="23"/>
    <x v="58"/>
    <x v="96"/>
    <x v="47"/>
    <x v="373"/>
    <x v="139"/>
    <x v="15"/>
    <x v="1"/>
    <x v="0"/>
    <x v="1119"/>
    <x v="0"/>
    <x v="1273"/>
    <x v="0"/>
    <x v="1144"/>
    <x v="1185"/>
  </r>
  <r>
    <x v="1323"/>
    <x v="1309"/>
    <x v="4"/>
    <x v="23"/>
    <x v="56"/>
    <x v="93"/>
    <x v="46"/>
    <x v="536"/>
    <x v="440"/>
    <x v="16"/>
    <x v="1"/>
    <x v="6"/>
    <x v="1120"/>
    <x v="0"/>
    <x v="1274"/>
    <x v="0"/>
    <x v="353"/>
    <x v="1186"/>
  </r>
  <r>
    <x v="1324"/>
    <x v="1310"/>
    <x v="4"/>
    <x v="24"/>
    <x v="62"/>
    <x v="136"/>
    <x v="1"/>
    <x v="537"/>
    <x v="363"/>
    <x v="54"/>
    <x v="1"/>
    <x v="3"/>
    <x v="1121"/>
    <x v="0"/>
    <x v="1275"/>
    <x v="0"/>
    <x v="1145"/>
    <x v="1187"/>
  </r>
  <r>
    <x v="1325"/>
    <x v="1311"/>
    <x v="4"/>
    <x v="23"/>
    <x v="64"/>
    <x v="109"/>
    <x v="1"/>
    <x v="1"/>
    <x v="228"/>
    <x v="8"/>
    <x v="0"/>
    <x v="3"/>
    <x v="1122"/>
    <x v="0"/>
    <x v="1276"/>
    <x v="1"/>
    <x v="1146"/>
    <x v="1188"/>
  </r>
  <r>
    <x v="1326"/>
    <x v="1312"/>
    <x v="4"/>
    <x v="23"/>
    <x v="56"/>
    <x v="81"/>
    <x v="41"/>
    <x v="538"/>
    <x v="441"/>
    <x v="75"/>
    <x v="1"/>
    <x v="0"/>
    <x v="1123"/>
    <x v="0"/>
    <x v="1277"/>
    <x v="0"/>
    <x v="1147"/>
    <x v="1189"/>
  </r>
  <r>
    <x v="1327"/>
    <x v="1313"/>
    <x v="4"/>
    <x v="24"/>
    <x v="62"/>
    <x v="101"/>
    <x v="1"/>
    <x v="181"/>
    <x v="442"/>
    <x v="28"/>
    <x v="1"/>
    <x v="0"/>
    <x v="1124"/>
    <x v="0"/>
    <x v="1278"/>
    <x v="0"/>
    <x v="1148"/>
    <x v="1190"/>
  </r>
  <r>
    <x v="1328"/>
    <x v="1314"/>
    <x v="4"/>
    <x v="23"/>
    <x v="63"/>
    <x v="108"/>
    <x v="1"/>
    <x v="194"/>
    <x v="295"/>
    <x v="49"/>
    <x v="1"/>
    <x v="1"/>
    <x v="1125"/>
    <x v="1"/>
    <x v="1279"/>
    <x v="0"/>
    <x v="1149"/>
    <x v="1191"/>
  </r>
  <r>
    <x v="1329"/>
    <x v="1315"/>
    <x v="4"/>
    <x v="23"/>
    <x v="58"/>
    <x v="96"/>
    <x v="56"/>
    <x v="539"/>
    <x v="33"/>
    <x v="76"/>
    <x v="1"/>
    <x v="4"/>
    <x v="1126"/>
    <x v="0"/>
    <x v="1280"/>
    <x v="1"/>
    <x v="1150"/>
    <x v="1192"/>
  </r>
  <r>
    <x v="1330"/>
    <x v="1316"/>
    <x v="4"/>
    <x v="24"/>
    <x v="69"/>
    <x v="7"/>
    <x v="1"/>
    <x v="7"/>
    <x v="10"/>
    <x v="16"/>
    <x v="1"/>
    <x v="9"/>
    <x v="1082"/>
    <x v="1"/>
    <x v="1281"/>
    <x v="0"/>
    <x v="1151"/>
    <x v="1193"/>
  </r>
  <r>
    <x v="1331"/>
    <x v="1317"/>
    <x v="4"/>
    <x v="24"/>
    <x v="57"/>
    <x v="82"/>
    <x v="1"/>
    <x v="176"/>
    <x v="2"/>
    <x v="17"/>
    <x v="1"/>
    <x v="12"/>
    <x v="121"/>
    <x v="1"/>
    <x v="1282"/>
    <x v="0"/>
    <x v="1152"/>
    <x v="1194"/>
  </r>
  <r>
    <x v="1332"/>
    <x v="1318"/>
    <x v="4"/>
    <x v="23"/>
    <x v="58"/>
    <x v="84"/>
    <x v="44"/>
    <x v="540"/>
    <x v="10"/>
    <x v="1"/>
    <x v="1"/>
    <x v="4"/>
    <x v="1127"/>
    <x v="0"/>
    <x v="1283"/>
    <x v="0"/>
    <x v="1153"/>
    <x v="1195"/>
  </r>
  <r>
    <x v="1333"/>
    <x v="1319"/>
    <x v="4"/>
    <x v="23"/>
    <x v="63"/>
    <x v="125"/>
    <x v="1"/>
    <x v="6"/>
    <x v="4"/>
    <x v="1"/>
    <x v="1"/>
    <x v="9"/>
    <x v="1128"/>
    <x v="1"/>
    <x v="1284"/>
    <x v="1"/>
    <x v="1154"/>
    <x v="1196"/>
  </r>
  <r>
    <x v="1334"/>
    <x v="1320"/>
    <x v="4"/>
    <x v="23"/>
    <x v="64"/>
    <x v="109"/>
    <x v="1"/>
    <x v="1"/>
    <x v="3"/>
    <x v="22"/>
    <x v="0"/>
    <x v="24"/>
    <x v="1129"/>
    <x v="1"/>
    <x v="1285"/>
    <x v="0"/>
    <x v="1155"/>
    <x v="1197"/>
  </r>
  <r>
    <x v="1335"/>
    <x v="1321"/>
    <x v="4"/>
    <x v="23"/>
    <x v="56"/>
    <x v="129"/>
    <x v="1"/>
    <x v="25"/>
    <x v="20"/>
    <x v="10"/>
    <x v="0"/>
    <x v="0"/>
    <x v="1130"/>
    <x v="1"/>
    <x v="1286"/>
    <x v="0"/>
    <x v="1156"/>
    <x v="1198"/>
  </r>
  <r>
    <x v="1336"/>
    <x v="1322"/>
    <x v="4"/>
    <x v="23"/>
    <x v="56"/>
    <x v="118"/>
    <x v="1"/>
    <x v="72"/>
    <x v="32"/>
    <x v="44"/>
    <x v="1"/>
    <x v="5"/>
    <x v="1131"/>
    <x v="0"/>
    <x v="1287"/>
    <x v="0"/>
    <x v="1157"/>
    <x v="1199"/>
  </r>
  <r>
    <x v="1337"/>
    <x v="1323"/>
    <x v="4"/>
    <x v="23"/>
    <x v="56"/>
    <x v="88"/>
    <x v="1"/>
    <x v="541"/>
    <x v="8"/>
    <x v="48"/>
    <x v="0"/>
    <x v="3"/>
    <x v="1132"/>
    <x v="1"/>
    <x v="1288"/>
    <x v="0"/>
    <x v="1158"/>
    <x v="173"/>
  </r>
  <r>
    <x v="1338"/>
    <x v="1324"/>
    <x v="4"/>
    <x v="24"/>
    <x v="57"/>
    <x v="83"/>
    <x v="1"/>
    <x v="542"/>
    <x v="443"/>
    <x v="56"/>
    <x v="1"/>
    <x v="11"/>
    <x v="1133"/>
    <x v="1"/>
    <x v="1289"/>
    <x v="0"/>
    <x v="1159"/>
    <x v="1200"/>
  </r>
  <r>
    <x v="1339"/>
    <x v="1325"/>
    <x v="4"/>
    <x v="23"/>
    <x v="67"/>
    <x v="116"/>
    <x v="1"/>
    <x v="543"/>
    <x v="444"/>
    <x v="8"/>
    <x v="0"/>
    <x v="12"/>
    <x v="1134"/>
    <x v="0"/>
    <x v="1290"/>
    <x v="0"/>
    <x v="1160"/>
    <x v="1201"/>
  </r>
  <r>
    <x v="1340"/>
    <x v="1326"/>
    <x v="4"/>
    <x v="24"/>
    <x v="57"/>
    <x v="82"/>
    <x v="1"/>
    <x v="544"/>
    <x v="215"/>
    <x v="77"/>
    <x v="1"/>
    <x v="3"/>
    <x v="1135"/>
    <x v="0"/>
    <x v="1291"/>
    <x v="0"/>
    <x v="1161"/>
    <x v="1202"/>
  </r>
  <r>
    <x v="1341"/>
    <x v="1327"/>
    <x v="4"/>
    <x v="23"/>
    <x v="56"/>
    <x v="99"/>
    <x v="1"/>
    <x v="545"/>
    <x v="66"/>
    <x v="53"/>
    <x v="0"/>
    <x v="14"/>
    <x v="1136"/>
    <x v="1"/>
    <x v="1292"/>
    <x v="0"/>
    <x v="1162"/>
    <x v="1203"/>
  </r>
  <r>
    <x v="1342"/>
    <x v="1328"/>
    <x v="4"/>
    <x v="23"/>
    <x v="56"/>
    <x v="81"/>
    <x v="41"/>
    <x v="546"/>
    <x v="373"/>
    <x v="26"/>
    <x v="1"/>
    <x v="5"/>
    <x v="1137"/>
    <x v="0"/>
    <x v="1293"/>
    <x v="0"/>
    <x v="1163"/>
    <x v="1204"/>
  </r>
  <r>
    <x v="1343"/>
    <x v="1329"/>
    <x v="4"/>
    <x v="24"/>
    <x v="57"/>
    <x v="82"/>
    <x v="1"/>
    <x v="96"/>
    <x v="94"/>
    <x v="53"/>
    <x v="0"/>
    <x v="9"/>
    <x v="926"/>
    <x v="1"/>
    <x v="1294"/>
    <x v="0"/>
    <x v="1164"/>
    <x v="1205"/>
  </r>
  <r>
    <x v="1344"/>
    <x v="1330"/>
    <x v="4"/>
    <x v="23"/>
    <x v="58"/>
    <x v="84"/>
    <x v="42"/>
    <x v="1"/>
    <x v="8"/>
    <x v="27"/>
    <x v="0"/>
    <x v="19"/>
    <x v="1016"/>
    <x v="1"/>
    <x v="1295"/>
    <x v="0"/>
    <x v="1165"/>
    <x v="1206"/>
  </r>
  <r>
    <x v="1345"/>
    <x v="1331"/>
    <x v="4"/>
    <x v="23"/>
    <x v="64"/>
    <x v="109"/>
    <x v="1"/>
    <x v="97"/>
    <x v="445"/>
    <x v="53"/>
    <x v="0"/>
    <x v="1"/>
    <x v="1138"/>
    <x v="0"/>
    <x v="1296"/>
    <x v="0"/>
    <x v="1166"/>
    <x v="1207"/>
  </r>
  <r>
    <x v="1346"/>
    <x v="1332"/>
    <x v="4"/>
    <x v="23"/>
    <x v="56"/>
    <x v="111"/>
    <x v="1"/>
    <x v="547"/>
    <x v="442"/>
    <x v="23"/>
    <x v="1"/>
    <x v="3"/>
    <x v="1139"/>
    <x v="0"/>
    <x v="1297"/>
    <x v="0"/>
    <x v="1167"/>
    <x v="1208"/>
  </r>
  <r>
    <x v="1347"/>
    <x v="1333"/>
    <x v="4"/>
    <x v="24"/>
    <x v="57"/>
    <x v="105"/>
    <x v="1"/>
    <x v="548"/>
    <x v="446"/>
    <x v="28"/>
    <x v="1"/>
    <x v="9"/>
    <x v="1140"/>
    <x v="1"/>
    <x v="1298"/>
    <x v="0"/>
    <x v="1168"/>
    <x v="1209"/>
  </r>
  <r>
    <x v="1348"/>
    <x v="1334"/>
    <x v="4"/>
    <x v="24"/>
    <x v="62"/>
    <x v="107"/>
    <x v="1"/>
    <x v="92"/>
    <x v="447"/>
    <x v="55"/>
    <x v="1"/>
    <x v="1"/>
    <x v="1141"/>
    <x v="0"/>
    <x v="1299"/>
    <x v="0"/>
    <x v="1169"/>
    <x v="1210"/>
  </r>
  <r>
    <x v="1349"/>
    <x v="1335"/>
    <x v="4"/>
    <x v="23"/>
    <x v="56"/>
    <x v="98"/>
    <x v="1"/>
    <x v="549"/>
    <x v="448"/>
    <x v="47"/>
    <x v="1"/>
    <x v="4"/>
    <x v="1142"/>
    <x v="0"/>
    <x v="1300"/>
    <x v="0"/>
    <x v="1170"/>
    <x v="1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H23:I49"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axis="axisRow"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3:E13"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2"/>
  </rowFields>
  <rowItems count="10">
    <i>
      <x/>
    </i>
    <i>
      <x v="1"/>
    </i>
    <i>
      <x v="2"/>
    </i>
    <i>
      <x v="3"/>
    </i>
    <i>
      <x v="4"/>
    </i>
    <i>
      <x v="5"/>
    </i>
    <i>
      <x v="6"/>
    </i>
    <i>
      <x v="7"/>
    </i>
    <i>
      <x v="8"/>
    </i>
    <i t="grand">
      <x/>
    </i>
  </rowItems>
  <colItems count="1">
    <i/>
  </colItems>
  <dataFields count="1">
    <dataField name="Distinct Count of product_name" fld="1" subtotal="count" baseField="0" baseItem="0">
      <extLst>
        <ext xmlns:x15="http://schemas.microsoft.com/office/spreadsheetml/2010/11/main" uri="{7CF550CB-189D-48D3-9E9B-32AAC01CA825}">
          <x15:dataField isCountDistinct="1"/>
        </ext>
      </extLst>
    </dataField>
  </dataFields>
  <formats count="2">
    <format dxfId="18">
      <pivotArea type="all" dataOnly="0" outline="0" fieldPosition="0"/>
    </format>
    <format dxfId="19">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9:C25" firstHeaderRow="0" firstDataRow="1" firstDataCol="1"/>
  <pivotFields count="18">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ortType="ascending" showAll="0">
      <items count="10">
        <item x="7"/>
        <item x="0"/>
        <item x="1"/>
        <item x="8"/>
        <item x="4"/>
        <item x="5"/>
        <item x="2"/>
        <item x="3"/>
        <item x="6"/>
        <item t="default"/>
      </items>
      <autoSortScope>
        <pivotArea fieldPosition="0">
          <references count="1">
            <reference field="4294967294" count="1" selected="0">
              <x v="1"/>
            </reference>
          </references>
        </pivotArea>
      </autoSortScope>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dataField="1"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dataField="1"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h="1" x="1"/>
        <item h="1"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2"/>
  </rowFields>
  <rowItems count="6">
    <i>
      <x v="5"/>
    </i>
    <i>
      <x v="7"/>
    </i>
    <i>
      <x v="1"/>
    </i>
    <i>
      <x v="2"/>
    </i>
    <i>
      <x v="4"/>
    </i>
    <i t="grand">
      <x/>
    </i>
  </rowItems>
  <colFields count="1">
    <field x="-2"/>
  </colFields>
  <colItems count="2">
    <i>
      <x/>
    </i>
    <i i="1">
      <x v="1"/>
    </i>
  </colItems>
  <dataFields count="2">
    <dataField name="Average of Discounted_Price" fld="7" subtotal="average" baseField="0" baseItem="0" numFmtId="178"/>
    <dataField name="Average of Actual_Price" fld="8" subtotal="average" baseField="0" baseItem="0" numFmtId="178"/>
  </dataFields>
  <formats count="2">
    <format dxfId="20">
      <pivotArea type="all" dataOnly="0" outline="0" fieldPosition="0"/>
    </format>
    <format dxfId="2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3:H13"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2"/>
  </rowFields>
  <rowItems count="10">
    <i>
      <x/>
    </i>
    <i>
      <x v="1"/>
    </i>
    <i>
      <x v="2"/>
    </i>
    <i>
      <x v="3"/>
    </i>
    <i>
      <x v="4"/>
    </i>
    <i>
      <x v="5"/>
    </i>
    <i>
      <x v="6"/>
    </i>
    <i>
      <x v="7"/>
    </i>
    <i>
      <x v="8"/>
    </i>
    <i t="grand">
      <x/>
    </i>
  </rowItems>
  <colItems count="1">
    <i/>
  </colItems>
  <dataFields count="1">
    <dataField name="Sum of   Rating_Count  " fld="12" baseField="0" baseItem="0"/>
  </dataFields>
  <formats count="2">
    <format dxfId="22">
      <pivotArea type="all" dataOnly="0" outline="0" fieldPosition="0"/>
    </format>
    <format dxfId="2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5:B45"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dataField="1"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2"/>
  </rowFields>
  <rowItems count="10">
    <i>
      <x/>
    </i>
    <i>
      <x v="1"/>
    </i>
    <i>
      <x v="2"/>
    </i>
    <i>
      <x v="3"/>
    </i>
    <i>
      <x v="4"/>
    </i>
    <i>
      <x v="5"/>
    </i>
    <i>
      <x v="6"/>
    </i>
    <i>
      <x v="7"/>
    </i>
    <i>
      <x v="8"/>
    </i>
    <i t="grand">
      <x/>
    </i>
  </rowItems>
  <colItems count="1">
    <i/>
  </colItems>
  <dataFields count="1">
    <dataField name="Sum of Potential Revenue" fld="14" baseField="0" baseItem="0" numFmtId="3"/>
  </dataFields>
  <formats count="2">
    <format dxfId="2">
      <pivotArea type="all" dataOnly="0" outline="0" fieldPosition="0"/>
    </format>
    <format dxfId="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57:E67"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2"/>
  </rowFields>
  <rowItems count="10">
    <i>
      <x/>
    </i>
    <i>
      <x v="1"/>
    </i>
    <i>
      <x v="2"/>
    </i>
    <i>
      <x v="3"/>
    </i>
    <i>
      <x v="4"/>
    </i>
    <i>
      <x v="5"/>
    </i>
    <i>
      <x v="6"/>
    </i>
    <i>
      <x v="7"/>
    </i>
    <i>
      <x v="8"/>
    </i>
    <i t="grand">
      <x/>
    </i>
  </rowItems>
  <colItems count="1">
    <i/>
  </colItems>
  <dataFields count="1">
    <dataField name="Max of Discount_Percentage" fld="9" subtotal="max" baseField="0" baseItem="0"/>
  </dataFields>
  <formats count="2">
    <format dxfId="4">
      <pivotArea type="all" dataOnly="0" outline="0" fieldPosition="0"/>
    </format>
    <format dxfId="5">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J3:K7"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axis="axisRow" measureFilter="1" compact="0" sortType="descending"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autoSortScope>
        <pivotArea fieldPosition="0">
          <references count="1">
            <reference field="4294967294" count="1" selected="0">
              <x v="0"/>
            </reference>
          </references>
        </pivotArea>
      </autoSortScope>
    </pivotField>
    <pivotField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dataField="1"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1"/>
  </rowFields>
  <rowItems count="4">
    <i>
      <x v="174"/>
    </i>
    <i>
      <x v="687"/>
    </i>
    <i>
      <x v="322"/>
    </i>
    <i t="grand">
      <x/>
    </i>
  </rowItems>
  <colItems count="1">
    <i/>
  </colItems>
  <dataFields count="1">
    <dataField name="Average of Rating" fld="11" subtotal="average" baseField="0" baseItem="0"/>
  </dataFields>
  <formats count="2">
    <format dxfId="6">
      <pivotArea type="all" dataOnly="0" outline="0" fieldPosition="0"/>
    </format>
    <format dxfId="7">
      <pivotArea type="all" dataOnly="0" outline="0" fieldPosition="0"/>
    </format>
  </formats>
  <pivotTableStyleInfo name="PivotStyleLight16" showRowHeaders="1" showColHeaders="1" showLastColumn="1"/>
  <filters count="1">
    <filter evalOrder="-1" fld="1" iMeasureFld="0" id="1" type="count">
      <autoFilter ref="A1">
        <filterColumn colId="0">
          <top10 filterVal="3" 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E19:F26"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axis="axisRow" measureFilter="1" compact="0" sortType="ascending" showAll="0">
      <items count="1338">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m="1" x="1336"/>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autoSortScope>
        <pivotArea fieldPosition="0">
          <references count="1">
            <reference field="4294967294" count="1" selected="0">
              <x v="0"/>
            </reference>
          </references>
        </pivotArea>
      </autoSortScope>
    </pivotField>
    <pivotField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1"/>
  </rowFields>
  <rowItems count="7">
    <i>
      <x v="1133"/>
    </i>
    <i>
      <x v="1132"/>
    </i>
    <i>
      <x v="746"/>
    </i>
    <i>
      <x v="1264"/>
    </i>
    <i>
      <x v="1263"/>
    </i>
    <i>
      <x v="1238"/>
    </i>
    <i t="grand">
      <x/>
    </i>
  </rowItems>
  <colItems count="1">
    <i/>
  </colItems>
  <dataFields count="1">
    <dataField name="Sum of   Rating_Count  " fld="12" baseField="0" baseItem="0"/>
  </dataFields>
  <formats count="2">
    <format dxfId="8">
      <pivotArea type="all" dataOnly="0" outline="0" fieldPosition="0"/>
    </format>
    <format dxfId="9">
      <pivotArea type="all" dataOnly="0" outline="0" fieldPosition="0"/>
    </format>
  </formats>
  <pivotTableStyleInfo name="PivotStyleLight16" showRowHeaders="1" showColHeaders="1" showLastColumn="1"/>
  <filters count="1">
    <filter evalOrder="-1" fld="1" iMeasureFld="0" id="5"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60:H67"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axis="axisRow" measureFilter="1" compact="0" sortType="descending"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autoSortScope>
        <pivotArea fieldPosition="0">
          <references count="1">
            <reference field="4294967294" count="1" selected="0">
              <x v="0"/>
            </reference>
          </references>
        </pivotArea>
      </autoSortScope>
    </pivotField>
    <pivotField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dataField="1"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1"/>
  </rowFields>
  <rowItems count="7">
    <i>
      <x v="12"/>
    </i>
    <i>
      <x v="47"/>
    </i>
    <i>
      <x v="65"/>
    </i>
    <i>
      <x v="345"/>
    </i>
    <i>
      <x v="388"/>
    </i>
    <i>
      <x v="350"/>
    </i>
    <i t="grand">
      <x/>
    </i>
  </rowItems>
  <colItems count="1">
    <i/>
  </colItems>
  <dataFields count="1">
    <dataField name="Sum of AVERAGE RATING" fld="16" baseField="0" baseItem="0"/>
  </dataFields>
  <formats count="2">
    <format dxfId="10">
      <pivotArea type="all" dataOnly="0" outline="0" fieldPosition="0"/>
    </format>
    <format dxfId="11">
      <pivotArea type="all" dataOnly="0" outline="0" fieldPosition="0"/>
    </format>
  </formats>
  <pivotTableStyleInfo name="PivotStyleLight16" showRowHeaders="1" showColHeaders="1" showLastColumn="1"/>
  <filters count="1">
    <filter evalOrder="-1" fld="1" iMeasureFld="0" id="1"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13" firstHeaderRow="1" firstDataRow="1" firstDataCol="1"/>
  <pivotFields count="18">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h="1" x="1"/>
        <item h="1"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2"/>
  </rowFields>
  <rowItems count="10">
    <i>
      <x/>
    </i>
    <i>
      <x v="1"/>
    </i>
    <i>
      <x v="2"/>
    </i>
    <i>
      <x v="3"/>
    </i>
    <i>
      <x v="4"/>
    </i>
    <i>
      <x v="5"/>
    </i>
    <i>
      <x v="6"/>
    </i>
    <i>
      <x v="7"/>
    </i>
    <i>
      <x v="8"/>
    </i>
    <i t="grand">
      <x/>
    </i>
  </rowItems>
  <colItems count="1">
    <i/>
  </colItems>
  <dataFields count="1">
    <dataField name="Average of Discount_Percentage" fld="9" subtotal="average" baseField="0" baseItem="0"/>
  </dataFields>
  <formats count="2">
    <format dxfId="12">
      <pivotArea type="all" dataOnly="0" outline="0" fieldPosition="0"/>
    </format>
    <format dxfId="1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36:E40" firstHeaderRow="1" firstDataRow="1" firstDataCol="1"/>
  <pivotFields count="18">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dataField="1" compact="0"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m="1" x="1336"/>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axis="axisRow"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15"/>
  </rowFields>
  <rowItems count="4">
    <i>
      <x/>
    </i>
    <i>
      <x v="1"/>
    </i>
    <i>
      <x v="2"/>
    </i>
    <i t="grand">
      <x/>
    </i>
  </rowItems>
  <colItems count="1">
    <i/>
  </colItems>
  <dataFields count="1">
    <dataField name="Count of product_name" fld="1" subtotal="count" baseField="0" baseItem="0"/>
  </dataFields>
  <formats count="2">
    <format dxfId="14">
      <pivotArea type="all" dataOnly="0" outline="0" fieldPosition="0"/>
    </format>
    <format dxfId="15">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P7:Q14" firstHeaderRow="1" firstDataRow="1" firstDataCol="1"/>
  <pivotFields count="18">
    <pivotField compact="0"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axis="axisRow" measureFilter="1" compact="0" sortType="ascending" showAll="0">
      <items count="1338">
        <item x="1098"/>
        <item x="1191"/>
        <item x="151"/>
        <item x="177"/>
        <item x="32"/>
        <item x="140"/>
        <item x="305"/>
        <item x="601"/>
        <item x="818"/>
        <item x="708"/>
        <item x="1250"/>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79"/>
        <item x="1127"/>
        <item x="1092"/>
        <item x="1300"/>
        <item x="1086"/>
        <item x="1190"/>
        <item x="997"/>
        <item x="1208"/>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3"/>
        <item x="1062"/>
        <item x="747"/>
        <item x="1052"/>
        <item x="1069"/>
        <item x="1256"/>
        <item x="1064"/>
        <item x="1181"/>
        <item x="895"/>
        <item x="1113"/>
        <item x="1099"/>
        <item x="985"/>
        <item x="1324"/>
        <item x="1091"/>
        <item x="1258"/>
        <item x="1008"/>
        <item x="1028"/>
        <item x="1176"/>
        <item x="954"/>
        <item x="1326"/>
        <item x="411"/>
        <item x="516"/>
        <item x="497"/>
        <item x="796"/>
        <item x="202"/>
        <item x="384"/>
        <item x="595"/>
        <item x="822"/>
        <item x="727"/>
        <item x="792"/>
        <item x="781"/>
        <item x="863"/>
        <item x="454"/>
        <item x="453"/>
        <item x="292"/>
        <item x="1254"/>
        <item x="56"/>
        <item x="8"/>
        <item x="619"/>
        <item x="828"/>
        <item x="98"/>
        <item x="876"/>
        <item x="625"/>
        <item x="640"/>
        <item x="143"/>
        <item x="43"/>
        <item x="652"/>
        <item x="598"/>
        <item x="578"/>
        <item x="671"/>
        <item x="50"/>
        <item x="170"/>
        <item x="141"/>
        <item x="844"/>
        <item x="280"/>
        <item x="1061"/>
        <item x="1141"/>
        <item x="515"/>
        <item x="609"/>
        <item x="25"/>
        <item x="299"/>
        <item x="21"/>
        <item x="199"/>
        <item x="1260"/>
        <item x="1004"/>
        <item x="1120"/>
        <item x="451"/>
        <item x="496"/>
        <item x="300"/>
        <item x="1249"/>
        <item x="206"/>
        <item x="77"/>
        <item x="321"/>
        <item x="94"/>
        <item x="1046"/>
        <item x="209"/>
        <item x="55"/>
        <item x="224"/>
        <item x="284"/>
        <item x="681"/>
        <item x="712"/>
        <item x="835"/>
        <item x="1265"/>
        <item x="573"/>
        <item x="1318"/>
        <item x="307"/>
        <item x="312"/>
        <item x="326"/>
        <item x="174"/>
        <item x="1097"/>
        <item x="1017"/>
        <item x="892"/>
        <item x="446"/>
        <item x="78"/>
        <item x="254"/>
        <item x="1117"/>
        <item x="787"/>
        <item x="1281"/>
        <item x="1268"/>
        <item x="1159"/>
        <item x="1116"/>
        <item x="1299"/>
        <item x="1252"/>
        <item x="1229"/>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2"/>
        <item x="941"/>
        <item x="243"/>
        <item x="847"/>
        <item x="82"/>
        <item x="1042"/>
        <item x="549"/>
        <item x="175"/>
        <item x="1220"/>
        <item x="960"/>
        <item x="813"/>
        <item x="510"/>
        <item x="906"/>
        <item x="313"/>
        <item x="1167"/>
        <item x="1276"/>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8"/>
        <item x="1240"/>
        <item x="132"/>
        <item x="1211"/>
        <item x="1014"/>
        <item x="227"/>
        <item x="621"/>
        <item x="820"/>
        <item x="775"/>
        <item x="1083"/>
        <item x="1185"/>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3"/>
        <item x="1237"/>
        <item x="1224"/>
        <item x="922"/>
        <item x="797"/>
        <item x="682"/>
        <item x="612"/>
        <item x="465"/>
        <item x="347"/>
        <item x="401"/>
        <item x="5"/>
        <item x="34"/>
        <item x="109"/>
        <item x="285"/>
        <item x="35"/>
        <item x="246"/>
        <item x="136"/>
        <item x="463"/>
        <item x="441"/>
        <item x="475"/>
        <item x="349"/>
        <item x="395"/>
        <item x="317"/>
        <item x="1188"/>
        <item x="529"/>
        <item x="296"/>
        <item x="752"/>
        <item x="908"/>
        <item x="1288"/>
        <item x="1118"/>
        <item x="927"/>
        <item x="1048"/>
        <item x="968"/>
        <item x="944"/>
        <item x="1216"/>
        <item x="1273"/>
        <item x="1016"/>
        <item x="905"/>
        <item x="925"/>
        <item x="1039"/>
        <item x="1286"/>
        <item x="959"/>
        <item x="1002"/>
        <item x="903"/>
        <item x="1332"/>
        <item x="1137"/>
        <item x="901"/>
        <item x="1175"/>
        <item x="1003"/>
        <item x="217"/>
        <item x="558"/>
        <item x="717"/>
        <item x="837"/>
        <item x="746"/>
        <item x="722"/>
        <item x="667"/>
        <item x="706"/>
        <item x="419"/>
        <item x="119"/>
        <item x="115"/>
        <item x="10"/>
        <item x="223"/>
        <item x="66"/>
        <item x="59"/>
        <item x="14"/>
        <item x="4"/>
        <item x="13"/>
        <item x="786"/>
        <item x="464"/>
        <item x="439"/>
        <item x="386"/>
        <item x="1307"/>
        <item x="1025"/>
        <item x="207"/>
        <item x="513"/>
        <item x="525"/>
        <item x="511"/>
        <item x="532"/>
        <item x="162"/>
        <item x="73"/>
        <item x="759"/>
        <item x="871"/>
        <item x="1217"/>
        <item x="900"/>
        <item x="992"/>
        <item x="926"/>
        <item x="971"/>
        <item x="904"/>
        <item x="1027"/>
        <item x="894"/>
        <item x="937"/>
        <item x="994"/>
        <item x="931"/>
        <item x="589"/>
        <item x="1075"/>
        <item x="1093"/>
        <item x="936"/>
        <item x="1013"/>
        <item x="986"/>
        <item x="1033"/>
        <item x="1173"/>
        <item x="1328"/>
        <item x="1257"/>
        <item x="951"/>
        <item x="1068"/>
        <item x="1079"/>
        <item x="928"/>
        <item x="947"/>
        <item x="933"/>
        <item x="1110"/>
        <item x="1143"/>
        <item x="1124"/>
        <item x="1314"/>
        <item x="981"/>
        <item x="983"/>
        <item x="1106"/>
        <item x="1108"/>
        <item x="1089"/>
        <item x="1115"/>
        <item x="754"/>
        <item x="869"/>
        <item x="812"/>
        <item x="843"/>
        <item x="672"/>
        <item x="778"/>
        <item x="881"/>
        <item x="680"/>
        <item x="1199"/>
        <item x="850"/>
        <item x="606"/>
        <item x="1239"/>
        <item x="907"/>
        <item x="978"/>
        <item x="1204"/>
        <item x="945"/>
        <item x="1221"/>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1"/>
        <item x="301"/>
        <item x="1186"/>
        <item x="1330"/>
        <item x="1232"/>
        <item x="480"/>
        <item x="208"/>
        <item x="474"/>
        <item x="1147"/>
        <item x="1157"/>
        <item x="434"/>
        <item x="483"/>
        <item x="912"/>
        <item x="1132"/>
        <item x="1067"/>
        <item x="1189"/>
        <item x="1138"/>
        <item x="1293"/>
        <item x="68"/>
        <item x="535"/>
        <item x="1059"/>
        <item x="982"/>
        <item x="1198"/>
        <item x="153"/>
        <item x="407"/>
        <item x="7"/>
        <item x="1301"/>
        <item x="522"/>
        <item x="335"/>
        <item x="15"/>
        <item x="1045"/>
        <item x="308"/>
        <item x="319"/>
        <item x="16"/>
        <item x="808"/>
        <item x="431"/>
        <item x="133"/>
        <item x="330"/>
        <item x="455"/>
        <item x="41"/>
        <item x="231"/>
        <item x="197"/>
        <item x="353"/>
        <item x="354"/>
        <item x="421"/>
        <item x="278"/>
        <item x="103"/>
        <item x="607"/>
        <item x="1164"/>
        <item x="711"/>
        <item x="1275"/>
        <item x="1148"/>
        <item x="972"/>
        <item x="1247"/>
        <item x="690"/>
        <item x="676"/>
        <item x="315"/>
        <item x="996"/>
        <item x="302"/>
        <item x="770"/>
        <item x="142"/>
        <item x="138"/>
        <item x="1215"/>
        <item x="1267"/>
        <item x="275"/>
        <item x="165"/>
        <item x="193"/>
        <item x="96"/>
        <item x="233"/>
        <item x="755"/>
        <item x="738"/>
        <item x="653"/>
        <item x="674"/>
        <item x="784"/>
        <item x="651"/>
        <item x="614"/>
        <item x="731"/>
        <item x="851"/>
        <item x="623"/>
        <item x="849"/>
        <item x="793"/>
        <item x="705"/>
        <item x="546"/>
        <item x="643"/>
        <item x="1172"/>
        <item x="505"/>
        <item x="1024"/>
        <item x="991"/>
        <item x="1292"/>
        <item x="1133"/>
        <item x="1305"/>
        <item x="1019"/>
        <item x="1262"/>
        <item x="942"/>
        <item x="921"/>
        <item x="988"/>
        <item x="1253"/>
        <item x="917"/>
        <item x="946"/>
        <item x="920"/>
        <item x="1102"/>
        <item x="1289"/>
        <item x="1329"/>
        <item x="112"/>
        <item x="19"/>
        <item x="283"/>
        <item x="135"/>
        <item x="1225"/>
        <item x="281"/>
        <item x="889"/>
        <item x="800"/>
        <item x="767"/>
        <item x="730"/>
        <item x="702"/>
        <item x="777"/>
        <item x="870"/>
        <item x="298"/>
        <item x="524"/>
        <item x="1316"/>
        <item x="795"/>
        <item x="93"/>
        <item x="266"/>
        <item x="555"/>
        <item x="697"/>
        <item x="764"/>
        <item x="745"/>
        <item x="88"/>
        <item x="118"/>
        <item x="521"/>
        <item x="62"/>
        <item x="1296"/>
        <item x="486"/>
        <item x="987"/>
        <item x="1306"/>
        <item x="1071"/>
        <item x="1174"/>
        <item x="1263"/>
        <item x="269"/>
        <item x="1241"/>
        <item x="288"/>
        <item x="325"/>
        <item x="144"/>
        <item x="294"/>
        <item x="304"/>
        <item x="1245"/>
        <item x="1323"/>
        <item x="771"/>
        <item x="1094"/>
        <item x="1037"/>
        <item x="1321"/>
        <item x="998"/>
        <item x="1236"/>
        <item x="741"/>
        <item x="542"/>
        <item x="438"/>
        <item x="117"/>
        <item x="1180"/>
        <item x="1230"/>
        <item x="1006"/>
        <item x="1295"/>
        <item x="1178"/>
        <item x="1055"/>
        <item x="1149"/>
        <item x="1043"/>
        <item x="1084"/>
        <item x="958"/>
        <item x="915"/>
        <item x="1285"/>
        <item x="1009"/>
        <item x="1041"/>
        <item x="1151"/>
        <item x="1251"/>
        <item x="1231"/>
        <item x="1308"/>
        <item x="215"/>
        <item x="188"/>
        <item x="657"/>
        <item x="1072"/>
        <item x="1233"/>
        <item x="637"/>
        <item x="648"/>
        <item x="663"/>
        <item x="554"/>
        <item x="631"/>
        <item x="452"/>
        <item x="345"/>
        <item x="762"/>
        <item x="102"/>
        <item x="310"/>
        <item x="468"/>
        <item x="430"/>
        <item x="471"/>
        <item x="371"/>
        <item x="416"/>
        <item x="460"/>
        <item x="423"/>
        <item x="415"/>
        <item x="389"/>
        <item x="442"/>
        <item x="433"/>
        <item x="364"/>
        <item x="382"/>
        <item x="509"/>
        <item x="504"/>
        <item x="1320"/>
        <item x="1235"/>
        <item x="1244"/>
        <item x="875"/>
        <item x="1170"/>
        <item x="1012"/>
        <item x="1018"/>
        <item x="1007"/>
        <item x="1200"/>
        <item x="724"/>
        <item x="1246"/>
        <item x="782"/>
        <item x="668"/>
        <item x="893"/>
        <item x="1103"/>
        <item x="1156"/>
        <item x="1194"/>
        <item x="1184"/>
        <item x="1214"/>
        <item x="1122"/>
        <item x="1087"/>
        <item x="924"/>
        <item x="1153"/>
        <item x="1125"/>
        <item x="1309"/>
        <item x="857"/>
        <item x="1319"/>
        <item x="1142"/>
        <item x="989"/>
        <item x="999"/>
        <item x="127"/>
        <item x="1195"/>
        <item x="1155"/>
        <item x="1297"/>
        <item x="1060"/>
        <item x="1274"/>
        <item x="1294"/>
        <item x="1134"/>
        <item x="684"/>
        <item x="1001"/>
        <item x="1000"/>
        <item x="1140"/>
        <item x="1171"/>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7"/>
        <item x="1058"/>
        <item x="962"/>
        <item x="1205"/>
        <item x="980"/>
        <item x="861"/>
        <item x="1154"/>
        <item x="1302"/>
        <item x="1334"/>
        <item x="1080"/>
        <item x="911"/>
        <item x="1197"/>
        <item x="1101"/>
        <item x="1038"/>
        <item x="929"/>
        <item x="1242"/>
        <item x="1074"/>
        <item x="1183"/>
        <item x="1193"/>
        <item x="1248"/>
        <item x="934"/>
        <item x="1109"/>
        <item x="913"/>
        <item x="1313"/>
        <item x="1047"/>
        <item x="1227"/>
        <item x="1201"/>
        <item x="412"/>
        <item x="899"/>
        <item x="1290"/>
        <item x="709"/>
        <item x="90"/>
        <item x="582"/>
        <item x="408"/>
        <item x="638"/>
        <item x="713"/>
        <item x="694"/>
        <item x="737"/>
        <item x="842"/>
        <item x="591"/>
        <item x="698"/>
        <item x="864"/>
        <item x="874"/>
        <item x="979"/>
        <item x="97"/>
        <item x="154"/>
        <item x="1139"/>
        <item x="1261"/>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5"/>
        <item m="1" x="1336"/>
        <item x="1226"/>
        <item x="1129"/>
        <item x="329"/>
        <item x="811"/>
        <item x="1107"/>
        <item x="715"/>
        <item x="1238"/>
        <item x="610"/>
        <item x="1090"/>
        <item x="743"/>
        <item x="751"/>
        <item x="1085"/>
        <item x="495"/>
        <item x="1266"/>
        <item x="459"/>
        <item x="355"/>
        <item x="450"/>
        <item x="539"/>
        <item x="244"/>
        <item x="167"/>
        <item x="116"/>
        <item x="157"/>
        <item x="1177"/>
        <item x="695"/>
        <item x="858"/>
        <item x="633"/>
        <item x="1311"/>
        <item x="1291"/>
        <item x="541"/>
        <item x="703"/>
        <item x="20"/>
        <item x="28"/>
        <item x="887"/>
        <item x="630"/>
        <item x="563"/>
        <item x="149"/>
        <item x="39"/>
        <item x="742"/>
        <item x="617"/>
        <item x="642"/>
        <item x="194"/>
        <item x="798"/>
        <item x="807"/>
        <item x="677"/>
        <item x="373"/>
        <item x="1119"/>
        <item x="46"/>
        <item x="774"/>
        <item x="739"/>
        <item x="580"/>
        <item x="700"/>
        <item x="838"/>
        <item x="624"/>
        <item x="1169"/>
        <item x="585"/>
        <item x="568"/>
        <item x="561"/>
        <item x="560"/>
        <item x="100"/>
        <item x="271"/>
        <item x="719"/>
        <item x="268"/>
        <item x="1130"/>
        <item x="1182"/>
        <item x="214"/>
        <item x="688"/>
        <item x="885"/>
        <item x="720"/>
        <item x="107"/>
        <item x="1219"/>
        <item x="1070"/>
        <item x="1136"/>
        <item x="1022"/>
        <item x="1162"/>
        <item x="984"/>
        <item x="990"/>
        <item x="1210"/>
        <item x="1011"/>
        <item x="1158"/>
        <item x="1304"/>
        <item x="973"/>
        <item x="1222"/>
        <item x="956"/>
        <item x="1150"/>
        <item x="110"/>
        <item x="910"/>
        <item x="248"/>
        <item x="1023"/>
        <item x="772"/>
        <item x="1054"/>
        <item x="114"/>
        <item x="203"/>
        <item x="1015"/>
        <item x="626"/>
        <item x="769"/>
        <item x="615"/>
        <item x="721"/>
        <item x="753"/>
        <item x="839"/>
        <item x="564"/>
        <item x="790"/>
        <item x="791"/>
        <item x="701"/>
        <item x="855"/>
        <item x="879"/>
        <item x="645"/>
        <item x="1277"/>
        <item x="1187"/>
        <item x="1165"/>
        <item x="71"/>
        <item x="655"/>
        <item x="841"/>
        <item x="577"/>
        <item x="594"/>
        <item x="883"/>
        <item x="1282"/>
        <item x="222"/>
        <item x="242"/>
        <item x="814"/>
        <item x="852"/>
        <item x="884"/>
        <item x="1152"/>
        <item x="1234"/>
        <item x="1272"/>
        <item x="1259"/>
        <item x="882"/>
        <item x="865"/>
        <item x="799"/>
        <item x="785"/>
        <item x="654"/>
        <item x="200"/>
        <item x="1270"/>
        <item x="825"/>
        <item x="256"/>
        <item x="993"/>
        <item x="1077"/>
        <item x="1005"/>
        <item x="940"/>
        <item x="1223"/>
        <item x="955"/>
        <item x="948"/>
        <item x="965"/>
        <item x="1264"/>
        <item x="718"/>
        <item x="1050"/>
        <item x="1111"/>
        <item x="670"/>
        <item x="562"/>
        <item x="584"/>
        <item x="692"/>
        <item x="593"/>
        <item x="685"/>
        <item x="592"/>
        <item x="559"/>
        <item x="761"/>
        <item x="810"/>
        <item x="574"/>
        <item x="768"/>
        <item x="586"/>
        <item x="964"/>
        <item x="1218"/>
        <item x="1312"/>
        <item x="1271"/>
        <item x="1335"/>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3"/>
        <item x="888"/>
        <item x="309"/>
        <item x="235"/>
        <item x="164"/>
        <item x="854"/>
        <item x="262"/>
        <item x="198"/>
        <item x="120"/>
        <item x="156"/>
        <item x="898"/>
        <item x="1096"/>
        <item x="975"/>
        <item x="914"/>
        <item x="902"/>
        <item x="1284"/>
        <item x="1057"/>
        <item x="919"/>
        <item x="1135"/>
        <item x="995"/>
        <item x="1144"/>
        <item x="950"/>
        <item x="916"/>
        <item x="963"/>
        <item x="939"/>
        <item x="969"/>
        <item x="1333"/>
        <item x="918"/>
        <item x="1212"/>
        <item x="923"/>
        <item x="1322"/>
        <item x="1051"/>
        <item x="949"/>
        <item x="909"/>
        <item x="1034"/>
        <item x="974"/>
        <item x="1081"/>
        <item x="977"/>
        <item x="1053"/>
        <item x="1179"/>
        <item x="1026"/>
        <item x="1021"/>
        <item x="221"/>
        <item x="279"/>
        <item x="856"/>
        <item x="1082"/>
        <item x="1196"/>
        <item x="1160"/>
        <item x="1287"/>
        <item x="756"/>
        <item x="689"/>
        <item x="1192"/>
        <item x="758"/>
        <item x="750"/>
        <item x="449"/>
        <item x="526"/>
        <item x="205"/>
        <item x="1168"/>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0"/>
        <item x="12"/>
        <item x="289"/>
        <item x="184"/>
        <item x="160"/>
        <item x="1209"/>
        <item x="125"/>
        <item x="230"/>
        <item x="129"/>
        <item x="126"/>
        <item x="324"/>
        <item x="290"/>
        <item x="260"/>
        <item x="311"/>
        <item x="282"/>
        <item x="277"/>
        <item x="896"/>
        <item x="687"/>
        <item x="69"/>
        <item x="213"/>
        <item x="259"/>
        <item x="191"/>
        <item x="185"/>
        <item x="101"/>
        <item x="656"/>
        <item x="658"/>
        <item x="65"/>
        <item x="47"/>
        <item x="218"/>
        <item x="1161"/>
        <item x="1203"/>
        <item x="961"/>
        <item x="534"/>
        <item x="239"/>
        <item x="943"/>
        <item x="303"/>
        <item x="834"/>
        <item x="1146"/>
        <item x="1063"/>
        <item x="1325"/>
        <item x="1123"/>
        <item x="327"/>
        <item x="60"/>
        <item x="145"/>
        <item x="328"/>
        <item x="274"/>
        <item x="736"/>
        <item x="646"/>
        <item x="707"/>
        <item x="816"/>
        <item x="669"/>
        <item x="318"/>
        <item x="976"/>
        <item x="1303"/>
        <item x="1269"/>
        <item x="1255"/>
        <item x="935"/>
        <item x="1078"/>
        <item x="930"/>
        <item x="1207"/>
        <item x="1278"/>
        <item x="938"/>
        <item x="1206"/>
        <item x="229"/>
        <item x="368"/>
        <item x="1121"/>
        <item x="1040"/>
        <item x="1100"/>
        <item x="1032"/>
        <item x="1298"/>
        <item x="1166"/>
        <item x="632"/>
        <item x="168"/>
        <item x="67"/>
        <item x="24"/>
        <item x="171"/>
        <item x="270"/>
        <item x="86"/>
        <item x="130"/>
        <item x="265"/>
        <item x="1280"/>
        <item x="236"/>
        <item x="295"/>
        <item x="316"/>
        <item x="251"/>
        <item x="211"/>
        <item x="128"/>
        <item x="155"/>
        <item x="159"/>
        <item x="48"/>
        <item x="250"/>
        <item x="179"/>
        <item x="263"/>
        <item x="1327"/>
        <item x="565"/>
        <item x="733"/>
        <item x="514"/>
        <item x="137"/>
        <item x="1163"/>
        <item x="1030"/>
        <item t="default"/>
      </items>
      <autoSortScope>
        <pivotArea fieldPosition="0">
          <references count="1">
            <reference field="4294967294" count="1" selected="0">
              <x v="0"/>
            </reference>
          </references>
        </pivotArea>
      </autoSortScope>
    </pivotField>
    <pivotField compact="0" showAll="0">
      <items count="10">
        <item x="7"/>
        <item x="0"/>
        <item x="1"/>
        <item x="8"/>
        <item x="4"/>
        <item x="5"/>
        <item x="2"/>
        <item x="3"/>
        <item x="6"/>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compact="0"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3">
        <item x="0"/>
        <item x="1"/>
        <item t="default"/>
      </items>
    </pivotField>
    <pivotField dataField="1"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1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t="default"/>
      </items>
    </pivotField>
  </pivotFields>
  <rowFields count="1">
    <field x="1"/>
  </rowFields>
  <rowItems count="7">
    <i>
      <x v="195"/>
    </i>
    <i>
      <x v="769"/>
    </i>
    <i>
      <x v="510"/>
    </i>
    <i>
      <x v="334"/>
    </i>
    <i>
      <x v="193"/>
    </i>
    <i>
      <x v="1254"/>
    </i>
    <i t="grand">
      <x/>
    </i>
  </rowItems>
  <colItems count="1">
    <i/>
  </colItems>
  <dataFields count="1">
    <dataField name="Average of Rating" fld="11" subtotal="average" baseField="0" baseItem="0"/>
  </dataFields>
  <formats count="2">
    <format dxfId="16">
      <pivotArea type="all" dataOnly="0" outline="0" fieldPosition="0"/>
    </format>
    <format dxfId="17">
      <pivotArea type="all" dataOnly="0" outline="0" fieldPosition="0"/>
    </format>
  </formats>
  <pivotTableStyleInfo name="PivotStyleLight16" showRowHeaders="1" showColHeaders="1" showLastColumn="1"/>
  <filters count="1">
    <filter evalOrder="-1" fld="1" iMeasureFld="0" id="4" type="count">
      <autoFilter ref="A1">
        <filterColumn colId="0">
          <top10 filterVal="6" 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3" Type="http://schemas.openxmlformats.org/officeDocument/2006/relationships/drawing" Target="../drawings/drawing1.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6"/>
  <sheetViews>
    <sheetView tabSelected="1" workbookViewId="0">
      <selection activeCell="C1" sqref="C1"/>
    </sheetView>
  </sheetViews>
  <sheetFormatPr defaultColWidth="10.6944444444444" defaultRowHeight="15"/>
  <cols>
    <col min="1" max="1" width="27.1944444444444" style="1" customWidth="1"/>
    <col min="2" max="2" width="34.9907407407407" style="1" customWidth="1"/>
    <col min="3" max="3" width="33.6111111111111" style="1" customWidth="1"/>
    <col min="4" max="4" width="27.1944444444444" style="1" customWidth="1"/>
    <col min="5" max="5" width="170.805555555556" style="1" customWidth="1"/>
    <col min="6" max="6" width="33.6111111111111" style="1" customWidth="1"/>
    <col min="7" max="7" width="27.1944444444444" style="1" customWidth="1"/>
    <col min="8" max="8" width="16.6574074074074" style="1" customWidth="1"/>
    <col min="9" max="9" width="30.712962962963" style="1" customWidth="1"/>
    <col min="10" max="10" width="238.944444444444" style="1" customWidth="1"/>
    <col min="11" max="11" width="25.0555555555556" style="1" customWidth="1"/>
    <col min="12" max="15" width="10.3888888888889" style="1"/>
    <col min="16" max="16" width="312.435185185185" style="1" customWidth="1"/>
    <col min="17" max="17" width="25.0555555555556" style="1" customWidth="1"/>
    <col min="18" max="33" width="10.3888888888889" style="1"/>
    <col min="34" max="34" width="13.6018518518519" style="1"/>
    <col min="35" max="16384" width="10.6944444444444" style="1"/>
  </cols>
  <sheetData>
    <row r="1" s="1" customFormat="1" spans="1:11">
      <c r="A1" s="2" t="s">
        <v>0</v>
      </c>
      <c r="B1" s="3"/>
      <c r="C1" s="3"/>
      <c r="D1" s="2" t="s">
        <v>1</v>
      </c>
      <c r="E1" s="3"/>
      <c r="F1" s="3"/>
      <c r="G1" s="2" t="s">
        <v>2</v>
      </c>
      <c r="H1" s="3"/>
      <c r="J1" s="2" t="s">
        <v>3</v>
      </c>
      <c r="K1" s="3"/>
    </row>
    <row r="3" s="1" customFormat="1" spans="1:11">
      <c r="A3" s="3" t="s">
        <v>4</v>
      </c>
      <c r="B3" s="3" t="s">
        <v>5</v>
      </c>
      <c r="D3" s="3" t="s">
        <v>4</v>
      </c>
      <c r="E3" s="3" t="s">
        <v>6</v>
      </c>
      <c r="G3" s="3" t="s">
        <v>4</v>
      </c>
      <c r="H3" s="3" t="s">
        <v>7</v>
      </c>
      <c r="J3" s="3" t="s">
        <v>8</v>
      </c>
      <c r="K3" s="3" t="s">
        <v>9</v>
      </c>
    </row>
    <row r="4" s="1" customFormat="1" spans="1:11">
      <c r="A4" s="3" t="s">
        <v>10</v>
      </c>
      <c r="B4" s="4">
        <v>0.42</v>
      </c>
      <c r="D4" s="3" t="s">
        <v>10</v>
      </c>
      <c r="E4" s="4">
        <v>1</v>
      </c>
      <c r="G4" s="3" t="s">
        <v>10</v>
      </c>
      <c r="H4" s="4">
        <v>1118</v>
      </c>
      <c r="J4" s="3" t="s">
        <v>11</v>
      </c>
      <c r="K4" s="4">
        <v>5</v>
      </c>
    </row>
    <row r="5" s="1" customFormat="1" spans="1:11">
      <c r="A5" s="3" t="s">
        <v>12</v>
      </c>
      <c r="B5" s="4">
        <v>0.540242825607064</v>
      </c>
      <c r="D5" s="3" t="s">
        <v>12</v>
      </c>
      <c r="E5" s="4">
        <v>453</v>
      </c>
      <c r="G5" s="3" t="s">
        <v>12</v>
      </c>
      <c r="H5" s="4">
        <v>7728689</v>
      </c>
      <c r="J5" s="3" t="s">
        <v>13</v>
      </c>
      <c r="K5" s="4">
        <v>5</v>
      </c>
    </row>
    <row r="6" s="1" customFormat="1" spans="1:11">
      <c r="A6" s="3" t="s">
        <v>14</v>
      </c>
      <c r="B6" s="4">
        <v>0.50828897338403</v>
      </c>
      <c r="D6" s="3" t="s">
        <v>14</v>
      </c>
      <c r="E6" s="4">
        <v>526</v>
      </c>
      <c r="G6" s="3" t="s">
        <v>14</v>
      </c>
      <c r="H6" s="4">
        <v>15778848</v>
      </c>
      <c r="J6" s="3" t="s">
        <v>15</v>
      </c>
      <c r="K6" s="4">
        <v>5</v>
      </c>
    </row>
    <row r="7" s="1" customFormat="1" spans="1:17">
      <c r="A7" s="3" t="s">
        <v>16</v>
      </c>
      <c r="B7" s="4">
        <v>0.53</v>
      </c>
      <c r="D7" s="3" t="s">
        <v>16</v>
      </c>
      <c r="E7" s="4">
        <v>1</v>
      </c>
      <c r="G7" s="3" t="s">
        <v>16</v>
      </c>
      <c r="H7" s="4">
        <v>3663</v>
      </c>
      <c r="J7" s="3" t="s">
        <v>17</v>
      </c>
      <c r="K7" s="4">
        <v>5</v>
      </c>
      <c r="P7" s="3" t="s">
        <v>8</v>
      </c>
      <c r="Q7" s="3" t="s">
        <v>9</v>
      </c>
    </row>
    <row r="8" s="1" customFormat="1" spans="1:17">
      <c r="A8" s="3" t="s">
        <v>18</v>
      </c>
      <c r="B8" s="4">
        <v>0.401744966442953</v>
      </c>
      <c r="D8" s="3" t="s">
        <v>18</v>
      </c>
      <c r="E8" s="4">
        <v>447</v>
      </c>
      <c r="G8" s="3" t="s">
        <v>18</v>
      </c>
      <c r="H8" s="4">
        <v>2990077</v>
      </c>
      <c r="P8" s="3" t="s">
        <v>19</v>
      </c>
      <c r="Q8" s="4">
        <v>4.8</v>
      </c>
    </row>
    <row r="9" s="1" customFormat="1" spans="1:17">
      <c r="A9" s="3" t="s">
        <v>20</v>
      </c>
      <c r="B9" s="4">
        <v>0.575</v>
      </c>
      <c r="D9" s="3" t="s">
        <v>20</v>
      </c>
      <c r="E9" s="4">
        <v>2</v>
      </c>
      <c r="G9" s="3" t="s">
        <v>20</v>
      </c>
      <c r="H9" s="4">
        <v>8566</v>
      </c>
      <c r="P9" s="3" t="s">
        <v>21</v>
      </c>
      <c r="Q9" s="4">
        <v>4.8</v>
      </c>
    </row>
    <row r="10" s="1" customFormat="1" spans="1:17">
      <c r="A10" s="3" t="s">
        <v>22</v>
      </c>
      <c r="B10" s="4">
        <v>0.46</v>
      </c>
      <c r="D10" s="3" t="s">
        <v>22</v>
      </c>
      <c r="E10" s="4">
        <v>2</v>
      </c>
      <c r="G10" s="3" t="s">
        <v>22</v>
      </c>
      <c r="H10" s="4">
        <v>88882</v>
      </c>
      <c r="P10" s="3" t="s">
        <v>23</v>
      </c>
      <c r="Q10" s="4">
        <v>4.8</v>
      </c>
    </row>
    <row r="11" s="1" customFormat="1" spans="1:17">
      <c r="A11" s="3" t="s">
        <v>24</v>
      </c>
      <c r="B11" s="4">
        <v>0.123548387096774</v>
      </c>
      <c r="D11" s="3" t="s">
        <v>24</v>
      </c>
      <c r="E11" s="4">
        <v>31</v>
      </c>
      <c r="G11" s="3" t="s">
        <v>24</v>
      </c>
      <c r="H11" s="4">
        <v>149675</v>
      </c>
      <c r="P11" s="3" t="s">
        <v>15</v>
      </c>
      <c r="Q11" s="4">
        <v>5</v>
      </c>
    </row>
    <row r="12" s="1" customFormat="1" spans="1:17">
      <c r="A12" s="3" t="s">
        <v>25</v>
      </c>
      <c r="B12" s="4">
        <v>0</v>
      </c>
      <c r="D12" s="3" t="s">
        <v>25</v>
      </c>
      <c r="E12" s="4">
        <v>1</v>
      </c>
      <c r="G12" s="3" t="s">
        <v>25</v>
      </c>
      <c r="H12" s="4">
        <v>15867</v>
      </c>
      <c r="P12" s="3" t="s">
        <v>11</v>
      </c>
      <c r="Q12" s="4">
        <v>5</v>
      </c>
    </row>
    <row r="13" s="1" customFormat="1" spans="1:17">
      <c r="A13" s="3" t="s">
        <v>17</v>
      </c>
      <c r="B13" s="4">
        <v>0.477131147540983</v>
      </c>
      <c r="D13" s="3" t="s">
        <v>17</v>
      </c>
      <c r="E13" s="4">
        <v>1464</v>
      </c>
      <c r="G13" s="3" t="s">
        <v>17</v>
      </c>
      <c r="H13" s="4">
        <v>26765385</v>
      </c>
      <c r="P13" s="3" t="s">
        <v>13</v>
      </c>
      <c r="Q13" s="4">
        <v>5</v>
      </c>
    </row>
    <row r="14" s="1" customFormat="1" spans="16:17">
      <c r="P14" s="3" t="s">
        <v>17</v>
      </c>
      <c r="Q14" s="4">
        <v>4.9</v>
      </c>
    </row>
    <row r="17" s="1" customFormat="1" spans="1:8">
      <c r="A17" s="2" t="s">
        <v>26</v>
      </c>
      <c r="B17" s="3"/>
      <c r="E17" s="2" t="s">
        <v>27</v>
      </c>
      <c r="H17" s="2" t="s">
        <v>28</v>
      </c>
    </row>
    <row r="18" s="1" customFormat="1" spans="8:8">
      <c r="H18" s="5">
        <f>COUNTIF([1]amazon!K2:K1465,"YES")</f>
        <v>751</v>
      </c>
    </row>
    <row r="19" s="1" customFormat="1" spans="1:6">
      <c r="A19" s="3" t="s">
        <v>4</v>
      </c>
      <c r="B19" s="3" t="s">
        <v>29</v>
      </c>
      <c r="C19" s="3" t="s">
        <v>30</v>
      </c>
      <c r="E19" s="3" t="s">
        <v>8</v>
      </c>
      <c r="F19" s="3" t="s">
        <v>7</v>
      </c>
    </row>
    <row r="20" s="1" customFormat="1" spans="1:10">
      <c r="A20" s="3" t="s">
        <v>20</v>
      </c>
      <c r="B20" s="6">
        <v>249</v>
      </c>
      <c r="C20" s="6">
        <v>599</v>
      </c>
      <c r="E20" s="3" t="s">
        <v>31</v>
      </c>
      <c r="F20" s="4">
        <v>363713</v>
      </c>
      <c r="H20" s="2" t="s">
        <v>32</v>
      </c>
      <c r="I20" s="3"/>
      <c r="J20" s="3"/>
    </row>
    <row r="21" s="1" customFormat="1" spans="1:10">
      <c r="A21" s="3" t="s">
        <v>24</v>
      </c>
      <c r="B21" s="6">
        <v>1295</v>
      </c>
      <c r="C21" s="6">
        <v>1295</v>
      </c>
      <c r="E21" s="3" t="s">
        <v>33</v>
      </c>
      <c r="F21" s="4">
        <v>363713</v>
      </c>
      <c r="H21" s="2" t="s">
        <v>34</v>
      </c>
      <c r="I21" s="3"/>
      <c r="J21" s="3"/>
    </row>
    <row r="22" s="1" customFormat="1" spans="1:6">
      <c r="A22" s="3" t="s">
        <v>12</v>
      </c>
      <c r="B22" s="6">
        <v>1102.79411764706</v>
      </c>
      <c r="C22" s="6">
        <v>1875.91176470588</v>
      </c>
      <c r="E22" s="3" t="s">
        <v>35</v>
      </c>
      <c r="F22" s="4">
        <v>385177</v>
      </c>
    </row>
    <row r="23" s="1" customFormat="1" spans="1:9">
      <c r="A23" s="3" t="s">
        <v>14</v>
      </c>
      <c r="B23" s="6">
        <v>2152.28571428571</v>
      </c>
      <c r="C23" s="6">
        <v>4502.85714285714</v>
      </c>
      <c r="E23" s="3" t="s">
        <v>36</v>
      </c>
      <c r="F23" s="4">
        <v>426973</v>
      </c>
      <c r="H23" s="3" t="s">
        <v>37</v>
      </c>
      <c r="I23" s="3" t="s">
        <v>38</v>
      </c>
    </row>
    <row r="24" s="1" customFormat="1" spans="1:9">
      <c r="A24" s="3" t="s">
        <v>18</v>
      </c>
      <c r="B24" s="6">
        <v>3156.23076923077</v>
      </c>
      <c r="C24" s="6">
        <v>5996.38461538462</v>
      </c>
      <c r="E24" s="3" t="s">
        <v>39</v>
      </c>
      <c r="F24" s="4">
        <v>426973</v>
      </c>
      <c r="H24" s="1">
        <v>4.2</v>
      </c>
      <c r="I24" s="4">
        <v>228</v>
      </c>
    </row>
    <row r="25" s="1" customFormat="1" spans="1:9">
      <c r="A25" s="3" t="s">
        <v>17</v>
      </c>
      <c r="B25" s="6">
        <v>1749.2380952381</v>
      </c>
      <c r="C25" s="6">
        <v>3280.44444444444</v>
      </c>
      <c r="E25" s="3" t="s">
        <v>40</v>
      </c>
      <c r="F25" s="4">
        <v>853945</v>
      </c>
      <c r="H25" s="1">
        <v>4</v>
      </c>
      <c r="I25" s="4">
        <v>181</v>
      </c>
    </row>
    <row r="26" s="1" customFormat="1" spans="5:9">
      <c r="E26" s="3" t="s">
        <v>17</v>
      </c>
      <c r="F26" s="4">
        <v>2820494</v>
      </c>
      <c r="H26" s="1">
        <v>3.9</v>
      </c>
      <c r="I26" s="4">
        <v>123</v>
      </c>
    </row>
    <row r="27" s="1" customFormat="1" spans="8:9">
      <c r="H27" s="1">
        <v>4.1</v>
      </c>
      <c r="I27" s="4">
        <v>244</v>
      </c>
    </row>
    <row r="28" s="1" customFormat="1" spans="8:9">
      <c r="H28" s="1">
        <v>4.3</v>
      </c>
      <c r="I28" s="4">
        <v>230</v>
      </c>
    </row>
    <row r="29" s="1" customFormat="1" spans="8:9">
      <c r="H29" s="1">
        <v>4.4</v>
      </c>
      <c r="I29" s="4">
        <v>123</v>
      </c>
    </row>
    <row r="30" s="1" customFormat="1" spans="8:9">
      <c r="H30" s="1">
        <v>4.5</v>
      </c>
      <c r="I30" s="4">
        <v>75</v>
      </c>
    </row>
    <row r="31" s="1" customFormat="1" spans="8:9">
      <c r="H31" s="1">
        <v>3.7</v>
      </c>
      <c r="I31" s="4">
        <v>42</v>
      </c>
    </row>
    <row r="32" s="1" customFormat="1" spans="8:9">
      <c r="H32" s="1">
        <v>3.3</v>
      </c>
      <c r="I32" s="4">
        <v>16</v>
      </c>
    </row>
    <row r="33" s="1" customFormat="1" spans="1:9">
      <c r="A33" s="2" t="s">
        <v>41</v>
      </c>
      <c r="B33" s="3"/>
      <c r="C33" s="3"/>
      <c r="D33" s="2" t="s">
        <v>42</v>
      </c>
      <c r="H33" s="1">
        <v>3.6</v>
      </c>
      <c r="I33" s="4">
        <v>35</v>
      </c>
    </row>
    <row r="34" s="1" customFormat="1" spans="4:9">
      <c r="D34" s="2" t="s">
        <v>43</v>
      </c>
      <c r="H34" s="1">
        <v>3.4</v>
      </c>
      <c r="I34" s="4">
        <v>10</v>
      </c>
    </row>
    <row r="35" s="1" customFormat="1" spans="1:9">
      <c r="A35" s="3" t="s">
        <v>4</v>
      </c>
      <c r="B35" s="3" t="s">
        <v>44</v>
      </c>
      <c r="H35" s="1">
        <v>3.8</v>
      </c>
      <c r="I35" s="4">
        <v>86</v>
      </c>
    </row>
    <row r="36" s="1" customFormat="1" spans="1:9">
      <c r="A36" s="3" t="s">
        <v>10</v>
      </c>
      <c r="B36" s="7">
        <v>4472000</v>
      </c>
      <c r="D36" s="3" t="s">
        <v>45</v>
      </c>
      <c r="E36" s="3" t="s">
        <v>38</v>
      </c>
      <c r="H36" s="1">
        <v>3.5</v>
      </c>
      <c r="I36" s="4">
        <v>26</v>
      </c>
    </row>
    <row r="37" s="1" customFormat="1" spans="1:9">
      <c r="A37" s="3" t="s">
        <v>12</v>
      </c>
      <c r="B37" s="7">
        <v>12614808460.58</v>
      </c>
      <c r="D37" s="3" t="s">
        <v>46</v>
      </c>
      <c r="E37" s="4">
        <v>1244</v>
      </c>
      <c r="H37" s="1">
        <v>4.6</v>
      </c>
      <c r="I37" s="4">
        <v>17</v>
      </c>
    </row>
    <row r="38" s="1" customFormat="1" spans="1:9">
      <c r="A38" s="3" t="s">
        <v>14</v>
      </c>
      <c r="B38" s="7">
        <v>98020806794</v>
      </c>
      <c r="D38" s="3" t="s">
        <v>47</v>
      </c>
      <c r="E38" s="4">
        <v>183</v>
      </c>
      <c r="H38" s="1">
        <v>3.2</v>
      </c>
      <c r="I38" s="4">
        <v>2</v>
      </c>
    </row>
    <row r="39" s="1" customFormat="1" spans="1:9">
      <c r="A39" s="3" t="s">
        <v>16</v>
      </c>
      <c r="B39" s="7">
        <v>6959700</v>
      </c>
      <c r="D39" s="3" t="s">
        <v>48</v>
      </c>
      <c r="E39" s="4">
        <v>37</v>
      </c>
      <c r="H39" s="1">
        <v>5</v>
      </c>
      <c r="I39" s="4">
        <v>3</v>
      </c>
    </row>
    <row r="40" s="1" customFormat="1" spans="1:9">
      <c r="A40" s="3" t="s">
        <v>18</v>
      </c>
      <c r="B40" s="7">
        <v>10457243329</v>
      </c>
      <c r="D40" s="3" t="s">
        <v>17</v>
      </c>
      <c r="E40" s="4">
        <v>1464</v>
      </c>
      <c r="H40" s="1">
        <v>4.7</v>
      </c>
      <c r="I40" s="4">
        <v>6</v>
      </c>
    </row>
    <row r="41" s="1" customFormat="1" spans="1:9">
      <c r="A41" s="3" t="s">
        <v>20</v>
      </c>
      <c r="B41" s="7">
        <v>6163434</v>
      </c>
      <c r="H41" s="1">
        <v>3</v>
      </c>
      <c r="I41" s="4">
        <v>4</v>
      </c>
    </row>
    <row r="42" s="1" customFormat="1" spans="1:9">
      <c r="A42" s="3" t="s">
        <v>22</v>
      </c>
      <c r="B42" s="7">
        <v>151117062</v>
      </c>
      <c r="H42" s="1">
        <v>2.8</v>
      </c>
      <c r="I42" s="4">
        <v>2</v>
      </c>
    </row>
    <row r="43" s="1" customFormat="1" spans="1:9">
      <c r="A43" s="3" t="s">
        <v>24</v>
      </c>
      <c r="B43" s="7">
        <v>60778817</v>
      </c>
      <c r="H43" s="1">
        <v>3.1</v>
      </c>
      <c r="I43" s="4">
        <v>4</v>
      </c>
    </row>
    <row r="44" s="1" customFormat="1" spans="1:9">
      <c r="A44" s="3" t="s">
        <v>25</v>
      </c>
      <c r="B44" s="7">
        <v>2380050</v>
      </c>
      <c r="H44" s="1">
        <v>4.8</v>
      </c>
      <c r="I44" s="4">
        <v>3</v>
      </c>
    </row>
    <row r="45" s="1" customFormat="1" spans="1:9">
      <c r="A45" s="3" t="s">
        <v>17</v>
      </c>
      <c r="B45" s="7">
        <v>121324729646.58</v>
      </c>
      <c r="H45" s="1">
        <v>2.3</v>
      </c>
      <c r="I45" s="4">
        <v>1</v>
      </c>
    </row>
    <row r="46" s="1" customFormat="1" spans="8:9">
      <c r="H46" s="1">
        <v>2</v>
      </c>
      <c r="I46" s="4">
        <v>1</v>
      </c>
    </row>
    <row r="47" s="1" customFormat="1" spans="8:9">
      <c r="H47" s="1">
        <v>2.6</v>
      </c>
      <c r="I47" s="4">
        <v>1</v>
      </c>
    </row>
    <row r="48" s="1" customFormat="1" spans="8:9">
      <c r="H48" s="1">
        <v>2.9</v>
      </c>
      <c r="I48" s="4">
        <v>1</v>
      </c>
    </row>
    <row r="49" s="1" customFormat="1" spans="8:9">
      <c r="H49" s="3" t="s">
        <v>17</v>
      </c>
      <c r="I49" s="4">
        <v>1464</v>
      </c>
    </row>
    <row r="50" s="1" customFormat="1" spans="1:5">
      <c r="A50" s="3" t="s">
        <v>49</v>
      </c>
      <c r="D50" s="2" t="s">
        <v>50</v>
      </c>
      <c r="E50" s="3"/>
    </row>
    <row r="52" s="1" customFormat="1" spans="4:4">
      <c r="D52" s="8">
        <f>COUNTIF([1]amazon!N2:N1465,"YES")</f>
        <v>327</v>
      </c>
    </row>
    <row r="55" s="1" customFormat="1" spans="4:5">
      <c r="D55" s="2" t="s">
        <v>51</v>
      </c>
      <c r="E55" s="3"/>
    </row>
    <row r="57" s="1" customFormat="1" spans="4:5">
      <c r="D57" s="3" t="s">
        <v>4</v>
      </c>
      <c r="E57" s="3" t="s">
        <v>52</v>
      </c>
    </row>
    <row r="58" s="1" customFormat="1" spans="4:9">
      <c r="D58" s="3" t="s">
        <v>10</v>
      </c>
      <c r="E58" s="4">
        <v>0.42</v>
      </c>
      <c r="G58" s="2" t="s">
        <v>53</v>
      </c>
      <c r="H58" s="3"/>
      <c r="I58" s="3"/>
    </row>
    <row r="59" s="1" customFormat="1" spans="4:5">
      <c r="D59" s="3" t="s">
        <v>12</v>
      </c>
      <c r="E59" s="4">
        <v>0.94</v>
      </c>
    </row>
    <row r="60" s="1" customFormat="1" spans="4:8">
      <c r="D60" s="3" t="s">
        <v>14</v>
      </c>
      <c r="E60" s="4">
        <v>0.91</v>
      </c>
      <c r="G60" s="3" t="s">
        <v>8</v>
      </c>
      <c r="H60" s="3" t="s">
        <v>54</v>
      </c>
    </row>
    <row r="61" s="1" customFormat="1" spans="4:8">
      <c r="D61" s="3" t="s">
        <v>16</v>
      </c>
      <c r="E61" s="4">
        <v>0.53</v>
      </c>
      <c r="G61" s="3" t="s">
        <v>40</v>
      </c>
      <c r="H61" s="4">
        <v>862.745</v>
      </c>
    </row>
    <row r="62" s="1" customFormat="1" spans="4:8">
      <c r="D62" s="3" t="s">
        <v>18</v>
      </c>
      <c r="E62" s="4">
        <v>0.9</v>
      </c>
      <c r="G62" s="3" t="s">
        <v>36</v>
      </c>
      <c r="H62" s="4">
        <v>431.373</v>
      </c>
    </row>
    <row r="63" s="1" customFormat="1" spans="4:8">
      <c r="D63" s="3" t="s">
        <v>20</v>
      </c>
      <c r="E63" s="4">
        <v>0.58</v>
      </c>
      <c r="G63" s="3" t="s">
        <v>39</v>
      </c>
      <c r="H63" s="4">
        <v>431.373</v>
      </c>
    </row>
    <row r="64" s="1" customFormat="1" spans="4:8">
      <c r="D64" s="3" t="s">
        <v>22</v>
      </c>
      <c r="E64" s="4">
        <v>0.6</v>
      </c>
      <c r="G64" s="3" t="s">
        <v>35</v>
      </c>
      <c r="H64" s="4">
        <v>393.377</v>
      </c>
    </row>
    <row r="65" s="1" customFormat="1" spans="4:8">
      <c r="D65" s="3" t="s">
        <v>24</v>
      </c>
      <c r="E65" s="4">
        <v>0.75</v>
      </c>
      <c r="G65" s="3" t="s">
        <v>31</v>
      </c>
      <c r="H65" s="4">
        <v>367.813</v>
      </c>
    </row>
    <row r="66" s="1" customFormat="1" spans="4:8">
      <c r="D66" s="3" t="s">
        <v>25</v>
      </c>
      <c r="E66" s="4">
        <v>0</v>
      </c>
      <c r="G66" s="3" t="s">
        <v>33</v>
      </c>
      <c r="H66" s="4">
        <v>367.813</v>
      </c>
    </row>
    <row r="67" s="1" customFormat="1" spans="4:8">
      <c r="D67" s="3" t="s">
        <v>17</v>
      </c>
      <c r="E67" s="4">
        <v>0.94</v>
      </c>
      <c r="G67" s="3" t="s">
        <v>17</v>
      </c>
      <c r="H67" s="4">
        <v>2854.494</v>
      </c>
    </row>
    <row r="84" s="1" customFormat="1" ht="15.6" spans="1:2">
      <c r="A84" s="9" t="s">
        <v>8</v>
      </c>
      <c r="B84" s="9" t="s">
        <v>7</v>
      </c>
    </row>
    <row r="85" s="1" customFormat="1" spans="1:2">
      <c r="A85" s="3" t="s">
        <v>36</v>
      </c>
      <c r="B85" s="1">
        <v>426973</v>
      </c>
    </row>
    <row r="86" s="1" customFormat="1" spans="1:2">
      <c r="A86" s="3" t="s">
        <v>39</v>
      </c>
      <c r="B86" s="1">
        <v>426973</v>
      </c>
    </row>
    <row r="87" s="1" customFormat="1" spans="1:2">
      <c r="A87" s="3" t="s">
        <v>40</v>
      </c>
      <c r="B87" s="1">
        <v>853945</v>
      </c>
    </row>
    <row r="88" s="1" customFormat="1" spans="1:2">
      <c r="A88" s="3" t="s">
        <v>31</v>
      </c>
      <c r="B88" s="1">
        <v>363713</v>
      </c>
    </row>
    <row r="89" s="1" customFormat="1" spans="1:2">
      <c r="A89" s="3" t="s">
        <v>33</v>
      </c>
      <c r="B89" s="1">
        <v>363713</v>
      </c>
    </row>
    <row r="90" s="1" customFormat="1" spans="1:2">
      <c r="A90" s="3" t="s">
        <v>55</v>
      </c>
      <c r="B90" s="1">
        <v>363711</v>
      </c>
    </row>
    <row r="91" s="1" customFormat="1" spans="1:2">
      <c r="A91" s="3" t="s">
        <v>17</v>
      </c>
      <c r="B91" s="1">
        <v>4439541</v>
      </c>
    </row>
    <row r="92" s="1" customFormat="1" spans="1:2">
      <c r="A92" s="3" t="s">
        <v>35</v>
      </c>
      <c r="B92" s="1">
        <v>385177</v>
      </c>
    </row>
    <row r="93" s="1" customFormat="1" spans="1:2">
      <c r="A93" s="3" t="s">
        <v>56</v>
      </c>
      <c r="B93" s="1">
        <v>313836</v>
      </c>
    </row>
    <row r="94" s="1" customFormat="1" spans="1:2">
      <c r="A94" s="3" t="s">
        <v>57</v>
      </c>
      <c r="B94" s="1">
        <v>313832</v>
      </c>
    </row>
    <row r="95" s="1" customFormat="1" spans="1:2">
      <c r="A95" s="3" t="s">
        <v>58</v>
      </c>
      <c r="B95" s="1">
        <v>313836</v>
      </c>
    </row>
    <row r="96" s="1" customFormat="1" spans="1:2">
      <c r="A96" s="3" t="s">
        <v>59</v>
      </c>
      <c r="B96" s="1">
        <v>313832</v>
      </c>
    </row>
  </sheetData>
  <pageMargins left="0.75" right="0.75" top="1" bottom="1" header="0.5" footer="0.5"/>
  <headerFooter/>
  <drawing r:id="rId13"/>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Wura Ariyo</dc:creator>
  <cp:lastModifiedBy>Wura Ariyo</cp:lastModifiedBy>
  <dcterms:created xsi:type="dcterms:W3CDTF">2025-07-06T12:03:13Z</dcterms:created>
  <dcterms:modified xsi:type="dcterms:W3CDTF">2025-07-06T12:07:22Z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A2F37F5102D44BEFA8DFAF78D8149363_11</vt:lpwstr>
  </property>
  <property fmtid="{D5CDD505-2E9C-101B-9397-08002B2CF9AE}" pid="3" name="KSOProductBuildVer">
    <vt:lpwstr>1033-12.2.0.21931</vt:lpwstr>
  </property>
</Properties>
</file>