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8" i="1" l="1"/>
  <c r="F18" i="1"/>
  <c r="E18" i="1"/>
  <c r="D18" i="1"/>
  <c r="E9" i="1"/>
  <c r="F9" i="1"/>
  <c r="D9" i="1"/>
  <c r="C3" i="1"/>
  <c r="C1" i="1"/>
</calcChain>
</file>

<file path=xl/sharedStrings.xml><?xml version="1.0" encoding="utf-8"?>
<sst xmlns="http://schemas.openxmlformats.org/spreadsheetml/2006/main" count="22" uniqueCount="17">
  <si>
    <t>HP</t>
  </si>
  <si>
    <t>Pop</t>
  </si>
  <si>
    <t>Area</t>
  </si>
  <si>
    <t xml:space="preserve">Bedford UA in East Region has ten haunted pubs. Also, it has one hundred and fifty-seven thousand four hundred and seventy-nine people. It occupies one hundred and eighty-four square miles. </t>
  </si>
  <si>
    <t>So, that's eight hundred and fifty-six people per square mile. It has eighteen haunted pubs per square mile. Finally, it has fifteen thousand seven hundred and forty-eight people per haunted pub.</t>
  </si>
  <si>
    <t>PopSqm</t>
  </si>
  <si>
    <t>HPSQM</t>
  </si>
  <si>
    <t>PopPerHP</t>
  </si>
  <si>
    <t>1 pub per x square mile</t>
  </si>
  <si>
    <t xml:space="preserve">East Region in England Country has It has a population of five million eight hundred and forty-six thousand nine hundred and sixty-five people. It occupies seven thousand three hundred and seventy-eight square miles. </t>
  </si>
  <si>
    <t>So, that's seven hundred and ninety-two people per square mile. More interestingly, it has two hundred and twenty haunted pubs.</t>
  </si>
  <si>
    <t xml:space="preserve"> So that's twenty-six thousand five hundred and seventy-seven people per haunted pub. That means one haunted pub for each four square miles. </t>
  </si>
  <si>
    <t xml:space="preserve">In approximate terms: East Region in England Country has It has a population of five million eight hundred and forty-six thousand nine hundred and sixty-five people. It occupies seven thousand three hundred and seventy-eight square miles. So, that's seven hundred and ninety-two people per square mile. More interestingly, it has two hundred and twenty haunted pubs. So that's twenty-six thousand five hundred and seventy-seven people per haunted pub. </t>
  </si>
  <si>
    <t xml:space="preserve">So that's thirty-four area size in square miles per haunted pub. That means there is one haunted pub for every four square miles. </t>
  </si>
  <si>
    <t>PopDivHP</t>
  </si>
  <si>
    <t>AreaDivHP</t>
  </si>
  <si>
    <t>PopDivAreaDivHP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</si>
</sst>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8" sqref="D18"/>
    </sheetView>
  </sheetViews>
  <sheetFormatPr defaultRowHeight="15" x14ac:dyDescent="0.25"/>
  <sheetData>
    <row r="1" spans="1:7" x14ac:dyDescent="0.25">
      <c r="A1">
        <v>7328</v>
      </c>
      <c r="B1">
        <v>220</v>
      </c>
      <c r="C1">
        <f>A1/B1</f>
        <v>33.309090909090912</v>
      </c>
    </row>
    <row r="3" spans="1:7" x14ac:dyDescent="0.25">
      <c r="A3">
        <v>5846965</v>
      </c>
      <c r="B3">
        <v>220</v>
      </c>
      <c r="C3">
        <f>A3/B3</f>
        <v>26577.113636363636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0</v>
      </c>
      <c r="B7" t="s">
        <v>1</v>
      </c>
      <c r="C7" t="s">
        <v>2</v>
      </c>
      <c r="D7" t="s">
        <v>5</v>
      </c>
      <c r="E7" t="s">
        <v>6</v>
      </c>
      <c r="F7" t="s">
        <v>7</v>
      </c>
    </row>
    <row r="8" spans="1:7" x14ac:dyDescent="0.25">
      <c r="A8">
        <v>10</v>
      </c>
      <c r="B8">
        <v>157497</v>
      </c>
      <c r="C8">
        <v>184</v>
      </c>
      <c r="D8">
        <v>856</v>
      </c>
      <c r="E8" s="1">
        <v>18</v>
      </c>
      <c r="F8">
        <v>57748</v>
      </c>
    </row>
    <row r="9" spans="1:7" x14ac:dyDescent="0.25">
      <c r="D9">
        <f>B8/C8</f>
        <v>855.96195652173913</v>
      </c>
      <c r="E9">
        <f>D8/A8</f>
        <v>85.6</v>
      </c>
      <c r="F9">
        <f>B8/A8</f>
        <v>15749.7</v>
      </c>
    </row>
    <row r="10" spans="1:7" x14ac:dyDescent="0.25">
      <c r="E10" t="s">
        <v>8</v>
      </c>
    </row>
    <row r="13" spans="1:7" x14ac:dyDescent="0.25">
      <c r="A13" t="s">
        <v>9</v>
      </c>
    </row>
    <row r="14" spans="1:7" x14ac:dyDescent="0.25">
      <c r="A14" t="s">
        <v>10</v>
      </c>
    </row>
    <row r="15" spans="1:7" x14ac:dyDescent="0.25">
      <c r="A15" t="s">
        <v>11</v>
      </c>
    </row>
    <row r="16" spans="1:7" x14ac:dyDescent="0.25">
      <c r="A16" t="s">
        <v>0</v>
      </c>
      <c r="B16" t="s">
        <v>1</v>
      </c>
      <c r="C16" t="s">
        <v>2</v>
      </c>
      <c r="D16" t="s">
        <v>5</v>
      </c>
      <c r="E16" t="s">
        <v>14</v>
      </c>
      <c r="F16" t="s">
        <v>15</v>
      </c>
      <c r="G16" t="s">
        <v>16</v>
      </c>
    </row>
    <row r="17" spans="1:7" x14ac:dyDescent="0.25">
      <c r="E17">
        <v>26527</v>
      </c>
      <c r="F17">
        <v>34</v>
      </c>
      <c r="G17">
        <v>4</v>
      </c>
    </row>
    <row r="18" spans="1:7" x14ac:dyDescent="0.25">
      <c r="A18">
        <v>220</v>
      </c>
      <c r="B18">
        <v>5846965</v>
      </c>
      <c r="C18">
        <v>7378</v>
      </c>
      <c r="D18">
        <f>B18/C18</f>
        <v>792.48644619137974</v>
      </c>
      <c r="E18">
        <f>B18/A18</f>
        <v>26577.113636363636</v>
      </c>
      <c r="F18">
        <f>C18/A18</f>
        <v>33.536363636363639</v>
      </c>
      <c r="G18">
        <f>D18/A18</f>
        <v>3.6022111190517263</v>
      </c>
    </row>
    <row r="19" spans="1:7" x14ac:dyDescent="0.25">
      <c r="E19" t="s">
        <v>8</v>
      </c>
    </row>
    <row r="21" spans="1:7" x14ac:dyDescent="0.25">
      <c r="A21" t="s">
        <v>12</v>
      </c>
    </row>
    <row r="22" spans="1:7" x14ac:dyDescent="0.25">
      <c r="A22" t="s">
        <v>13</v>
      </c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Carney</dc:creator>
  <cp:lastModifiedBy>Phil Carney</cp:lastModifiedBy>
  <dcterms:created xsi:type="dcterms:W3CDTF">2015-01-26T19:43:15Z</dcterms:created>
  <dcterms:modified xsi:type="dcterms:W3CDTF">2015-01-26T22:24:41Z</dcterms:modified>
</cp:coreProperties>
</file>