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gobuzzer/"/>
    </mc:Choice>
  </mc:AlternateContent>
  <bookViews>
    <workbookView xWindow="5640" yWindow="3560" windowWidth="31380" windowHeight="17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1" l="1"/>
  <c r="A42" i="1"/>
  <c r="A43" i="1"/>
  <c r="A44" i="1"/>
  <c r="A45" i="1"/>
  <c r="A46" i="1"/>
  <c r="A29" i="1"/>
  <c r="A30" i="1"/>
  <c r="A31" i="1"/>
  <c r="A32" i="1"/>
  <c r="A33" i="1"/>
  <c r="A34" i="1"/>
  <c r="A35" i="1"/>
  <c r="A36" i="1"/>
  <c r="A37" i="1"/>
  <c r="A38" i="1"/>
  <c r="A39" i="1"/>
  <c r="A4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3" i="1"/>
</calcChain>
</file>

<file path=xl/sharedStrings.xml><?xml version="1.0" encoding="utf-8"?>
<sst xmlns="http://schemas.openxmlformats.org/spreadsheetml/2006/main" count="361" uniqueCount="276">
  <si>
    <t>No</t>
  </si>
  <si>
    <t>Domisili</t>
  </si>
  <si>
    <t>Akun</t>
  </si>
  <si>
    <t>Profile</t>
  </si>
  <si>
    <t>Harga</t>
  </si>
  <si>
    <t>Interest</t>
  </si>
  <si>
    <t>Usia Pengakses</t>
  </si>
  <si>
    <t>Klien Yang Pernah Ditangani</t>
  </si>
  <si>
    <t>Profile Akun</t>
  </si>
  <si>
    <t>Bekasi</t>
  </si>
  <si>
    <t>Personal Blog</t>
  </si>
  <si>
    <t xml:space="preserve">16-19 </t>
  </si>
  <si>
    <t>Musically Member</t>
  </si>
  <si>
    <t>Olshop (Casing Hp)</t>
  </si>
  <si>
    <t xml:space="preserve"> Personal Blog </t>
  </si>
  <si>
    <t>Andikahonda18</t>
  </si>
  <si>
    <t xml:space="preserve">16-21 </t>
  </si>
  <si>
    <t>arumuliad</t>
  </si>
  <si>
    <t>Bekasi banget</t>
  </si>
  <si>
    <t xml:space="preserve"> Info Bekasi </t>
  </si>
  <si>
    <t>16-30</t>
  </si>
  <si>
    <t>bicara_rasa</t>
  </si>
  <si>
    <t xml:space="preserve"> Quotes Perempuan </t>
  </si>
  <si>
    <t>16-22</t>
  </si>
  <si>
    <t>bidadari.muslim</t>
  </si>
  <si>
    <t>Kumpulan muslimah cantik</t>
  </si>
  <si>
    <t>18-35</t>
  </si>
  <si>
    <t>Bilaazz</t>
  </si>
  <si>
    <t xml:space="preserve"> Musically </t>
  </si>
  <si>
    <t>16-19</t>
  </si>
  <si>
    <t>bingkaimotivasihidup</t>
  </si>
  <si>
    <t xml:space="preserve"> MOTIVASI KEHIDUPAN </t>
  </si>
  <si>
    <t>17-30</t>
  </si>
  <si>
    <t>Chaasbetty</t>
  </si>
  <si>
    <t xml:space="preserve"> Personal blog </t>
  </si>
  <si>
    <t>17-29</t>
  </si>
  <si>
    <t>Chikadty_</t>
  </si>
  <si>
    <t>DARAALNTY (mymanagement_id)</t>
  </si>
  <si>
    <t>deandrandita</t>
  </si>
  <si>
    <t>Dioalviero</t>
  </si>
  <si>
    <t>diva.azura</t>
  </si>
  <si>
    <t>16-23</t>
  </si>
  <si>
    <t>dominiquesie</t>
  </si>
  <si>
    <t>16-24</t>
  </si>
  <si>
    <t>enjoybekasi</t>
  </si>
  <si>
    <t xml:space="preserve"> Tentang Bekasi </t>
  </si>
  <si>
    <t>17-35</t>
  </si>
  <si>
    <t>Exomeme.id</t>
  </si>
  <si>
    <t xml:space="preserve"> Fans Club Korea </t>
  </si>
  <si>
    <t>16-25</t>
  </si>
  <si>
    <t>Farizayn</t>
  </si>
  <si>
    <t>Musically member</t>
  </si>
  <si>
    <t>17-25</t>
  </si>
  <si>
    <t>Galeripramuka</t>
  </si>
  <si>
    <t xml:space="preserve"> Komunitas Pramuka Indonesia </t>
  </si>
  <si>
    <t>Guntingkecil</t>
  </si>
  <si>
    <t>17-27</t>
  </si>
  <si>
    <t>inayustian_</t>
  </si>
  <si>
    <t>infobekasi.co</t>
  </si>
  <si>
    <t xml:space="preserve"> Semua informasi Bekasi </t>
  </si>
  <si>
    <t>BINUS</t>
  </si>
  <si>
    <t>jennifercoppen</t>
  </si>
  <si>
    <t>18-24</t>
  </si>
  <si>
    <t>Kalimatph (bekasi)</t>
  </si>
  <si>
    <t xml:space="preserve"> Quotes </t>
  </si>
  <si>
    <t>kampus indonesia</t>
  </si>
  <si>
    <t xml:space="preserve"> Cerita Mahasiswa Indonesia </t>
  </si>
  <si>
    <t>Kata2cewek</t>
  </si>
  <si>
    <t xml:space="preserve"> Quotes wanita </t>
  </si>
  <si>
    <t>kebayanasional</t>
  </si>
  <si>
    <t xml:space="preserve"> kebaya nasional </t>
  </si>
  <si>
    <t>18-27</t>
  </si>
  <si>
    <t>kok.baper</t>
  </si>
  <si>
    <t xml:space="preserve"> Quotes Wanita </t>
  </si>
  <si>
    <t>lovebekasi</t>
  </si>
  <si>
    <t xml:space="preserve"> Semua tentang Bekasi </t>
  </si>
  <si>
    <t>Masa SMA</t>
  </si>
  <si>
    <t xml:space="preserve"> Kehidupan anak SMA </t>
  </si>
  <si>
    <t>15-17</t>
  </si>
  <si>
    <t>Olshop (Teh diet)</t>
  </si>
  <si>
    <t>mumtazmaroles</t>
  </si>
  <si>
    <t>nayzerr_</t>
  </si>
  <si>
    <t>15-19</t>
  </si>
  <si>
    <t>Pictschool</t>
  </si>
  <si>
    <t xml:space="preserve"> kehidupan anak SMA </t>
  </si>
  <si>
    <t>Pramukaupdate</t>
  </si>
  <si>
    <t xml:space="preserve"> Info Pramuka </t>
  </si>
  <si>
    <t>14-17</t>
  </si>
  <si>
    <t>prihambogo</t>
  </si>
  <si>
    <t>15-22</t>
  </si>
  <si>
    <t>putraabachtera</t>
  </si>
  <si>
    <t>15-18</t>
  </si>
  <si>
    <t>raihandaff</t>
  </si>
  <si>
    <t>Raisha.ar</t>
  </si>
  <si>
    <t>rizkafirdausya</t>
  </si>
  <si>
    <t>18-28</t>
  </si>
  <si>
    <t>Rrcaca</t>
  </si>
  <si>
    <t xml:space="preserve"> Personal akun </t>
  </si>
  <si>
    <t>safanaurizaa</t>
  </si>
  <si>
    <t>Sasazhra</t>
  </si>
  <si>
    <t>shinta_tata12</t>
  </si>
  <si>
    <t>Dancer</t>
  </si>
  <si>
    <t>16-21</t>
  </si>
  <si>
    <t>srasyau1</t>
  </si>
  <si>
    <t>Musically music</t>
  </si>
  <si>
    <t>16-18</t>
  </si>
  <si>
    <t>taqiyyanajla</t>
  </si>
  <si>
    <t>13-18</t>
  </si>
  <si>
    <t>Urban bekasi</t>
  </si>
  <si>
    <t xml:space="preserve"> News semua tentang Bekasi </t>
  </si>
  <si>
    <t>Olshop (Casing Hp), Olshop (skincare)</t>
  </si>
  <si>
    <t xml:space="preserve"> Selfie, Komunitas, Musically</t>
  </si>
  <si>
    <t>Tokopedia, Beautycare (Click house), Simba Cereal</t>
  </si>
  <si>
    <t>Video, Hijab, Musik, Pelajar, Komunitas</t>
  </si>
  <si>
    <t>Olshop (kosmetik), Olshop (Makanan), Olshop (Hijab)</t>
  </si>
  <si>
    <t xml:space="preserve"> View, Food, Pemandangan Bekasi, Warga Bekasi</t>
  </si>
  <si>
    <t>Honda, Aplikasi Kerjaku, Agent Travel</t>
  </si>
  <si>
    <t>GENDER</t>
  </si>
  <si>
    <t xml:space="preserve"> Quotes, Motivasi, Cinta </t>
  </si>
  <si>
    <t>Olshop (Sepatu), Olshop (kosmetik), Olshop (Pakaian)</t>
  </si>
  <si>
    <t>Hijab, Beauty, Fashion, Make Up, Dakwah</t>
  </si>
  <si>
    <t>Olshop (Pakaian), Olshop (kosmetik), Olshop (Hijab)</t>
  </si>
  <si>
    <t xml:space="preserve"> Fashion, Music, Modeling, Community, Dance, Study, Traveling, Musically</t>
  </si>
  <si>
    <t>Olshop (Sepatu), Beautycare (azrinabeauty), Olshop (skincare)</t>
  </si>
  <si>
    <t xml:space="preserve"> Quotes, Puisi, Tips, motifasi, meme, Potrait kaum duafa dan masyarakat berkebutuhan khusus  </t>
  </si>
  <si>
    <t>Olshop (Sepatu), Olshop (skincare)</t>
  </si>
  <si>
    <t xml:space="preserve"> Fashion, Aksesoris, Traveling, Modeling, Photography</t>
  </si>
  <si>
    <t>Olshop (Pakaian), Olshop (Hijab), Olshop (Makanan)</t>
  </si>
  <si>
    <t xml:space="preserve"> Music, Selfie, Beauty, Study, Fashion, Modeling </t>
  </si>
  <si>
    <t>Tokopedia, Olshop (Hijab)</t>
  </si>
  <si>
    <t xml:space="preserve"> Musically, Pelajar, Video, Komunitas</t>
  </si>
  <si>
    <t xml:space="preserve"> Fashion, Fotografi, Beauty, Pelajar</t>
  </si>
  <si>
    <t>Tokopedia, Olshop (Hijab), Bjb syariah, Lazada</t>
  </si>
  <si>
    <t xml:space="preserve"> Musically, Fashion, Modeling, Komunitas, Video</t>
  </si>
  <si>
    <t>Tokopedia, BATA, Teh Botol Sosro</t>
  </si>
  <si>
    <t>/asset/img/captrure_buzzer/bk-15.png</t>
  </si>
  <si>
    <t>asset/img/captrure_buzzer/bk-14.png</t>
  </si>
  <si>
    <t>asset/img/captrure_buzzer/bk-13.png</t>
  </si>
  <si>
    <t>asset/img/captrure_buzzer/bk-12.png</t>
  </si>
  <si>
    <t>asset/img/captrure_buzzer/bk-11.png</t>
  </si>
  <si>
    <t>asset/img/captrure_buzzer/bk-10.png</t>
  </si>
  <si>
    <t>asset/img/captrure_buzzer/bk-09.png</t>
  </si>
  <si>
    <t>asset/img/captrure_buzzer/bk-08.png</t>
  </si>
  <si>
    <t>asset/img/captrure_buzzer/bk-07.png</t>
  </si>
  <si>
    <t>asset/img/captrure_buzzer/bk-06.png</t>
  </si>
  <si>
    <t>asset/img/captrure_buzzer/bk-05.png</t>
  </si>
  <si>
    <t>asset/img/captrure_buzzer/bk-04.png</t>
  </si>
  <si>
    <t xml:space="preserve"> Musically, Fashion, Modeling, Pelajar</t>
  </si>
  <si>
    <t>IZZI Parfume, Olshop (Casing Hp), Olshop (skincare)</t>
  </si>
  <si>
    <t>Tokopedia, Olshop (skincare), Olshop (Parfum)</t>
  </si>
  <si>
    <t>asset/img/captrure_buzzer/bk-16.png</t>
  </si>
  <si>
    <t>asset/img/captrure_buzzer/bk-17.png</t>
  </si>
  <si>
    <t xml:space="preserve"> Event, Kuliner, Travelling</t>
  </si>
  <si>
    <t>CGV, Olshop (Makanan), Damri</t>
  </si>
  <si>
    <t>asset/img/captrure_buzzer/bk-18.png</t>
  </si>
  <si>
    <t xml:space="preserve"> Korea, Movie, Boyband, Quotes </t>
  </si>
  <si>
    <t>Olshop (skincare), Olshop (Casing Hp)</t>
  </si>
  <si>
    <t>Fashion, Selfie, Musik, Video, Komunitas</t>
  </si>
  <si>
    <t>Beauty care (click house), Olshop (Casing Hp), Olshop (skincare)</t>
  </si>
  <si>
    <t>asset/img/captrure_buzzer/bk-19.png</t>
  </si>
  <si>
    <t>asset/img/captrure_buzzer/bk-20.png</t>
  </si>
  <si>
    <t xml:space="preserve"> Komunitas, Pramuka, Education, Study, Student </t>
  </si>
  <si>
    <t>Olshop (Casing Hp), Olshop (Sepatu)</t>
  </si>
  <si>
    <t>asset/img/captrure_buzzer/bk-21.png</t>
  </si>
  <si>
    <t>asset/img/captrure_buzzer/bk-22.png</t>
  </si>
  <si>
    <t xml:space="preserve"> Beauty, Make up, Modeling</t>
  </si>
  <si>
    <t>Lazada, Olshop (Hijab), Olshop (Pakaian)</t>
  </si>
  <si>
    <t>asset/img/captrure_buzzer/bk-23.png</t>
  </si>
  <si>
    <t xml:space="preserve"> Berita lokal, Event, Kuliner </t>
  </si>
  <si>
    <t xml:space="preserve"> Modeling, Selfie, Fashion, Beauty </t>
  </si>
  <si>
    <t>Asus HP, Olshop (Pakaian), Olshop (skincare)</t>
  </si>
  <si>
    <t>asset/img/captrure_buzzer/bk-24.png</t>
  </si>
  <si>
    <t>asset/img/captrure_buzzer/bk-25.png</t>
  </si>
  <si>
    <t xml:space="preserve"> Quotes, Perempuan, Cinta, Puisi</t>
  </si>
  <si>
    <t>asset/img/captrure_buzzer/bk-27.png</t>
  </si>
  <si>
    <t xml:space="preserve"> Pendidikan, Kampus, Mahasiswa, Quotes, Motivasi </t>
  </si>
  <si>
    <t>Agent Travel, Olshop (Sepatu),Olshop (Pakaian)</t>
  </si>
  <si>
    <t xml:space="preserve"> Motivasi, Quotes, Buku </t>
  </si>
  <si>
    <t>Olshop (Sepatu), Olshop (Casing Hp)</t>
  </si>
  <si>
    <t xml:space="preserve"> Pernikahan, Pertunangan, Kebaya, Dekor </t>
  </si>
  <si>
    <t>Olshop (Tas), Olshop (Pakaian)</t>
  </si>
  <si>
    <t>asset/img/captrure_buzzer/bk-28.png</t>
  </si>
  <si>
    <t>asset/img/captrure_buzzer/bk-29.png</t>
  </si>
  <si>
    <t>asset/img/captrure_buzzer/bk-30.png</t>
  </si>
  <si>
    <t xml:space="preserve"> Perempuan, Quotes, Puisi</t>
  </si>
  <si>
    <t>Olshop (Obat Diet), Olshop (Panel follower)</t>
  </si>
  <si>
    <t>asset/img/captrure_buzzer/bk-31.png</t>
  </si>
  <si>
    <t xml:space="preserve"> Pemandangan, View, Wisata</t>
  </si>
  <si>
    <t>Gramedia, Kecantikan (treatment bulumata</t>
  </si>
  <si>
    <t>asset/img/captrure_buzzer/bk-32.png</t>
  </si>
  <si>
    <t xml:space="preserve"> Sekolah, SMA, Pendidikan, Komunitas</t>
  </si>
  <si>
    <t>asset/img/captrure_buzzer/bk-33.png</t>
  </si>
  <si>
    <t xml:space="preserve"> Music, Community, Concert, Event, Olahraga </t>
  </si>
  <si>
    <t xml:space="preserve"> Video, Music, Pelajar, Community </t>
  </si>
  <si>
    <t>asset/img/captrure_buzzer/bk-34.png</t>
  </si>
  <si>
    <t>asset/img/captrure_buzzer/bk-35.png</t>
  </si>
  <si>
    <t xml:space="preserve"> Student,School, Community, Selfie</t>
  </si>
  <si>
    <t>asset/img/captrure_buzzer/bk-36.png</t>
  </si>
  <si>
    <t xml:space="preserve"> Pramuka, Community, Indonesia, Student, School </t>
  </si>
  <si>
    <t>asset/img/captrure_buzzer/bk-37.png</t>
  </si>
  <si>
    <t xml:space="preserve"> Musically, Selfie, Travelling, Komunitas</t>
  </si>
  <si>
    <t>Kratingdaeng, Asus HP, Olshop (Casing Hp)</t>
  </si>
  <si>
    <t>Musik, Video, Komunitas</t>
  </si>
  <si>
    <t>Olshop (Casing Hp), Olshop (Sepatu), Olshop (skincare)</t>
  </si>
  <si>
    <t>Musik, Video, Komunitas, Fashion</t>
  </si>
  <si>
    <t xml:space="preserve"> Musically, Beauty, Fashion, Selfie, Komunitas</t>
  </si>
  <si>
    <t>Olshop (skincare), Olshop (Pakaian), Olshop (kosmetik)</t>
  </si>
  <si>
    <t>asset/img/captrure_buzzer/bk-38.png</t>
  </si>
  <si>
    <t>asset/img/captrure_buzzer/bk-39.png</t>
  </si>
  <si>
    <t>asset/img/captrure_buzzer/bk-40.png</t>
  </si>
  <si>
    <t>asset/img/captrure_buzzer/bk-41.png</t>
  </si>
  <si>
    <t>Hijab, Fashion, Make Up, Beauty</t>
  </si>
  <si>
    <t>asset/img/captrure_buzzer/bk-42.png</t>
  </si>
  <si>
    <t xml:space="preserve"> Olahraga, Futsal, Selfie, Fashion, Student, Music, Videography</t>
  </si>
  <si>
    <t>Hijab, Pelajar, Fashion, Komunitas</t>
  </si>
  <si>
    <t>asset/img/captrure_buzzer/bk-43.png</t>
  </si>
  <si>
    <t>asset/img/captrure_buzzer/bk-44.png</t>
  </si>
  <si>
    <t xml:space="preserve"> Music, Videography, Selfie, Modeling, Fashion </t>
  </si>
  <si>
    <t>Tokopedia, Olshop (skincare), Olshop (Casing Hp)</t>
  </si>
  <si>
    <t>asset/img/captrure_buzzer/bk-45.png</t>
  </si>
  <si>
    <t>Fashion, Modeling</t>
  </si>
  <si>
    <t>Olshop (Pakaian), Olshop (Makanan)</t>
  </si>
  <si>
    <t>asset/img/captrure_buzzer/bk-46.png</t>
  </si>
  <si>
    <t>Video, Musik, Komunitas, Pelajar</t>
  </si>
  <si>
    <t>Olshop (peninggi), Olshop (vitamin)</t>
  </si>
  <si>
    <t>asset/img/captrure_buzzer/bk-47.png</t>
  </si>
  <si>
    <t>Hijab, Komunitas</t>
  </si>
  <si>
    <t>asset/img/captrure_buzzer/bk-48.png</t>
  </si>
  <si>
    <t xml:space="preserve"> Fotography, Modeling, Photography, Anak muda </t>
  </si>
  <si>
    <t>asset/img/captrure_buzzer/bk-49.png</t>
  </si>
  <si>
    <t>425775</t>
  </si>
  <si>
    <t>48241</t>
  </si>
  <si>
    <t>86566</t>
  </si>
  <si>
    <t>367748</t>
  </si>
  <si>
    <t>260386</t>
  </si>
  <si>
    <t>250289</t>
  </si>
  <si>
    <t>265741</t>
  </si>
  <si>
    <t>39512</t>
  </si>
  <si>
    <t>103033</t>
  </si>
  <si>
    <t>10277</t>
  </si>
  <si>
    <t>152358</t>
  </si>
  <si>
    <t>169987</t>
  </si>
  <si>
    <t>327642</t>
  </si>
  <si>
    <t>197998</t>
  </si>
  <si>
    <t>20202</t>
  </si>
  <si>
    <t>72212</t>
  </si>
  <si>
    <t>947835</t>
  </si>
  <si>
    <t>209096</t>
  </si>
  <si>
    <t>13139</t>
  </si>
  <si>
    <t>174666</t>
  </si>
  <si>
    <t>70077</t>
  </si>
  <si>
    <t>550344</t>
  </si>
  <si>
    <t>1867</t>
  </si>
  <si>
    <t>213891</t>
  </si>
  <si>
    <t>1077625</t>
  </si>
  <si>
    <t>169641</t>
  </si>
  <si>
    <t>69227</t>
  </si>
  <si>
    <t>10599</t>
  </si>
  <si>
    <t>920416</t>
  </si>
  <si>
    <t>127677</t>
  </si>
  <si>
    <t>2394</t>
  </si>
  <si>
    <t>39571</t>
  </si>
  <si>
    <t>205272</t>
  </si>
  <si>
    <t>317581</t>
  </si>
  <si>
    <t>394769</t>
  </si>
  <si>
    <t>80323</t>
  </si>
  <si>
    <t>140213</t>
  </si>
  <si>
    <t>38374</t>
  </si>
  <si>
    <t>3588</t>
  </si>
  <si>
    <t>224068</t>
  </si>
  <si>
    <t>292013</t>
  </si>
  <si>
    <t>61785</t>
  </si>
  <si>
    <t>250372</t>
  </si>
  <si>
    <t>149032</t>
  </si>
  <si>
    <t>16356</t>
  </si>
  <si>
    <t>Follower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</si>
</sst>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p-421]* #,##0_-;\-[$Rp-421]* #,##0_-;_-[$Rp-421]* &quot;-&quot;_-;_-@_-"/>
  </numFmts>
  <fonts count="5" x14ac:knownFonts="1">
    <font>
      <sz val="12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/>
    </xf>
    <xf numFmtId="49" fontId="2" fillId="0" borderId="3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E1" zoomScale="125" zoomScaleNormal="125" zoomScalePageLayoutView="125" workbookViewId="0">
      <selection activeCell="K2" sqref="K2:K46"/>
    </sheetView>
  </sheetViews>
  <sheetFormatPr baseColWidth="10" defaultColWidth="8.83203125" defaultRowHeight="16" x14ac:dyDescent="0.2"/>
  <cols>
    <col min="1" max="1" width="3" bestFit="1" customWidth="1"/>
    <col min="2" max="2" width="5.83203125" customWidth="1"/>
    <col min="3" max="3" width="16.83203125" customWidth="1"/>
    <col min="4" max="4" width="10.83203125" customWidth="1"/>
    <col min="5" max="5" width="20" customWidth="1"/>
    <col min="6" max="6" width="49.6640625" customWidth="1"/>
    <col min="7" max="7" width="41.1640625" customWidth="1"/>
    <col min="8" max="8" width="13" customWidth="1"/>
    <col min="10" max="10" width="29.6640625" customWidth="1"/>
    <col min="11" max="11" width="9.6640625" bestFit="1" customWidth="1"/>
  </cols>
  <sheetData>
    <row r="1" spans="1:11" ht="17" thickBot="1" x14ac:dyDescent="0.25">
      <c r="A1" s="1" t="s">
        <v>0</v>
      </c>
      <c r="B1" s="2" t="s">
        <v>1</v>
      </c>
      <c r="C1" s="2" t="s">
        <v>2</v>
      </c>
      <c r="D1" s="2" t="s">
        <v>275</v>
      </c>
      <c r="E1" s="2" t="s">
        <v>3</v>
      </c>
      <c r="F1" s="2" t="s">
        <v>5</v>
      </c>
      <c r="G1" s="2" t="s">
        <v>7</v>
      </c>
      <c r="H1" s="2" t="s">
        <v>117</v>
      </c>
      <c r="I1" s="2" t="s">
        <v>6</v>
      </c>
      <c r="J1" s="2" t="s">
        <v>8</v>
      </c>
      <c r="K1" s="3" t="s">
        <v>4</v>
      </c>
    </row>
    <row r="2" spans="1:11" ht="17" thickBot="1" x14ac:dyDescent="0.25">
      <c r="A2" s="11">
        <v>1</v>
      </c>
      <c r="B2" s="11" t="s">
        <v>9</v>
      </c>
      <c r="C2" s="7" t="s">
        <v>15</v>
      </c>
      <c r="D2" s="11" t="s">
        <v>230</v>
      </c>
      <c r="E2" s="11" t="s">
        <v>14</v>
      </c>
      <c r="F2" s="4" t="s">
        <v>111</v>
      </c>
      <c r="G2" s="5" t="s">
        <v>112</v>
      </c>
      <c r="H2" s="5"/>
      <c r="I2" s="5" t="s">
        <v>16</v>
      </c>
      <c r="J2" s="12" t="s">
        <v>146</v>
      </c>
      <c r="K2" s="14">
        <v>350000</v>
      </c>
    </row>
    <row r="3" spans="1:11" ht="17" thickBot="1" x14ac:dyDescent="0.25">
      <c r="A3" s="11">
        <f>A2+1</f>
        <v>2</v>
      </c>
      <c r="B3" s="11" t="s">
        <v>9</v>
      </c>
      <c r="C3" s="11" t="s">
        <v>17</v>
      </c>
      <c r="D3" s="11" t="s">
        <v>231</v>
      </c>
      <c r="E3" s="11" t="s">
        <v>12</v>
      </c>
      <c r="F3" s="4" t="s">
        <v>113</v>
      </c>
      <c r="G3" s="5" t="s">
        <v>114</v>
      </c>
      <c r="H3" s="5"/>
      <c r="I3" s="5" t="s">
        <v>11</v>
      </c>
      <c r="J3" s="12" t="s">
        <v>145</v>
      </c>
      <c r="K3" s="14">
        <v>35000</v>
      </c>
    </row>
    <row r="4" spans="1:11" ht="17" thickBot="1" x14ac:dyDescent="0.25">
      <c r="A4" s="11">
        <f t="shared" ref="A4:A46" si="0">A3+1</f>
        <v>3</v>
      </c>
      <c r="B4" s="11" t="s">
        <v>9</v>
      </c>
      <c r="C4" s="11" t="s">
        <v>18</v>
      </c>
      <c r="D4" s="11" t="s">
        <v>232</v>
      </c>
      <c r="E4" s="11" t="s">
        <v>19</v>
      </c>
      <c r="F4" s="4" t="s">
        <v>115</v>
      </c>
      <c r="G4" s="5" t="s">
        <v>116</v>
      </c>
      <c r="H4" s="5"/>
      <c r="I4" s="5" t="s">
        <v>20</v>
      </c>
      <c r="J4" s="12" t="s">
        <v>144</v>
      </c>
      <c r="K4" s="14">
        <v>216000</v>
      </c>
    </row>
    <row r="5" spans="1:11" ht="17" thickBot="1" x14ac:dyDescent="0.25">
      <c r="A5" s="11">
        <f t="shared" si="0"/>
        <v>4</v>
      </c>
      <c r="B5" s="11" t="s">
        <v>9</v>
      </c>
      <c r="C5" s="11" t="s">
        <v>21</v>
      </c>
      <c r="D5" s="11" t="s">
        <v>233</v>
      </c>
      <c r="E5" s="11" t="s">
        <v>22</v>
      </c>
      <c r="F5" s="4" t="s">
        <v>118</v>
      </c>
      <c r="G5" s="5" t="s">
        <v>119</v>
      </c>
      <c r="H5" s="5"/>
      <c r="I5" s="5" t="s">
        <v>23</v>
      </c>
      <c r="J5" s="12" t="s">
        <v>143</v>
      </c>
      <c r="K5" s="14">
        <v>75000</v>
      </c>
    </row>
    <row r="6" spans="1:11" ht="17" thickBot="1" x14ac:dyDescent="0.25">
      <c r="A6" s="11">
        <f t="shared" si="0"/>
        <v>5</v>
      </c>
      <c r="B6" s="11" t="s">
        <v>9</v>
      </c>
      <c r="C6" s="11" t="s">
        <v>24</v>
      </c>
      <c r="D6" s="11" t="s">
        <v>234</v>
      </c>
      <c r="E6" s="11" t="s">
        <v>25</v>
      </c>
      <c r="F6" s="4" t="s">
        <v>120</v>
      </c>
      <c r="G6" s="5" t="s">
        <v>121</v>
      </c>
      <c r="H6" s="7"/>
      <c r="I6" s="7" t="s">
        <v>26</v>
      </c>
      <c r="J6" s="12" t="s">
        <v>142</v>
      </c>
      <c r="K6" s="14">
        <v>35000</v>
      </c>
    </row>
    <row r="7" spans="1:11" ht="17" thickBot="1" x14ac:dyDescent="0.25">
      <c r="A7" s="11">
        <f t="shared" si="0"/>
        <v>6</v>
      </c>
      <c r="B7" s="11" t="s">
        <v>9</v>
      </c>
      <c r="C7" s="11" t="s">
        <v>27</v>
      </c>
      <c r="D7" s="11" t="s">
        <v>235</v>
      </c>
      <c r="E7" s="11" t="s">
        <v>28</v>
      </c>
      <c r="F7" s="4" t="s">
        <v>122</v>
      </c>
      <c r="G7" s="5" t="s">
        <v>123</v>
      </c>
      <c r="H7" s="5"/>
      <c r="I7" s="5" t="s">
        <v>29</v>
      </c>
      <c r="J7" s="12" t="s">
        <v>141</v>
      </c>
      <c r="K7" s="14">
        <v>250000</v>
      </c>
    </row>
    <row r="8" spans="1:11" ht="25" thickBot="1" x14ac:dyDescent="0.25">
      <c r="A8" s="11">
        <f t="shared" si="0"/>
        <v>7</v>
      </c>
      <c r="B8" s="11" t="s">
        <v>9</v>
      </c>
      <c r="C8" s="12" t="s">
        <v>30</v>
      </c>
      <c r="D8" s="11" t="s">
        <v>236</v>
      </c>
      <c r="E8" s="11" t="s">
        <v>31</v>
      </c>
      <c r="F8" s="4" t="s">
        <v>124</v>
      </c>
      <c r="G8" s="5" t="s">
        <v>125</v>
      </c>
      <c r="H8" s="5"/>
      <c r="I8" s="5" t="s">
        <v>32</v>
      </c>
      <c r="J8" s="12" t="s">
        <v>140</v>
      </c>
      <c r="K8" s="14">
        <v>40000</v>
      </c>
    </row>
    <row r="9" spans="1:11" ht="17" thickBot="1" x14ac:dyDescent="0.25">
      <c r="A9" s="11">
        <f t="shared" si="0"/>
        <v>8</v>
      </c>
      <c r="B9" s="11" t="s">
        <v>9</v>
      </c>
      <c r="C9" s="11" t="s">
        <v>33</v>
      </c>
      <c r="D9" s="11" t="s">
        <v>237</v>
      </c>
      <c r="E9" s="11" t="s">
        <v>34</v>
      </c>
      <c r="F9" s="4" t="s">
        <v>126</v>
      </c>
      <c r="G9" s="5" t="s">
        <v>127</v>
      </c>
      <c r="H9" s="5"/>
      <c r="I9" s="5" t="s">
        <v>35</v>
      </c>
      <c r="J9" s="12" t="s">
        <v>139</v>
      </c>
      <c r="K9" s="14">
        <v>25000</v>
      </c>
    </row>
    <row r="10" spans="1:11" ht="17" thickBot="1" x14ac:dyDescent="0.25">
      <c r="A10" s="11">
        <f t="shared" si="0"/>
        <v>9</v>
      </c>
      <c r="B10" s="11" t="s">
        <v>9</v>
      </c>
      <c r="C10" s="11" t="s">
        <v>36</v>
      </c>
      <c r="D10" s="12" t="s">
        <v>238</v>
      </c>
      <c r="E10" s="11" t="s">
        <v>28</v>
      </c>
      <c r="F10" s="4" t="s">
        <v>128</v>
      </c>
      <c r="G10" s="5" t="s">
        <v>129</v>
      </c>
      <c r="H10" s="5"/>
      <c r="I10" s="5" t="s">
        <v>35</v>
      </c>
      <c r="J10" s="12" t="s">
        <v>138</v>
      </c>
      <c r="K10" s="14">
        <v>50000</v>
      </c>
    </row>
    <row r="11" spans="1:11" ht="17" thickBot="1" x14ac:dyDescent="0.25">
      <c r="A11" s="11">
        <f t="shared" si="0"/>
        <v>10</v>
      </c>
      <c r="B11" s="11" t="s">
        <v>9</v>
      </c>
      <c r="C11" s="11" t="s">
        <v>37</v>
      </c>
      <c r="D11" s="11" t="s">
        <v>239</v>
      </c>
      <c r="E11" s="11" t="s">
        <v>14</v>
      </c>
      <c r="F11" s="4" t="s">
        <v>130</v>
      </c>
      <c r="G11" s="5"/>
      <c r="H11" s="5"/>
      <c r="I11" s="5" t="s">
        <v>29</v>
      </c>
      <c r="J11" s="12" t="s">
        <v>137</v>
      </c>
      <c r="K11" s="14">
        <v>150000</v>
      </c>
    </row>
    <row r="12" spans="1:11" ht="17" thickBot="1" x14ac:dyDescent="0.25">
      <c r="A12" s="11">
        <f t="shared" si="0"/>
        <v>11</v>
      </c>
      <c r="B12" s="11" t="s">
        <v>9</v>
      </c>
      <c r="C12" s="11" t="s">
        <v>38</v>
      </c>
      <c r="D12" s="11" t="s">
        <v>240</v>
      </c>
      <c r="E12" s="11" t="s">
        <v>14</v>
      </c>
      <c r="F12" s="4" t="s">
        <v>131</v>
      </c>
      <c r="G12" s="5" t="s">
        <v>132</v>
      </c>
      <c r="H12" s="5"/>
      <c r="I12" s="5" t="s">
        <v>35</v>
      </c>
      <c r="J12" s="12" t="s">
        <v>136</v>
      </c>
      <c r="K12" s="14">
        <v>100000</v>
      </c>
    </row>
    <row r="13" spans="1:11" ht="17" thickBot="1" x14ac:dyDescent="0.25">
      <c r="A13" s="11">
        <f t="shared" si="0"/>
        <v>12</v>
      </c>
      <c r="B13" s="11" t="s">
        <v>9</v>
      </c>
      <c r="C13" s="11" t="s">
        <v>39</v>
      </c>
      <c r="D13" s="11" t="s">
        <v>241</v>
      </c>
      <c r="E13" s="11" t="s">
        <v>14</v>
      </c>
      <c r="F13" s="4" t="s">
        <v>133</v>
      </c>
      <c r="G13" s="5" t="s">
        <v>134</v>
      </c>
      <c r="H13" s="5"/>
      <c r="I13" s="5" t="s">
        <v>35</v>
      </c>
      <c r="J13" s="12" t="s">
        <v>135</v>
      </c>
      <c r="K13" s="14">
        <v>150000</v>
      </c>
    </row>
    <row r="14" spans="1:11" ht="17" thickBot="1" x14ac:dyDescent="0.25">
      <c r="A14" s="11">
        <f t="shared" si="0"/>
        <v>13</v>
      </c>
      <c r="B14" s="11" t="s">
        <v>9</v>
      </c>
      <c r="C14" s="11" t="s">
        <v>40</v>
      </c>
      <c r="D14" s="11" t="s">
        <v>242</v>
      </c>
      <c r="E14" s="11" t="s">
        <v>14</v>
      </c>
      <c r="F14" s="4" t="s">
        <v>147</v>
      </c>
      <c r="G14" s="5" t="s">
        <v>148</v>
      </c>
      <c r="H14" s="5"/>
      <c r="I14" s="5" t="s">
        <v>41</v>
      </c>
      <c r="J14" s="12" t="s">
        <v>150</v>
      </c>
      <c r="K14" s="14">
        <v>150000</v>
      </c>
    </row>
    <row r="15" spans="1:11" ht="17" thickBot="1" x14ac:dyDescent="0.25">
      <c r="A15" s="11">
        <f t="shared" si="0"/>
        <v>14</v>
      </c>
      <c r="B15" s="11" t="s">
        <v>9</v>
      </c>
      <c r="C15" s="11" t="s">
        <v>42</v>
      </c>
      <c r="D15" s="11" t="s">
        <v>243</v>
      </c>
      <c r="E15" s="11" t="s">
        <v>14</v>
      </c>
      <c r="F15" s="4" t="s">
        <v>147</v>
      </c>
      <c r="G15" s="5" t="s">
        <v>149</v>
      </c>
      <c r="H15" s="5"/>
      <c r="I15" s="5" t="s">
        <v>43</v>
      </c>
      <c r="J15" s="12" t="s">
        <v>151</v>
      </c>
      <c r="K15" s="14">
        <v>150000</v>
      </c>
    </row>
    <row r="16" spans="1:11" ht="17" thickBot="1" x14ac:dyDescent="0.25">
      <c r="A16" s="11">
        <f t="shared" si="0"/>
        <v>15</v>
      </c>
      <c r="B16" s="11" t="s">
        <v>9</v>
      </c>
      <c r="C16" s="11" t="s">
        <v>44</v>
      </c>
      <c r="D16" s="11" t="s">
        <v>244</v>
      </c>
      <c r="E16" s="11" t="s">
        <v>45</v>
      </c>
      <c r="F16" s="4" t="s">
        <v>152</v>
      </c>
      <c r="G16" s="5" t="s">
        <v>153</v>
      </c>
      <c r="H16" s="5"/>
      <c r="I16" s="5" t="s">
        <v>46</v>
      </c>
      <c r="J16" s="12" t="s">
        <v>154</v>
      </c>
      <c r="K16" s="14">
        <v>60000</v>
      </c>
    </row>
    <row r="17" spans="1:11" ht="17" thickBot="1" x14ac:dyDescent="0.25">
      <c r="A17" s="11">
        <f t="shared" si="0"/>
        <v>16</v>
      </c>
      <c r="B17" s="11" t="s">
        <v>9</v>
      </c>
      <c r="C17" s="11" t="s">
        <v>47</v>
      </c>
      <c r="D17" s="11" t="s">
        <v>245</v>
      </c>
      <c r="E17" s="11" t="s">
        <v>48</v>
      </c>
      <c r="F17" s="4" t="s">
        <v>155</v>
      </c>
      <c r="G17" s="5" t="s">
        <v>156</v>
      </c>
      <c r="H17" s="5"/>
      <c r="I17" s="5" t="s">
        <v>49</v>
      </c>
      <c r="J17" s="12" t="s">
        <v>159</v>
      </c>
      <c r="K17" s="14">
        <v>17000</v>
      </c>
    </row>
    <row r="18" spans="1:11" ht="17" thickBot="1" x14ac:dyDescent="0.25">
      <c r="A18" s="11">
        <f t="shared" si="0"/>
        <v>17</v>
      </c>
      <c r="B18" s="11" t="s">
        <v>9</v>
      </c>
      <c r="C18" s="11" t="s">
        <v>50</v>
      </c>
      <c r="D18" s="11" t="s">
        <v>246</v>
      </c>
      <c r="E18" s="11" t="s">
        <v>51</v>
      </c>
      <c r="F18" s="4" t="s">
        <v>157</v>
      </c>
      <c r="G18" s="5" t="s">
        <v>158</v>
      </c>
      <c r="H18" s="5"/>
      <c r="I18" s="5" t="s">
        <v>52</v>
      </c>
      <c r="J18" s="12" t="s">
        <v>160</v>
      </c>
      <c r="K18" s="14">
        <v>350000</v>
      </c>
    </row>
    <row r="19" spans="1:11" ht="17" thickBot="1" x14ac:dyDescent="0.25">
      <c r="A19" s="11">
        <f t="shared" si="0"/>
        <v>18</v>
      </c>
      <c r="B19" s="11" t="s">
        <v>9</v>
      </c>
      <c r="C19" s="11" t="s">
        <v>53</v>
      </c>
      <c r="D19" s="11" t="s">
        <v>247</v>
      </c>
      <c r="E19" s="11" t="s">
        <v>54</v>
      </c>
      <c r="F19" s="4" t="s">
        <v>161</v>
      </c>
      <c r="G19" s="5" t="s">
        <v>162</v>
      </c>
      <c r="H19" s="5"/>
      <c r="I19" s="5" t="s">
        <v>35</v>
      </c>
      <c r="J19" s="12" t="s">
        <v>163</v>
      </c>
      <c r="K19" s="14">
        <v>30000</v>
      </c>
    </row>
    <row r="20" spans="1:11" ht="17" thickBot="1" x14ac:dyDescent="0.25">
      <c r="A20" s="11">
        <f t="shared" si="0"/>
        <v>19</v>
      </c>
      <c r="B20" s="11" t="s">
        <v>9</v>
      </c>
      <c r="C20" s="11" t="s">
        <v>55</v>
      </c>
      <c r="D20" s="11" t="s">
        <v>248</v>
      </c>
      <c r="E20" s="11" t="s">
        <v>22</v>
      </c>
      <c r="F20" s="4" t="s">
        <v>118</v>
      </c>
      <c r="G20" s="5"/>
      <c r="H20" s="5"/>
      <c r="I20" s="5" t="s">
        <v>56</v>
      </c>
      <c r="J20" s="12" t="s">
        <v>164</v>
      </c>
      <c r="K20" s="14">
        <v>50000</v>
      </c>
    </row>
    <row r="21" spans="1:11" ht="17" thickBot="1" x14ac:dyDescent="0.25">
      <c r="A21" s="11">
        <f t="shared" si="0"/>
        <v>20</v>
      </c>
      <c r="B21" s="11" t="s">
        <v>9</v>
      </c>
      <c r="C21" s="11" t="s">
        <v>57</v>
      </c>
      <c r="D21" s="11" t="s">
        <v>249</v>
      </c>
      <c r="E21" s="11" t="s">
        <v>14</v>
      </c>
      <c r="F21" s="4" t="s">
        <v>165</v>
      </c>
      <c r="G21" s="5" t="s">
        <v>166</v>
      </c>
      <c r="H21" s="5"/>
      <c r="I21" s="5" t="s">
        <v>35</v>
      </c>
      <c r="J21" s="12" t="s">
        <v>167</v>
      </c>
      <c r="K21" s="14">
        <v>125000</v>
      </c>
    </row>
    <row r="22" spans="1:11" ht="17" thickBot="1" x14ac:dyDescent="0.25">
      <c r="A22" s="11">
        <f t="shared" si="0"/>
        <v>21</v>
      </c>
      <c r="B22" s="11" t="s">
        <v>9</v>
      </c>
      <c r="C22" s="11" t="s">
        <v>58</v>
      </c>
      <c r="D22" s="11" t="s">
        <v>250</v>
      </c>
      <c r="E22" s="11" t="s">
        <v>59</v>
      </c>
      <c r="F22" s="4" t="s">
        <v>168</v>
      </c>
      <c r="G22" s="5" t="s">
        <v>60</v>
      </c>
      <c r="H22" s="5"/>
      <c r="I22" s="5" t="s">
        <v>35</v>
      </c>
      <c r="J22" s="12" t="s">
        <v>171</v>
      </c>
      <c r="K22" s="14">
        <v>200000</v>
      </c>
    </row>
    <row r="23" spans="1:11" ht="17" thickBot="1" x14ac:dyDescent="0.25">
      <c r="A23" s="11">
        <f t="shared" si="0"/>
        <v>22</v>
      </c>
      <c r="B23" s="11" t="s">
        <v>9</v>
      </c>
      <c r="C23" s="11" t="s">
        <v>61</v>
      </c>
      <c r="D23" s="11" t="s">
        <v>251</v>
      </c>
      <c r="E23" s="11" t="s">
        <v>34</v>
      </c>
      <c r="F23" s="4" t="s">
        <v>169</v>
      </c>
      <c r="G23" s="5" t="s">
        <v>170</v>
      </c>
      <c r="H23" s="5"/>
      <c r="I23" s="5" t="s">
        <v>56</v>
      </c>
      <c r="J23" s="12" t="s">
        <v>172</v>
      </c>
      <c r="K23" s="14">
        <v>450000</v>
      </c>
    </row>
    <row r="24" spans="1:11" ht="17" thickBot="1" x14ac:dyDescent="0.25">
      <c r="A24" s="11">
        <f t="shared" si="0"/>
        <v>23</v>
      </c>
      <c r="B24" s="11" t="s">
        <v>9</v>
      </c>
      <c r="C24" s="11" t="s">
        <v>63</v>
      </c>
      <c r="D24" s="11" t="s">
        <v>252</v>
      </c>
      <c r="E24" s="11" t="s">
        <v>64</v>
      </c>
      <c r="F24" s="4" t="s">
        <v>173</v>
      </c>
      <c r="G24" s="5"/>
      <c r="H24" s="5"/>
      <c r="I24" s="5" t="s">
        <v>41</v>
      </c>
      <c r="J24" s="12" t="s">
        <v>174</v>
      </c>
      <c r="K24" s="14">
        <v>50000</v>
      </c>
    </row>
    <row r="25" spans="1:11" ht="17" thickBot="1" x14ac:dyDescent="0.25">
      <c r="A25" s="11">
        <f t="shared" si="0"/>
        <v>24</v>
      </c>
      <c r="B25" s="11" t="s">
        <v>9</v>
      </c>
      <c r="C25" s="11" t="s">
        <v>65</v>
      </c>
      <c r="D25" s="11" t="s">
        <v>253</v>
      </c>
      <c r="E25" s="11" t="s">
        <v>66</v>
      </c>
      <c r="F25" s="4" t="s">
        <v>175</v>
      </c>
      <c r="G25" s="5" t="s">
        <v>176</v>
      </c>
      <c r="H25" s="5"/>
      <c r="I25" s="8" t="s">
        <v>62</v>
      </c>
      <c r="J25" s="12" t="s">
        <v>181</v>
      </c>
      <c r="K25" s="14">
        <v>80000</v>
      </c>
    </row>
    <row r="26" spans="1:11" ht="17" thickBot="1" x14ac:dyDescent="0.25">
      <c r="A26" s="11">
        <f t="shared" si="0"/>
        <v>25</v>
      </c>
      <c r="B26" s="11" t="s">
        <v>9</v>
      </c>
      <c r="C26" s="11" t="s">
        <v>67</v>
      </c>
      <c r="D26" s="13" t="s">
        <v>254</v>
      </c>
      <c r="E26" s="12" t="s">
        <v>68</v>
      </c>
      <c r="F26" s="4" t="s">
        <v>177</v>
      </c>
      <c r="G26" s="5" t="s">
        <v>178</v>
      </c>
      <c r="H26" s="5"/>
      <c r="I26" s="9" t="s">
        <v>62</v>
      </c>
      <c r="J26" s="12" t="s">
        <v>182</v>
      </c>
      <c r="K26" s="14">
        <v>175000</v>
      </c>
    </row>
    <row r="27" spans="1:11" ht="17" thickBot="1" x14ac:dyDescent="0.25">
      <c r="A27" s="11">
        <f t="shared" si="0"/>
        <v>26</v>
      </c>
      <c r="B27" s="11" t="s">
        <v>9</v>
      </c>
      <c r="C27" s="11" t="s">
        <v>69</v>
      </c>
      <c r="D27" s="11" t="s">
        <v>255</v>
      </c>
      <c r="E27" s="12" t="s">
        <v>70</v>
      </c>
      <c r="F27" s="4" t="s">
        <v>179</v>
      </c>
      <c r="G27" s="10" t="s">
        <v>180</v>
      </c>
      <c r="H27" s="10"/>
      <c r="I27" s="9" t="s">
        <v>71</v>
      </c>
      <c r="J27" s="12" t="s">
        <v>183</v>
      </c>
      <c r="K27" s="14">
        <v>25000</v>
      </c>
    </row>
    <row r="28" spans="1:11" ht="17" thickBot="1" x14ac:dyDescent="0.25">
      <c r="A28" s="11">
        <f t="shared" si="0"/>
        <v>27</v>
      </c>
      <c r="B28" s="11" t="s">
        <v>9</v>
      </c>
      <c r="C28" s="11" t="s">
        <v>72</v>
      </c>
      <c r="D28" s="11" t="s">
        <v>256</v>
      </c>
      <c r="E28" s="11" t="s">
        <v>73</v>
      </c>
      <c r="F28" s="4" t="s">
        <v>184</v>
      </c>
      <c r="G28" s="6" t="s">
        <v>185</v>
      </c>
      <c r="H28" s="6"/>
      <c r="I28" s="9" t="s">
        <v>71</v>
      </c>
      <c r="J28" s="12" t="s">
        <v>186</v>
      </c>
      <c r="K28" s="14">
        <v>22000</v>
      </c>
    </row>
    <row r="29" spans="1:11" ht="17" thickBot="1" x14ac:dyDescent="0.25">
      <c r="A29" s="11">
        <f>A28+1</f>
        <v>28</v>
      </c>
      <c r="B29" s="11" t="s">
        <v>9</v>
      </c>
      <c r="C29" s="11" t="s">
        <v>74</v>
      </c>
      <c r="D29" s="11" t="s">
        <v>257</v>
      </c>
      <c r="E29" s="11" t="s">
        <v>75</v>
      </c>
      <c r="F29" s="4" t="s">
        <v>187</v>
      </c>
      <c r="G29" s="5" t="s">
        <v>188</v>
      </c>
      <c r="H29" s="5"/>
      <c r="I29" s="9" t="s">
        <v>71</v>
      </c>
      <c r="J29" s="12" t="s">
        <v>189</v>
      </c>
      <c r="K29" s="14">
        <v>50000</v>
      </c>
    </row>
    <row r="30" spans="1:11" ht="17" thickBot="1" x14ac:dyDescent="0.25">
      <c r="A30" s="11">
        <f t="shared" si="0"/>
        <v>29</v>
      </c>
      <c r="B30" s="11" t="s">
        <v>9</v>
      </c>
      <c r="C30" s="11" t="s">
        <v>76</v>
      </c>
      <c r="D30" s="11" t="s">
        <v>258</v>
      </c>
      <c r="E30" s="12" t="s">
        <v>77</v>
      </c>
      <c r="F30" s="4" t="s">
        <v>190</v>
      </c>
      <c r="G30" s="10" t="s">
        <v>79</v>
      </c>
      <c r="H30" s="10"/>
      <c r="I30" s="5" t="s">
        <v>78</v>
      </c>
      <c r="J30" s="12" t="s">
        <v>191</v>
      </c>
      <c r="K30" s="14">
        <v>60000</v>
      </c>
    </row>
    <row r="31" spans="1:11" ht="17" thickBot="1" x14ac:dyDescent="0.25">
      <c r="A31" s="11">
        <f t="shared" si="0"/>
        <v>30</v>
      </c>
      <c r="B31" s="11" t="s">
        <v>9</v>
      </c>
      <c r="C31" s="11" t="s">
        <v>80</v>
      </c>
      <c r="D31" s="11" t="s">
        <v>259</v>
      </c>
      <c r="E31" s="12" t="s">
        <v>28</v>
      </c>
      <c r="F31" s="4" t="s">
        <v>192</v>
      </c>
      <c r="G31" s="10"/>
      <c r="H31" s="10"/>
      <c r="I31" s="5"/>
      <c r="J31" s="12" t="s">
        <v>194</v>
      </c>
      <c r="K31" s="14">
        <v>100000</v>
      </c>
    </row>
    <row r="32" spans="1:11" ht="17" thickBot="1" x14ac:dyDescent="0.25">
      <c r="A32" s="11">
        <f t="shared" si="0"/>
        <v>31</v>
      </c>
      <c r="B32" s="11" t="s">
        <v>9</v>
      </c>
      <c r="C32" s="11" t="s">
        <v>81</v>
      </c>
      <c r="D32" s="11" t="s">
        <v>260</v>
      </c>
      <c r="E32" s="12" t="s">
        <v>28</v>
      </c>
      <c r="F32" s="4" t="s">
        <v>193</v>
      </c>
      <c r="G32" s="10"/>
      <c r="H32" s="10"/>
      <c r="I32" s="5" t="s">
        <v>82</v>
      </c>
      <c r="J32" s="12" t="s">
        <v>195</v>
      </c>
      <c r="K32" s="14">
        <v>15000</v>
      </c>
    </row>
    <row r="33" spans="1:11" ht="17" thickBot="1" x14ac:dyDescent="0.25">
      <c r="A33" s="11">
        <f t="shared" si="0"/>
        <v>32</v>
      </c>
      <c r="B33" s="11" t="s">
        <v>9</v>
      </c>
      <c r="C33" s="11" t="s">
        <v>83</v>
      </c>
      <c r="D33" s="11" t="s">
        <v>261</v>
      </c>
      <c r="E33" s="12" t="s">
        <v>84</v>
      </c>
      <c r="F33" s="4" t="s">
        <v>196</v>
      </c>
      <c r="G33" s="10"/>
      <c r="H33" s="10"/>
      <c r="I33" s="5" t="s">
        <v>78</v>
      </c>
      <c r="J33" s="12" t="s">
        <v>197</v>
      </c>
      <c r="K33" s="14">
        <v>10000</v>
      </c>
    </row>
    <row r="34" spans="1:11" ht="17" thickBot="1" x14ac:dyDescent="0.25">
      <c r="A34" s="11">
        <f t="shared" si="0"/>
        <v>33</v>
      </c>
      <c r="B34" s="11" t="s">
        <v>9</v>
      </c>
      <c r="C34" s="11" t="s">
        <v>85</v>
      </c>
      <c r="D34" s="11" t="s">
        <v>262</v>
      </c>
      <c r="E34" s="12" t="s">
        <v>86</v>
      </c>
      <c r="F34" s="4" t="s">
        <v>198</v>
      </c>
      <c r="G34" s="10"/>
      <c r="H34" s="10"/>
      <c r="I34" s="5" t="s">
        <v>87</v>
      </c>
      <c r="J34" s="12" t="s">
        <v>199</v>
      </c>
      <c r="K34" s="14">
        <v>50000</v>
      </c>
    </row>
    <row r="35" spans="1:11" ht="17" thickBot="1" x14ac:dyDescent="0.25">
      <c r="A35" s="11">
        <f t="shared" si="0"/>
        <v>34</v>
      </c>
      <c r="B35" s="11" t="s">
        <v>9</v>
      </c>
      <c r="C35" s="11" t="s">
        <v>88</v>
      </c>
      <c r="D35" s="11" t="s">
        <v>263</v>
      </c>
      <c r="E35" s="11" t="s">
        <v>14</v>
      </c>
      <c r="F35" s="4" t="s">
        <v>200</v>
      </c>
      <c r="G35" s="5" t="s">
        <v>201</v>
      </c>
      <c r="H35" s="5"/>
      <c r="I35" s="5" t="s">
        <v>89</v>
      </c>
      <c r="J35" s="12" t="s">
        <v>207</v>
      </c>
      <c r="K35" s="14">
        <v>250000</v>
      </c>
    </row>
    <row r="36" spans="1:11" ht="17" thickBot="1" x14ac:dyDescent="0.25">
      <c r="A36" s="11">
        <f t="shared" si="0"/>
        <v>35</v>
      </c>
      <c r="B36" s="11" t="s">
        <v>9</v>
      </c>
      <c r="C36" s="11" t="s">
        <v>90</v>
      </c>
      <c r="D36" s="11" t="s">
        <v>264</v>
      </c>
      <c r="E36" s="11" t="s">
        <v>51</v>
      </c>
      <c r="F36" s="4" t="s">
        <v>202</v>
      </c>
      <c r="G36" s="6" t="s">
        <v>203</v>
      </c>
      <c r="H36" s="6"/>
      <c r="I36" s="5" t="s">
        <v>91</v>
      </c>
      <c r="J36" s="12" t="s">
        <v>208</v>
      </c>
      <c r="K36" s="14">
        <v>200000</v>
      </c>
    </row>
    <row r="37" spans="1:11" ht="17" thickBot="1" x14ac:dyDescent="0.25">
      <c r="A37" s="11">
        <f t="shared" si="0"/>
        <v>36</v>
      </c>
      <c r="B37" s="11" t="s">
        <v>9</v>
      </c>
      <c r="C37" s="11" t="s">
        <v>92</v>
      </c>
      <c r="D37" s="11" t="s">
        <v>265</v>
      </c>
      <c r="E37" s="11" t="s">
        <v>51</v>
      </c>
      <c r="F37" s="4" t="s">
        <v>204</v>
      </c>
      <c r="G37" s="6" t="s">
        <v>13</v>
      </c>
      <c r="H37" s="6"/>
      <c r="I37" s="5" t="s">
        <v>91</v>
      </c>
      <c r="J37" s="12" t="s">
        <v>209</v>
      </c>
      <c r="K37" s="14">
        <v>50000</v>
      </c>
    </row>
    <row r="38" spans="1:11" ht="17" thickBot="1" x14ac:dyDescent="0.25">
      <c r="A38" s="11">
        <f t="shared" si="0"/>
        <v>37</v>
      </c>
      <c r="B38" s="11" t="s">
        <v>9</v>
      </c>
      <c r="C38" s="11" t="s">
        <v>93</v>
      </c>
      <c r="D38" s="11" t="s">
        <v>266</v>
      </c>
      <c r="E38" s="11" t="s">
        <v>14</v>
      </c>
      <c r="F38" s="4" t="s">
        <v>205</v>
      </c>
      <c r="G38" s="6" t="s">
        <v>206</v>
      </c>
      <c r="H38" s="6"/>
      <c r="I38" s="5" t="s">
        <v>29</v>
      </c>
      <c r="J38" s="12" t="s">
        <v>210</v>
      </c>
      <c r="K38" s="14">
        <v>150000</v>
      </c>
    </row>
    <row r="39" spans="1:11" ht="17" thickBot="1" x14ac:dyDescent="0.25">
      <c r="A39" s="11">
        <f t="shared" si="0"/>
        <v>38</v>
      </c>
      <c r="B39" s="11" t="s">
        <v>9</v>
      </c>
      <c r="C39" s="11" t="s">
        <v>94</v>
      </c>
      <c r="D39" s="11" t="s">
        <v>267</v>
      </c>
      <c r="E39" s="11" t="s">
        <v>10</v>
      </c>
      <c r="F39" s="4" t="s">
        <v>211</v>
      </c>
      <c r="G39" s="6" t="s">
        <v>121</v>
      </c>
      <c r="H39" s="6"/>
      <c r="I39" s="9" t="s">
        <v>95</v>
      </c>
      <c r="J39" s="12" t="s">
        <v>212</v>
      </c>
      <c r="K39" s="14">
        <v>100000</v>
      </c>
    </row>
    <row r="40" spans="1:11" ht="17" thickBot="1" x14ac:dyDescent="0.25">
      <c r="A40" s="11">
        <f t="shared" si="0"/>
        <v>39</v>
      </c>
      <c r="B40" s="11" t="s">
        <v>9</v>
      </c>
      <c r="C40" s="11" t="s">
        <v>96</v>
      </c>
      <c r="D40" s="11" t="s">
        <v>268</v>
      </c>
      <c r="E40" s="12" t="s">
        <v>97</v>
      </c>
      <c r="F40" s="4" t="s">
        <v>213</v>
      </c>
      <c r="G40" s="10"/>
      <c r="H40" s="10"/>
      <c r="I40" s="5" t="s">
        <v>41</v>
      </c>
      <c r="J40" s="12" t="s">
        <v>215</v>
      </c>
      <c r="K40" s="14">
        <v>20000</v>
      </c>
    </row>
    <row r="41" spans="1:11" ht="17" thickBot="1" x14ac:dyDescent="0.25">
      <c r="A41" s="11">
        <f>A40+1</f>
        <v>40</v>
      </c>
      <c r="B41" s="11" t="s">
        <v>9</v>
      </c>
      <c r="C41" s="11" t="s">
        <v>98</v>
      </c>
      <c r="D41" s="11" t="s">
        <v>269</v>
      </c>
      <c r="E41" s="11" t="s">
        <v>10</v>
      </c>
      <c r="F41" s="4" t="s">
        <v>214</v>
      </c>
      <c r="G41" s="6" t="s">
        <v>206</v>
      </c>
      <c r="H41" s="6"/>
      <c r="I41" s="5" t="s">
        <v>41</v>
      </c>
      <c r="J41" s="12" t="s">
        <v>216</v>
      </c>
      <c r="K41" s="14">
        <v>50000</v>
      </c>
    </row>
    <row r="42" spans="1:11" ht="17" thickBot="1" x14ac:dyDescent="0.25">
      <c r="A42" s="11">
        <f t="shared" si="0"/>
        <v>41</v>
      </c>
      <c r="B42" s="11" t="s">
        <v>9</v>
      </c>
      <c r="C42" s="11" t="s">
        <v>99</v>
      </c>
      <c r="D42" s="11" t="s">
        <v>270</v>
      </c>
      <c r="E42" s="12" t="s">
        <v>28</v>
      </c>
      <c r="F42" s="4" t="s">
        <v>217</v>
      </c>
      <c r="G42" s="10" t="s">
        <v>218</v>
      </c>
      <c r="H42" s="10"/>
      <c r="I42" s="5" t="s">
        <v>41</v>
      </c>
      <c r="J42" s="12" t="s">
        <v>219</v>
      </c>
      <c r="K42" s="14">
        <v>200000</v>
      </c>
    </row>
    <row r="43" spans="1:11" ht="17" thickBot="1" x14ac:dyDescent="0.25">
      <c r="A43" s="11">
        <f t="shared" si="0"/>
        <v>42</v>
      </c>
      <c r="B43" s="11" t="s">
        <v>9</v>
      </c>
      <c r="C43" s="11" t="s">
        <v>100</v>
      </c>
      <c r="D43" s="11" t="s">
        <v>271</v>
      </c>
      <c r="E43" s="11" t="s">
        <v>101</v>
      </c>
      <c r="F43" s="4" t="s">
        <v>220</v>
      </c>
      <c r="G43" s="6" t="s">
        <v>221</v>
      </c>
      <c r="H43" s="6"/>
      <c r="I43" s="5" t="s">
        <v>102</v>
      </c>
      <c r="J43" s="12" t="s">
        <v>222</v>
      </c>
      <c r="K43" s="14">
        <v>50000</v>
      </c>
    </row>
    <row r="44" spans="1:11" ht="17" thickBot="1" x14ac:dyDescent="0.25">
      <c r="A44" s="11">
        <f t="shared" si="0"/>
        <v>43</v>
      </c>
      <c r="B44" s="11" t="s">
        <v>9</v>
      </c>
      <c r="C44" s="11" t="s">
        <v>103</v>
      </c>
      <c r="D44" s="11" t="s">
        <v>272</v>
      </c>
      <c r="E44" s="11" t="s">
        <v>104</v>
      </c>
      <c r="F44" s="4" t="s">
        <v>223</v>
      </c>
      <c r="G44" s="5" t="s">
        <v>224</v>
      </c>
      <c r="H44" s="5"/>
      <c r="I44" s="5" t="s">
        <v>105</v>
      </c>
      <c r="J44" s="12" t="s">
        <v>225</v>
      </c>
      <c r="K44" s="14">
        <v>100000</v>
      </c>
    </row>
    <row r="45" spans="1:11" ht="17" thickBot="1" x14ac:dyDescent="0.25">
      <c r="A45" s="11">
        <f t="shared" si="0"/>
        <v>44</v>
      </c>
      <c r="B45" s="11" t="s">
        <v>9</v>
      </c>
      <c r="C45" s="11" t="s">
        <v>106</v>
      </c>
      <c r="D45" s="11" t="s">
        <v>273</v>
      </c>
      <c r="E45" s="11" t="s">
        <v>10</v>
      </c>
      <c r="F45" s="4" t="s">
        <v>226</v>
      </c>
      <c r="G45" s="5"/>
      <c r="H45" s="5"/>
      <c r="I45" s="5" t="s">
        <v>107</v>
      </c>
      <c r="J45" s="12" t="s">
        <v>227</v>
      </c>
      <c r="K45" s="14">
        <v>90994</v>
      </c>
    </row>
    <row r="46" spans="1:11" x14ac:dyDescent="0.2">
      <c r="A46" s="11">
        <f t="shared" si="0"/>
        <v>45</v>
      </c>
      <c r="B46" s="11" t="s">
        <v>9</v>
      </c>
      <c r="C46" s="11" t="s">
        <v>108</v>
      </c>
      <c r="D46" s="11" t="s">
        <v>274</v>
      </c>
      <c r="E46" s="12" t="s">
        <v>109</v>
      </c>
      <c r="F46" s="4" t="s">
        <v>228</v>
      </c>
      <c r="G46" s="6" t="s">
        <v>110</v>
      </c>
      <c r="H46" s="6"/>
      <c r="I46" s="5" t="s">
        <v>41</v>
      </c>
      <c r="J46" s="12" t="s">
        <v>229</v>
      </c>
      <c r="K46" s="14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2018-11-07T07:59:21Z</dcterms:created>
  <dcterms:modified xsi:type="dcterms:W3CDTF">2018-11-07T09:25:49Z</dcterms:modified>
</cp:coreProperties>
</file>