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gobuzzer/"/>
    </mc:Choice>
  </mc:AlternateContent>
  <bookViews>
    <workbookView xWindow="0" yWindow="540" windowWidth="3840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1"/>
</calcChain>
</file>

<file path=xl/sharedStrings.xml><?xml version="1.0" encoding="utf-8"?>
<sst xmlns="http://schemas.openxmlformats.org/spreadsheetml/2006/main" count="552" uniqueCount="383">
  <si>
    <t>No</t>
  </si>
  <si>
    <t>Domisili</t>
  </si>
  <si>
    <t>Akun</t>
  </si>
  <si>
    <t>Profile</t>
  </si>
  <si>
    <t>Harga</t>
  </si>
  <si>
    <t>Interest</t>
  </si>
  <si>
    <t>Usia Pengakses</t>
  </si>
  <si>
    <t>Klien Yang Pernah Ditangani</t>
  </si>
  <si>
    <t>Profile akun</t>
  </si>
  <si>
    <t>Bandung</t>
  </si>
  <si>
    <t xml:space="preserve"> estirfaoroni_ </t>
  </si>
  <si>
    <t>Housewife</t>
  </si>
  <si>
    <t>25-34</t>
  </si>
  <si>
    <t>Modeling</t>
  </si>
  <si>
    <t xml:space="preserve"> kripsy__</t>
  </si>
  <si>
    <t>Personal Blog (Mojang Bandung)</t>
  </si>
  <si>
    <t>18-24</t>
  </si>
  <si>
    <t xml:space="preserve"> yuniandreeani</t>
  </si>
  <si>
    <t>Personal Blog</t>
  </si>
  <si>
    <t>18-34</t>
  </si>
  <si>
    <t>agrie_sintia</t>
  </si>
  <si>
    <t>Home decor</t>
  </si>
  <si>
    <t>amelliaanf</t>
  </si>
  <si>
    <t>anak.unpad</t>
  </si>
  <si>
    <t>Mahasiswa Unpad</t>
  </si>
  <si>
    <t>anak_maranatha (anak kampus)</t>
  </si>
  <si>
    <t>Mahasiswa MARANATHA</t>
  </si>
  <si>
    <t>Aktivitas kampus, Kegiatan mahasiswa, profil mahasiswa</t>
  </si>
  <si>
    <t>bank bjb syariah (perbankan)</t>
  </si>
  <si>
    <t>bank bjb (perbankan)</t>
  </si>
  <si>
    <t>anak_telkomuniv (anak kampus)</t>
  </si>
  <si>
    <t>Mahasiswa TELKOM</t>
  </si>
  <si>
    <t>anak_unisba (anak kampus)</t>
  </si>
  <si>
    <t>Mahasiswa UNISBA</t>
  </si>
  <si>
    <t>anak_upi(anak kampus)</t>
  </si>
  <si>
    <t>Mahasiswa UPI</t>
  </si>
  <si>
    <t>anak_itb (anak kampus)</t>
  </si>
  <si>
    <t>Mahasiswa ITB</t>
  </si>
  <si>
    <t>alqurandidadaku</t>
  </si>
  <si>
    <t>ansavnr</t>
  </si>
  <si>
    <t>ayasysw</t>
  </si>
  <si>
    <t>Bandung.banget</t>
  </si>
  <si>
    <t>Tempat Bandung</t>
  </si>
  <si>
    <t>bdgnewsphoto</t>
  </si>
  <si>
    <t>Portal Foto Berita Bandung &amp; Jawa Barat</t>
  </si>
  <si>
    <t>bellacpm</t>
  </si>
  <si>
    <t>dhenia_tha</t>
  </si>
  <si>
    <t>Polwan Bandung</t>
  </si>
  <si>
    <t>dinefazrianty</t>
  </si>
  <si>
    <t>Elyanisa_</t>
  </si>
  <si>
    <t>explorepersib</t>
  </si>
  <si>
    <t>Fans Persib</t>
  </si>
  <si>
    <t>Fakirpiknik</t>
  </si>
  <si>
    <t>Traveller</t>
  </si>
  <si>
    <t>fathiauqim</t>
  </si>
  <si>
    <t>febbynov</t>
  </si>
  <si>
    <t>Firdanurfadilaaa</t>
  </si>
  <si>
    <t>Gladystalauraa (mymanagement)</t>
  </si>
  <si>
    <t>Musically</t>
  </si>
  <si>
    <t>13-17</t>
  </si>
  <si>
    <t>haurazhrfh</t>
  </si>
  <si>
    <t>Infobandungkota</t>
  </si>
  <si>
    <t>News Portal</t>
  </si>
  <si>
    <t>INFO MAHASISWA UNPAD</t>
  </si>
  <si>
    <t>informasi mahasiswa UNPAD</t>
  </si>
  <si>
    <t>infomrrarya</t>
  </si>
  <si>
    <t xml:space="preserve">News Portal </t>
  </si>
  <si>
    <t>Infoupibandung</t>
  </si>
  <si>
    <t>info upi bandung</t>
  </si>
  <si>
    <t>Jelajah Bandung</t>
  </si>
  <si>
    <t>Akun Traveling Bandung</t>
  </si>
  <si>
    <t>jesiccafirly</t>
  </si>
  <si>
    <t>Musically Member</t>
  </si>
  <si>
    <t>13-24</t>
  </si>
  <si>
    <t>Jobbandung</t>
  </si>
  <si>
    <t>Info Lowongan Kerja Bandung</t>
  </si>
  <si>
    <t xml:space="preserve"> Lowongan Kerja </t>
  </si>
  <si>
    <t xml:space="preserve">17-44 </t>
  </si>
  <si>
    <t>Private Account</t>
  </si>
  <si>
    <t>lucymarthaa</t>
  </si>
  <si>
    <t xml:space="preserve">17-34 </t>
  </si>
  <si>
    <t>mahasiswamuslim Onemet</t>
  </si>
  <si>
    <t>mahasiswa muslim</t>
  </si>
  <si>
    <t xml:space="preserve">18-34 </t>
  </si>
  <si>
    <t>mahasiswabandung line</t>
  </si>
  <si>
    <t>Mahasiswa Bandung</t>
  </si>
  <si>
    <t>17-34</t>
  </si>
  <si>
    <t>Meisyatasya</t>
  </si>
  <si>
    <t>mffashar</t>
  </si>
  <si>
    <t xml:space="preserve">13-24 </t>
  </si>
  <si>
    <t>mtamaaa_</t>
  </si>
  <si>
    <t>muslimmuda Onemet</t>
  </si>
  <si>
    <t>Dakwah Instagram Media Pemuda Muslim</t>
  </si>
  <si>
    <t>muser.generation</t>
  </si>
  <si>
    <t>Indonesian Musical</t>
  </si>
  <si>
    <t xml:space="preserve">nabilabellai_ </t>
  </si>
  <si>
    <t>Nadya_putris</t>
  </si>
  <si>
    <t>nafisahfauziyyah</t>
  </si>
  <si>
    <t>Personal Blog (House wife)</t>
  </si>
  <si>
    <t xml:space="preserve">17-34  </t>
  </si>
  <si>
    <t>nisaaptri</t>
  </si>
  <si>
    <t>negerisantri Onemet</t>
  </si>
  <si>
    <t>Novazabrina</t>
  </si>
  <si>
    <t>BJB (Bank)</t>
  </si>
  <si>
    <t>nuriinuraa</t>
  </si>
  <si>
    <t>nurisyfauziah_</t>
  </si>
  <si>
    <t>Personal Blog (Pegawai Indomaret)</t>
  </si>
  <si>
    <t>Omamuda</t>
  </si>
  <si>
    <t>trip &amp; culinary</t>
  </si>
  <si>
    <t xml:space="preserve">18-44 </t>
  </si>
  <si>
    <t>Pesan anak unpad</t>
  </si>
  <si>
    <t>Postingan anak Unpad</t>
  </si>
  <si>
    <t xml:space="preserve">17-25 </t>
  </si>
  <si>
    <t>pelajarmuslim Onemet</t>
  </si>
  <si>
    <t>Pelajar muslim</t>
  </si>
  <si>
    <t>Dakwah</t>
  </si>
  <si>
    <t>purnamarafli_</t>
  </si>
  <si>
    <t>Backpacker Journey</t>
  </si>
  <si>
    <t>rahmarhn_</t>
  </si>
  <si>
    <t>rabbaniyah Onemet</t>
  </si>
  <si>
    <t>raishayasmine20</t>
  </si>
  <si>
    <t>Reezayn</t>
  </si>
  <si>
    <t>Musically member</t>
  </si>
  <si>
    <t xml:space="preserve">13-24  </t>
  </si>
  <si>
    <t>Regiinaaa.a</t>
  </si>
  <si>
    <t>Remaja Islami</t>
  </si>
  <si>
    <t>Remaja islami dakwah muslim</t>
  </si>
  <si>
    <t>santriid</t>
  </si>
  <si>
    <t>Santri Indonesia</t>
  </si>
  <si>
    <t xml:space="preserve">13-34 </t>
  </si>
  <si>
    <t>say.info</t>
  </si>
  <si>
    <t>Info Fakta Menarik&amp;Unik(TERUPDATE)</t>
  </si>
  <si>
    <t>Sekitarbandungcom</t>
  </si>
  <si>
    <t>Semua tentang Bandung(new</t>
  </si>
  <si>
    <t>syifamaulaniiii</t>
  </si>
  <si>
    <t>tatasolihin</t>
  </si>
  <si>
    <t>Vionarahmanda</t>
  </si>
  <si>
    <t>vrgniamhrn</t>
  </si>
  <si>
    <t>wisminh</t>
  </si>
  <si>
    <t xml:space="preserve">xdevisanmia </t>
  </si>
  <si>
    <t xml:space="preserve">17-24 </t>
  </si>
  <si>
    <t>Hijab, Mom, Modeling, Fashion, Make Up</t>
  </si>
  <si>
    <t>msglow_agenbandung (skincare), magnificent.os (fotografi), galeri_malikah (fashion muslim)</t>
  </si>
  <si>
    <t>Modeling, Fashion, Traveling</t>
  </si>
  <si>
    <t>anasu.id (fashion muslim), nu_womenswear (fashion), aina.dtwo (fashion muslim)</t>
  </si>
  <si>
    <t>bebek_garang (kuliner), phayeyewear (aksesoris)</t>
  </si>
  <si>
    <t>Fashion, Beauty</t>
  </si>
  <si>
    <t>Dekor, arsitektur, aksesoris, tanaman, hijab</t>
  </si>
  <si>
    <t>dapure_mimi (kuliner), sashee_id (fashion), natur_e_indonesia (skincare)</t>
  </si>
  <si>
    <t>Pelajar, Fashion, Travelling</t>
  </si>
  <si>
    <t>pinsqy (fashion), random.fashion (fashion), bandungprincesscake (kuliner)</t>
  </si>
  <si>
    <t>Kuliner, Event, Komunitas, Kampus</t>
  </si>
  <si>
    <t>gallerypomade.id (kosmetik), baksoboedjangan (kuliner), dana_cita (pinjaman pendidikan)</t>
  </si>
  <si>
    <t>bank bjb syariah (perbankan), bank bjb (perbankan), sahabatmakanku (kuliner)</t>
  </si>
  <si>
    <t>Dakwah, islam, muslim</t>
  </si>
  <si>
    <t>Inspirasi, Edukasi, Motivasi</t>
  </si>
  <si>
    <t>buffy_original (kosmetik), ATHAYA_STUFF (fashion muslim), RajanyaSneakersJkt (sepatu)</t>
  </si>
  <si>
    <t>Fashion, Fotografi, Modeling</t>
  </si>
  <si>
    <t>Lazada_id (aplikasi belanja online), meserindonesia (fashion), babypinkskincare (skincare)</t>
  </si>
  <si>
    <t>bank bjb syariah (perbankan), suka.cita (hijab), baby.earrings (aksesoris)</t>
  </si>
  <si>
    <t>View, Traveling, Wisata</t>
  </si>
  <si>
    <t>jiganasuki (kuliner), doubleeightbeauty (skincare), grabid (transportasi online)</t>
  </si>
  <si>
    <t>rumahzakat (lembaga swasta), uuruzhan (personal branding), derainhotel (hotel)</t>
  </si>
  <si>
    <t>View, Event, Penghargaan Bandung, Kehidupan Masyarakat</t>
  </si>
  <si>
    <t>Modelling, Fashion, Make up, Beauty</t>
  </si>
  <si>
    <t>Fashion, Hijab, Desain Interior, Modeling</t>
  </si>
  <si>
    <t>polisi indonesia, akpol indonesia, Selfie, Traveling</t>
  </si>
  <si>
    <t>Modelling, Beauty, Fashion, Make up</t>
  </si>
  <si>
    <t>bio.kefir (skincare), twothreeshop_kebaya (fashion), belanjaduyu (aksesoris)</t>
  </si>
  <si>
    <t>bank bjb syariah (perbankan), runaskin_bandung (skincare), csh.syari (fashion muslim)</t>
  </si>
  <si>
    <t>Sepakbola, Olahraga, Komunitas</t>
  </si>
  <si>
    <t>kopiangkringandago (kuliner), bank bjb syariah (perbankan), jerseypersibsatu (fashion)</t>
  </si>
  <si>
    <t>Wisata, Traveling</t>
  </si>
  <si>
    <t>Travelling, Blog, Menulis, Fotografi</t>
  </si>
  <si>
    <t>daihatsuind (otomotif), originalsourceid (skincare), eleveniaid (e-commerce)</t>
  </si>
  <si>
    <t>Make Up, Hijab</t>
  </si>
  <si>
    <t>uuruzhan (personal branding), Reveline.official (skincare), aleeqashop (fashion)</t>
  </si>
  <si>
    <t>bank bjb syariah (perbankan), beautyais.id (skincare), refresh.acc (aksesoris)</t>
  </si>
  <si>
    <t>Musik, Komunitas, Video, Pelajar</t>
  </si>
  <si>
    <t>afna_shopp (aksesoris)masker_stuff (kosmetik)</t>
  </si>
  <si>
    <t>Selfie, Pelajar, Modeling, Fashion</t>
  </si>
  <si>
    <t>zarryahbeauty (skincare), fairuzqu (kosmetik), grabid (transportasi online)</t>
  </si>
  <si>
    <t>Info kegiatan masyarakat, wisata daerah, sosok daerah, promosi</t>
  </si>
  <si>
    <t>jiganasuki (kuliner), juara_polosan (fashion), makenliving (aksesoris)</t>
  </si>
  <si>
    <t>seminar, beasiswa, kompetisi, open recruitment, event, jual beli produk atau jasa, kegiatan mahasiswa</t>
  </si>
  <si>
    <t>bank bjb syariah (perbankan), gojekindonesia (transportasi online), RumahQinara (skincare)</t>
  </si>
  <si>
    <t>Event, Mahasiswa, Kuliah, Kampus</t>
  </si>
  <si>
    <t>Info kegiatan warga komplek, prestasi warga komplek, promosi</t>
  </si>
  <si>
    <t>bank bjb syariah (perbankan), Rumahnada_ms (pendidikan), jnt.margahayu.raya (ekspedisi barang)</t>
  </si>
  <si>
    <t>cicil.co.id (keuangan), schweet.co (kuliner), laecc_indo (pendidikan)</t>
  </si>
  <si>
    <t>wisata daerah, kuliner, photography</t>
  </si>
  <si>
    <t>ayambersihberkah (kuliner), kaskusnetworks (komunitas online), SambalKarmila (kuliner)</t>
  </si>
  <si>
    <t>Video, Musik</t>
  </si>
  <si>
    <t>VileoHandiCraft (Aksesoris), Baebags.id (Aksesoris)</t>
  </si>
  <si>
    <t>selfie, beauty</t>
  </si>
  <si>
    <t>octav_official (Aksesoris), mydevv (Kosmetik), comfy.id (Aksesoris)</t>
  </si>
  <si>
    <t>topik islami, halal product, quotes keagamaan, dakwah islam</t>
  </si>
  <si>
    <t>jutawan_ekspress (Bisnis Online), buffy_original (Kosmetik), elmina.official (Suplemen)</t>
  </si>
  <si>
    <t>Kampus, Mahasiswa, Event</t>
  </si>
  <si>
    <t>Selfie, Video, Musik, Pelajar, Fashion</t>
  </si>
  <si>
    <t>helloami_makeup (Kosmetik), labeauty.stuff (Aksesoris), mymask.bdg (Kosmetik)</t>
  </si>
  <si>
    <t>musik, videography</t>
  </si>
  <si>
    <t>cuttongirlshop (Fotografi), asusid (gadget), jollychic (fashion)</t>
  </si>
  <si>
    <t>yourlegacy (Aksesoris), mursyashop (Aksesoris), rn_shop.id (Aksesoris)</t>
  </si>
  <si>
    <t>Musik, Video, Komunitas</t>
  </si>
  <si>
    <t>break.shoes (Shoes), zibonez_official (Shoes)</t>
  </si>
  <si>
    <t>Hijab, Modeling, Fashion, Make Up, Beauty</t>
  </si>
  <si>
    <t>mein_kopftuch (Hijab), rumahwarna_corp (Tas), piyamabandung (fashion)</t>
  </si>
  <si>
    <t>Selfie, Make Up, Fashion</t>
  </si>
  <si>
    <t>Fashion, Modeling, Budaya Jabar, Fotografi</t>
  </si>
  <si>
    <t>doubleeightbeauty (Kosmetik), aiyu.oufit (fashion), wedgessby (Shoes)</t>
  </si>
  <si>
    <t>Music, Video</t>
  </si>
  <si>
    <t>Fashion, Travelling, Make Up</t>
  </si>
  <si>
    <t>fashion hijab, beauty, selfie</t>
  </si>
  <si>
    <t>Modeling, Fashion, Make Up, Hijab</t>
  </si>
  <si>
    <t>assyiffa_business (Bisnis Online), mobilebusinessindo.01 (Bisnis Online), koyuhijab_official (Hijab)</t>
  </si>
  <si>
    <t>kuliner, Masak</t>
  </si>
  <si>
    <t>Video viral, Foto viral,Musik,Olahraga</t>
  </si>
  <si>
    <t>BJB Syariah (Bank), UNPAD (Pendidikan)</t>
  </si>
  <si>
    <t>Muslim, Pelajar, Dakwah, Quotes</t>
  </si>
  <si>
    <t>igersociety (Komunitas), reclay.id (fashion)</t>
  </si>
  <si>
    <t>Modeling, Selfie, Beauty, Make up</t>
  </si>
  <si>
    <t>Video dakwah, Islam, Quotes</t>
  </si>
  <si>
    <t>Beauty, SMA, Pelajar, Komunitas, Selfy</t>
  </si>
  <si>
    <t>comfy.id (Aksesoris), number21.id (Kosmetik), elvs.id (Kosmetik)</t>
  </si>
  <si>
    <t>Musik, Video</t>
  </si>
  <si>
    <t>Pelajar, Selfie, Fashion</t>
  </si>
  <si>
    <t>Motivasi, Dakwah, Quotes</t>
  </si>
  <si>
    <t>salaviahijab (Hijab), Kaysha_id (Kosmetik), flower_hijap (Hijab)</t>
  </si>
  <si>
    <t>Dakwah, Islam, NKRI</t>
  </si>
  <si>
    <t>gerai_ummy (fashion), click_beuaty_care (Kosmetik), familah.hijab (fashion)</t>
  </si>
  <si>
    <t>Video viral, Pengetahuan kesehatan, Hewan</t>
  </si>
  <si>
    <t>bumebime_official (Kosmetik), technocareer.bncc.net (EO), ertos.care.id (Kosmetik)</t>
  </si>
  <si>
    <t>Food, Warga Bandung, Wisata</t>
  </si>
  <si>
    <t>polesmagisasli (Jasa), promohonda_bandung (Otomotif), datsun.exclusive.bandung (Otomotif)</t>
  </si>
  <si>
    <t>Modeling, Fashion, Make Up, Beauty, Travelling</t>
  </si>
  <si>
    <t>Lazada (E Commerce), gutsmerch (fashion), luvita_business (Bisnis Online)</t>
  </si>
  <si>
    <t>Travelling, Fotografi</t>
  </si>
  <si>
    <t>Beauty, Video, Music, Fashion, Musicly</t>
  </si>
  <si>
    <t>Selfie, Make up, Food, Traveling, Modeling, Fashion</t>
  </si>
  <si>
    <t>viviweddingmakeup (EO), tokopedia (E Commerce), Samsung (gadget)</t>
  </si>
  <si>
    <t>Fashion, Beauty, Video, Hijab</t>
  </si>
  <si>
    <t>nourishskin (Kosmetik), lameyshop (Kosmetik), fitbellyslim (Kosmetik)</t>
  </si>
  <si>
    <t>Make Up, Fashion, Fashion</t>
  </si>
  <si>
    <t>ritzglam.id (Kosmetik), mychitato (kuliner), fitbellyslim (Kosmetik)</t>
  </si>
  <si>
    <t>47953</t>
  </si>
  <si>
    <t>12159</t>
  </si>
  <si>
    <t>7423</t>
  </si>
  <si>
    <t>44398</t>
  </si>
  <si>
    <t>26341</t>
  </si>
  <si>
    <t>28498</t>
  </si>
  <si>
    <t>353</t>
  </si>
  <si>
    <t>1343</t>
  </si>
  <si>
    <t>2775</t>
  </si>
  <si>
    <t>8051</t>
  </si>
  <si>
    <t>4558</t>
  </si>
  <si>
    <t>138585</t>
  </si>
  <si>
    <t>158658</t>
  </si>
  <si>
    <t>42443</t>
  </si>
  <si>
    <t>284165</t>
  </si>
  <si>
    <t>11611</t>
  </si>
  <si>
    <t>24032</t>
  </si>
  <si>
    <t>11573</t>
  </si>
  <si>
    <t>161192</t>
  </si>
  <si>
    <t>150129</t>
  </si>
  <si>
    <t>571822</t>
  </si>
  <si>
    <t>40405</t>
  </si>
  <si>
    <t>1296</t>
  </si>
  <si>
    <t>61963</t>
  </si>
  <si>
    <t>51719</t>
  </si>
  <si>
    <t>134774</t>
  </si>
  <si>
    <t>98413</t>
  </si>
  <si>
    <t>240345</t>
  </si>
  <si>
    <t>10534</t>
  </si>
  <si>
    <t>14277</t>
  </si>
  <si>
    <t>32811</t>
  </si>
  <si>
    <t>73467</t>
  </si>
  <si>
    <t>71735</t>
  </si>
  <si>
    <t>61798</t>
  </si>
  <si>
    <t>21728</t>
  </si>
  <si>
    <t>467691</t>
  </si>
  <si>
    <t>91016</t>
  </si>
  <si>
    <t>92881</t>
  </si>
  <si>
    <t>540886</t>
  </si>
  <si>
    <t>68511</t>
  </si>
  <si>
    <t>92474</t>
  </si>
  <si>
    <t>451917</t>
  </si>
  <si>
    <t>212386</t>
  </si>
  <si>
    <t>2238</t>
  </si>
  <si>
    <t>12527</t>
  </si>
  <si>
    <t>8882</t>
  </si>
  <si>
    <t>574902</t>
  </si>
  <si>
    <t>2493</t>
  </si>
  <si>
    <t>17778</t>
  </si>
  <si>
    <t>6054</t>
  </si>
  <si>
    <t>29998</t>
  </si>
  <si>
    <t>322</t>
  </si>
  <si>
    <t>38316</t>
  </si>
  <si>
    <t>3671</t>
  </si>
  <si>
    <t>863</t>
  </si>
  <si>
    <t>453</t>
  </si>
  <si>
    <t>37169</t>
  </si>
  <si>
    <t>133322</t>
  </si>
  <si>
    <t>1151</t>
  </si>
  <si>
    <t xml:space="preserve">  1405250 </t>
  </si>
  <si>
    <t>51458</t>
  </si>
  <si>
    <t>199821</t>
  </si>
  <si>
    <t>65376</t>
  </si>
  <si>
    <t>116901</t>
  </si>
  <si>
    <t>13184</t>
  </si>
  <si>
    <t>1317</t>
  </si>
  <si>
    <t>62524</t>
  </si>
  <si>
    <t>80461</t>
  </si>
  <si>
    <t>78491</t>
  </si>
  <si>
    <t>Follower</t>
  </si>
  <si>
    <t>GENDER AUDIENS</t>
  </si>
  <si>
    <t>assets/img/capture_buzzer/bdg-01.jpg</t>
  </si>
  <si>
    <t>assets/img/capture_buzzer/bdg-02.jpg</t>
  </si>
  <si>
    <t>assets/img/capture_buzzer/bdg-03.jpg</t>
  </si>
  <si>
    <t>assets/img/capture_buzzer/bdg-04.jpg</t>
  </si>
  <si>
    <t>assets/img/capture_buzzer/bdg-05.jpg</t>
  </si>
  <si>
    <t>assets/img/capture_buzzer/bdg-06.jpg</t>
  </si>
  <si>
    <t>assets/img/capture_buzzer/bdg-07.jpg</t>
  </si>
  <si>
    <t>assets/img/capture_buzzer/bdg-08.jpg</t>
  </si>
  <si>
    <t>assets/img/capture_buzzer/bdg-09.jpg</t>
  </si>
  <si>
    <t>assets/img/capture_buzzer/bdg-10.jpg</t>
  </si>
  <si>
    <t>assets/img/capture_buzzer/bdg-11.jpg</t>
  </si>
  <si>
    <t>assets/img/capture_buzzer/bdg-12.jpg</t>
  </si>
  <si>
    <t>assets/img/capture_buzzer/bdg-13.jpg</t>
  </si>
  <si>
    <t>assets/img/capture_buzzer/bdg-14.jpg</t>
  </si>
  <si>
    <t>assets/img/capture_buzzer/bdg-15.jpg</t>
  </si>
  <si>
    <t>assets/img/capture_buzzer/bdg-16.jpg</t>
  </si>
  <si>
    <t>assets/img/capture_buzzer/bdg-17.jpg</t>
  </si>
  <si>
    <t>assets/img/capture_buzzer/bdg-18.jpg</t>
  </si>
  <si>
    <t>assets/img/capture_buzzer/bdg-19.jpg</t>
  </si>
  <si>
    <t>assets/img/capture_buzzer/bdg-20.jpg</t>
  </si>
  <si>
    <t>assets/img/capture_buzzer/bdg-21.jpg</t>
  </si>
  <si>
    <t>assets/img/capture_buzzer/bdg-22.jpg</t>
  </si>
  <si>
    <t>assets/img/capture_buzzer/bdg-23.jpg</t>
  </si>
  <si>
    <t>assets/img/capture_buzzer/bdg-24.jpg</t>
  </si>
  <si>
    <t>assets/img/capture_buzzer/bdg-25.jpg</t>
  </si>
  <si>
    <t>assets/img/capture_buzzer/bdg-26.jpg</t>
  </si>
  <si>
    <t>assets/img/capture_buzzer/bdg-27.jpg</t>
  </si>
  <si>
    <t>assets/img/capture_buzzer/bdg-28.jpg</t>
  </si>
  <si>
    <t>assets/img/capture_buzzer/bdg-29.jpg</t>
  </si>
  <si>
    <t>assets/img/capture_buzzer/bdg-30.jpg</t>
  </si>
  <si>
    <t>assets/img/capture_buzzer/bdg-31.jpg</t>
  </si>
  <si>
    <t>assets/img/capture_buzzer/bdg-32.jpg</t>
  </si>
  <si>
    <t>assets/img/capture_buzzer/bdg-33.jpg</t>
  </si>
  <si>
    <t>assets/img/capture_buzzer/bdg-34.jpg</t>
  </si>
  <si>
    <t>assets/img/capture_buzzer/bdg-35.jpg</t>
  </si>
  <si>
    <t>assets/img/capture_buzzer/bdg-36.jpg</t>
  </si>
  <si>
    <t>assets/img/capture_buzzer/bdg-37.jpg</t>
  </si>
  <si>
    <t>assets/img/capture_buzzer/bdg-38.jpg</t>
  </si>
  <si>
    <t>assets/img/capture_buzzer/bdg-39.jpg</t>
  </si>
  <si>
    <t>assets/img/capture_buzzer/bdg-40.jpg</t>
  </si>
  <si>
    <t>assets/img/capture_buzzer/bdg-41.jpg</t>
  </si>
  <si>
    <t>assets/img/capture_buzzer/bdg-42.jpg</t>
  </si>
  <si>
    <t>assets/img/capture_buzzer/bdg-43.jpg</t>
  </si>
  <si>
    <t>assets/img/capture_buzzer/bdg-44.jpg</t>
  </si>
  <si>
    <t>assets/img/capture_buzzer/bdg-45.jpg</t>
  </si>
  <si>
    <t>assets/img/capture_buzzer/bdg-46.jpg</t>
  </si>
  <si>
    <t>assets/img/capture_buzzer/bdg-47.jpg</t>
  </si>
  <si>
    <t>assets/img/capture_buzzer/bdg-48.jpg</t>
  </si>
  <si>
    <t>assets/img/capture_buzzer/bdg-49.jpg</t>
  </si>
  <si>
    <t>assets/img/capture_buzzer/bdg-50.jpg</t>
  </si>
  <si>
    <t>assets/img/capture_buzzer/bdg-51.jpg</t>
  </si>
  <si>
    <t>assets/img/capture_buzzer/bdg-52.jpg</t>
  </si>
  <si>
    <t>assets/img/capture_buzzer/bdg-53.jpg</t>
  </si>
  <si>
    <t>assets/img/capture_buzzer/bdg-54.jpg</t>
  </si>
  <si>
    <t>assets/img/capture_buzzer/bdg-57.jpg</t>
  </si>
  <si>
    <t>assets/img/capture_buzzer/bdg-58jpg</t>
  </si>
  <si>
    <t>assets/img/capture_buzzer/bdg-59.jpg</t>
  </si>
  <si>
    <t>assets/img/capture_buzzer/bdg-60.jpg</t>
  </si>
  <si>
    <t>assets/img/capture_buzzer/bdg-61.jpg</t>
  </si>
  <si>
    <t>assets/img/capture_buzzer/bdg-62.jpg</t>
  </si>
  <si>
    <t>assets/img/capture_buzzer/bdg-63.jpg</t>
  </si>
  <si>
    <t>assets/img/capture_buzzer/bdg-64.jpg</t>
  </si>
  <si>
    <t>assets/img/capture_buzzer/bdg-65.jpg</t>
  </si>
  <si>
    <t>assets/img/capture_buzzer/bdg-66.jpg</t>
  </si>
  <si>
    <t>assets/img/capture_buzzer/bdg-67.jpg</t>
  </si>
  <si>
    <t>assets/img/capture_buzzer/bdg-68.jpg</t>
  </si>
  <si>
    <t>assets/img/capture_buzzer/bdg-69.jpg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</si>
</sst>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F1" zoomScale="150" zoomScaleNormal="150" zoomScalePageLayoutView="150" workbookViewId="0">
      <selection activeCell="J71" sqref="J71"/>
    </sheetView>
  </sheetViews>
  <sheetFormatPr baseColWidth="10" defaultColWidth="8.83203125" defaultRowHeight="12.75" customHeight="1" x14ac:dyDescent="0.2"/>
  <cols>
    <col min="1" max="1" width="3" bestFit="1" customWidth="1"/>
    <col min="2" max="2" width="7.83203125" bestFit="1" customWidth="1"/>
    <col min="3" max="3" width="27.5" bestFit="1" customWidth="1"/>
    <col min="5" max="5" width="34.83203125" customWidth="1"/>
    <col min="6" max="6" width="57.1640625" customWidth="1"/>
    <col min="7" max="7" width="83.5" customWidth="1"/>
    <col min="8" max="8" width="13.83203125" customWidth="1"/>
    <col min="9" max="9" width="14.1640625" customWidth="1"/>
    <col min="10" max="10" width="27.5" customWidth="1"/>
    <col min="11" max="11" width="10.33203125" style="29" bestFit="1" customWidth="1"/>
  </cols>
  <sheetData>
    <row r="1" spans="1:11" ht="12.75" customHeight="1" thickBot="1" x14ac:dyDescent="0.25">
      <c r="A1" s="1" t="s">
        <v>0</v>
      </c>
      <c r="B1" s="2" t="s">
        <v>1</v>
      </c>
      <c r="C1" s="3" t="s">
        <v>2</v>
      </c>
      <c r="D1" s="3" t="s">
        <v>314</v>
      </c>
      <c r="E1" s="3" t="s">
        <v>3</v>
      </c>
      <c r="F1" s="3" t="s">
        <v>5</v>
      </c>
      <c r="G1" s="3" t="s">
        <v>7</v>
      </c>
      <c r="H1" s="3" t="s">
        <v>315</v>
      </c>
      <c r="I1" s="4" t="s">
        <v>6</v>
      </c>
      <c r="J1" s="3" t="s">
        <v>8</v>
      </c>
      <c r="K1" s="25" t="s">
        <v>4</v>
      </c>
    </row>
    <row r="2" spans="1:11" ht="12.75" customHeight="1" thickBot="1" x14ac:dyDescent="0.25">
      <c r="A2" s="20">
        <v>1</v>
      </c>
      <c r="B2" s="20" t="s">
        <v>9</v>
      </c>
      <c r="C2" s="21" t="s">
        <v>10</v>
      </c>
      <c r="D2" s="21" t="s">
        <v>245</v>
      </c>
      <c r="E2" s="21" t="s">
        <v>11</v>
      </c>
      <c r="F2" s="5" t="s">
        <v>141</v>
      </c>
      <c r="G2" s="5" t="s">
        <v>142</v>
      </c>
      <c r="H2" s="5"/>
      <c r="I2" s="6" t="s">
        <v>12</v>
      </c>
      <c r="J2" s="20" t="s">
        <v>316</v>
      </c>
      <c r="K2" s="26">
        <v>20000</v>
      </c>
    </row>
    <row r="3" spans="1:11" ht="12.75" customHeight="1" thickBot="1" x14ac:dyDescent="0.25">
      <c r="A3" s="20">
        <f>A2+1</f>
        <v>2</v>
      </c>
      <c r="B3" s="20" t="s">
        <v>9</v>
      </c>
      <c r="C3" s="21" t="s">
        <v>14</v>
      </c>
      <c r="D3" s="21" t="s">
        <v>246</v>
      </c>
      <c r="E3" s="21" t="s">
        <v>15</v>
      </c>
      <c r="F3" s="5" t="s">
        <v>143</v>
      </c>
      <c r="G3" s="5" t="s">
        <v>144</v>
      </c>
      <c r="H3" s="5"/>
      <c r="I3" s="6" t="s">
        <v>16</v>
      </c>
      <c r="J3" s="20" t="s">
        <v>317</v>
      </c>
      <c r="K3" s="26">
        <v>75000</v>
      </c>
    </row>
    <row r="4" spans="1:11" ht="12.75" customHeight="1" thickBot="1" x14ac:dyDescent="0.25">
      <c r="A4" s="20">
        <f t="shared" ref="A4:A67" si="0">A3+1</f>
        <v>3</v>
      </c>
      <c r="B4" s="20" t="s">
        <v>9</v>
      </c>
      <c r="C4" s="21" t="s">
        <v>17</v>
      </c>
      <c r="D4" s="8" t="s">
        <v>247</v>
      </c>
      <c r="E4" s="21" t="s">
        <v>18</v>
      </c>
      <c r="F4" s="5" t="s">
        <v>146</v>
      </c>
      <c r="G4" s="5" t="s">
        <v>145</v>
      </c>
      <c r="H4" s="5"/>
      <c r="I4" s="6" t="s">
        <v>19</v>
      </c>
      <c r="J4" s="20" t="s">
        <v>318</v>
      </c>
      <c r="K4" s="26">
        <v>50000</v>
      </c>
    </row>
    <row r="5" spans="1:11" ht="12.75" customHeight="1" thickBot="1" x14ac:dyDescent="0.25">
      <c r="A5" s="20">
        <f t="shared" si="0"/>
        <v>4</v>
      </c>
      <c r="B5" s="20" t="s">
        <v>9</v>
      </c>
      <c r="C5" s="21" t="s">
        <v>20</v>
      </c>
      <c r="D5" s="21" t="s">
        <v>248</v>
      </c>
      <c r="E5" s="21" t="s">
        <v>21</v>
      </c>
      <c r="F5" s="5" t="s">
        <v>147</v>
      </c>
      <c r="G5" s="5" t="s">
        <v>148</v>
      </c>
      <c r="H5" s="5"/>
      <c r="I5" s="6" t="s">
        <v>12</v>
      </c>
      <c r="J5" s="20" t="s">
        <v>319</v>
      </c>
      <c r="K5" s="26">
        <v>70000</v>
      </c>
    </row>
    <row r="6" spans="1:11" ht="12.75" customHeight="1" thickBot="1" x14ac:dyDescent="0.25">
      <c r="A6" s="20">
        <f t="shared" si="0"/>
        <v>5</v>
      </c>
      <c r="B6" s="20" t="s">
        <v>9</v>
      </c>
      <c r="C6" s="21" t="s">
        <v>22</v>
      </c>
      <c r="D6" s="21" t="s">
        <v>249</v>
      </c>
      <c r="E6" s="21" t="s">
        <v>18</v>
      </c>
      <c r="F6" s="5" t="s">
        <v>149</v>
      </c>
      <c r="G6" s="5" t="s">
        <v>150</v>
      </c>
      <c r="H6" s="5"/>
      <c r="I6" s="6" t="s">
        <v>16</v>
      </c>
      <c r="J6" s="20" t="s">
        <v>320</v>
      </c>
      <c r="K6" s="26">
        <v>150000</v>
      </c>
    </row>
    <row r="7" spans="1:11" ht="12.75" customHeight="1" thickBot="1" x14ac:dyDescent="0.25">
      <c r="A7" s="20">
        <f t="shared" si="0"/>
        <v>6</v>
      </c>
      <c r="B7" s="20" t="s">
        <v>9</v>
      </c>
      <c r="C7" s="21" t="s">
        <v>23</v>
      </c>
      <c r="D7" s="21" t="s">
        <v>250</v>
      </c>
      <c r="E7" s="21" t="s">
        <v>24</v>
      </c>
      <c r="F7" s="5" t="s">
        <v>151</v>
      </c>
      <c r="G7" s="5" t="s">
        <v>152</v>
      </c>
      <c r="H7" s="5"/>
      <c r="I7" s="6" t="s">
        <v>16</v>
      </c>
      <c r="J7" s="20" t="s">
        <v>321</v>
      </c>
      <c r="K7" s="26">
        <v>70000</v>
      </c>
    </row>
    <row r="8" spans="1:11" ht="12.75" customHeight="1" thickBot="1" x14ac:dyDescent="0.25">
      <c r="A8" s="20">
        <f t="shared" si="0"/>
        <v>7</v>
      </c>
      <c r="B8" s="20" t="s">
        <v>9</v>
      </c>
      <c r="C8" s="21" t="s">
        <v>25</v>
      </c>
      <c r="D8" s="21" t="s">
        <v>251</v>
      </c>
      <c r="E8" s="21" t="s">
        <v>26</v>
      </c>
      <c r="F8" s="20" t="s">
        <v>27</v>
      </c>
      <c r="G8" s="7" t="s">
        <v>153</v>
      </c>
      <c r="H8" s="5"/>
      <c r="I8" s="20" t="s">
        <v>16</v>
      </c>
      <c r="J8" s="20" t="s">
        <v>322</v>
      </c>
      <c r="K8" s="26">
        <v>50000</v>
      </c>
    </row>
    <row r="9" spans="1:11" ht="12.75" customHeight="1" thickBot="1" x14ac:dyDescent="0.25">
      <c r="A9" s="20">
        <f t="shared" si="0"/>
        <v>8</v>
      </c>
      <c r="B9" s="20" t="s">
        <v>9</v>
      </c>
      <c r="C9" s="21" t="s">
        <v>30</v>
      </c>
      <c r="D9" s="21" t="s">
        <v>252</v>
      </c>
      <c r="E9" s="21" t="s">
        <v>31</v>
      </c>
      <c r="F9" s="20" t="s">
        <v>27</v>
      </c>
      <c r="G9" s="7" t="s">
        <v>153</v>
      </c>
      <c r="H9" s="5"/>
      <c r="I9" s="20" t="s">
        <v>16</v>
      </c>
      <c r="J9" s="20" t="s">
        <v>323</v>
      </c>
      <c r="K9" s="26">
        <v>50000</v>
      </c>
    </row>
    <row r="10" spans="1:11" ht="12.75" customHeight="1" thickBot="1" x14ac:dyDescent="0.25">
      <c r="A10" s="20">
        <f t="shared" si="0"/>
        <v>9</v>
      </c>
      <c r="B10" s="20" t="s">
        <v>9</v>
      </c>
      <c r="C10" s="21" t="s">
        <v>32</v>
      </c>
      <c r="D10" s="21" t="s">
        <v>253</v>
      </c>
      <c r="E10" s="21" t="s">
        <v>33</v>
      </c>
      <c r="F10" s="20" t="s">
        <v>27</v>
      </c>
      <c r="G10" s="7" t="s">
        <v>153</v>
      </c>
      <c r="H10" s="5"/>
      <c r="I10" s="20" t="s">
        <v>16</v>
      </c>
      <c r="J10" s="20" t="s">
        <v>324</v>
      </c>
      <c r="K10" s="26">
        <v>50000</v>
      </c>
    </row>
    <row r="11" spans="1:11" ht="12.75" customHeight="1" thickBot="1" x14ac:dyDescent="0.25">
      <c r="A11" s="20">
        <f t="shared" si="0"/>
        <v>10</v>
      </c>
      <c r="B11" s="20" t="s">
        <v>9</v>
      </c>
      <c r="C11" s="21" t="s">
        <v>34</v>
      </c>
      <c r="D11" s="21" t="s">
        <v>254</v>
      </c>
      <c r="E11" s="21" t="s">
        <v>35</v>
      </c>
      <c r="F11" s="20" t="s">
        <v>27</v>
      </c>
      <c r="G11" s="7" t="s">
        <v>153</v>
      </c>
      <c r="H11" s="5"/>
      <c r="I11" s="20" t="s">
        <v>16</v>
      </c>
      <c r="J11" s="20" t="s">
        <v>325</v>
      </c>
      <c r="K11" s="26">
        <v>50000</v>
      </c>
    </row>
    <row r="12" spans="1:11" ht="12.75" customHeight="1" thickBot="1" x14ac:dyDescent="0.25">
      <c r="A12" s="20">
        <f t="shared" si="0"/>
        <v>11</v>
      </c>
      <c r="B12" s="20" t="s">
        <v>9</v>
      </c>
      <c r="C12" s="21" t="s">
        <v>36</v>
      </c>
      <c r="D12" s="21" t="s">
        <v>255</v>
      </c>
      <c r="E12" s="21" t="s">
        <v>37</v>
      </c>
      <c r="F12" s="20" t="s">
        <v>27</v>
      </c>
      <c r="G12" s="7" t="s">
        <v>153</v>
      </c>
      <c r="H12" s="5"/>
      <c r="I12" s="20" t="s">
        <v>16</v>
      </c>
      <c r="J12" s="20" t="s">
        <v>326</v>
      </c>
      <c r="K12" s="26">
        <v>50000</v>
      </c>
    </row>
    <row r="13" spans="1:11" ht="12.75" customHeight="1" thickBot="1" x14ac:dyDescent="0.25">
      <c r="A13" s="20">
        <f t="shared" si="0"/>
        <v>12</v>
      </c>
      <c r="B13" s="20" t="s">
        <v>9</v>
      </c>
      <c r="C13" s="21" t="s">
        <v>38</v>
      </c>
      <c r="D13" s="21" t="s">
        <v>256</v>
      </c>
      <c r="E13" s="24" t="s">
        <v>155</v>
      </c>
      <c r="F13" s="5" t="s">
        <v>154</v>
      </c>
      <c r="G13" s="5" t="s">
        <v>156</v>
      </c>
      <c r="H13" s="5"/>
      <c r="I13" s="6" t="s">
        <v>19</v>
      </c>
      <c r="J13" s="20" t="s">
        <v>327</v>
      </c>
      <c r="K13" s="26">
        <v>20000</v>
      </c>
    </row>
    <row r="14" spans="1:11" ht="12.75" customHeight="1" thickBot="1" x14ac:dyDescent="0.25">
      <c r="A14" s="20">
        <f t="shared" si="0"/>
        <v>13</v>
      </c>
      <c r="B14" s="20" t="s">
        <v>9</v>
      </c>
      <c r="C14" s="21" t="s">
        <v>39</v>
      </c>
      <c r="D14" s="21" t="s">
        <v>257</v>
      </c>
      <c r="E14" s="21" t="s">
        <v>18</v>
      </c>
      <c r="F14" s="5" t="s">
        <v>157</v>
      </c>
      <c r="G14" s="5" t="s">
        <v>158</v>
      </c>
      <c r="H14" s="5"/>
      <c r="I14" s="6" t="s">
        <v>16</v>
      </c>
      <c r="J14" s="20" t="s">
        <v>328</v>
      </c>
      <c r="K14" s="26">
        <v>75000</v>
      </c>
    </row>
    <row r="15" spans="1:11" ht="12.75" customHeight="1" thickBot="1" x14ac:dyDescent="0.25">
      <c r="A15" s="20">
        <f t="shared" si="0"/>
        <v>14</v>
      </c>
      <c r="B15" s="20" t="s">
        <v>9</v>
      </c>
      <c r="C15" s="21" t="s">
        <v>40</v>
      </c>
      <c r="D15" s="21" t="s">
        <v>258</v>
      </c>
      <c r="E15" s="20" t="s">
        <v>18</v>
      </c>
      <c r="F15" s="5" t="s">
        <v>165</v>
      </c>
      <c r="G15" s="5" t="s">
        <v>159</v>
      </c>
      <c r="H15" s="5"/>
      <c r="I15" s="6" t="s">
        <v>16</v>
      </c>
      <c r="J15" s="20" t="s">
        <v>329</v>
      </c>
      <c r="K15" s="26">
        <v>70000</v>
      </c>
    </row>
    <row r="16" spans="1:11" ht="12.75" customHeight="1" thickBot="1" x14ac:dyDescent="0.25">
      <c r="A16" s="20">
        <f t="shared" si="0"/>
        <v>15</v>
      </c>
      <c r="B16" s="20" t="s">
        <v>9</v>
      </c>
      <c r="C16" s="21" t="s">
        <v>41</v>
      </c>
      <c r="D16" s="21" t="s">
        <v>259</v>
      </c>
      <c r="E16" s="21" t="s">
        <v>42</v>
      </c>
      <c r="F16" s="5" t="s">
        <v>160</v>
      </c>
      <c r="G16" s="5" t="s">
        <v>161</v>
      </c>
      <c r="H16" s="5"/>
      <c r="I16" s="6" t="s">
        <v>19</v>
      </c>
      <c r="J16" s="20" t="s">
        <v>330</v>
      </c>
      <c r="K16" s="26">
        <v>125000</v>
      </c>
    </row>
    <row r="17" spans="1:11" ht="12.75" customHeight="1" thickBot="1" x14ac:dyDescent="0.25">
      <c r="A17" s="20">
        <f t="shared" si="0"/>
        <v>16</v>
      </c>
      <c r="B17" s="20" t="s">
        <v>9</v>
      </c>
      <c r="C17" s="21" t="s">
        <v>43</v>
      </c>
      <c r="D17" s="21" t="s">
        <v>260</v>
      </c>
      <c r="E17" s="21" t="s">
        <v>44</v>
      </c>
      <c r="F17" s="5" t="s">
        <v>163</v>
      </c>
      <c r="G17" s="5" t="s">
        <v>162</v>
      </c>
      <c r="H17" s="5"/>
      <c r="I17" s="6" t="s">
        <v>19</v>
      </c>
      <c r="J17" s="20" t="s">
        <v>331</v>
      </c>
      <c r="K17" s="26">
        <v>100000</v>
      </c>
    </row>
    <row r="18" spans="1:11" ht="12.75" customHeight="1" thickBot="1" x14ac:dyDescent="0.25">
      <c r="A18" s="20">
        <f t="shared" si="0"/>
        <v>17</v>
      </c>
      <c r="B18" s="20" t="s">
        <v>9</v>
      </c>
      <c r="C18" s="21" t="s">
        <v>45</v>
      </c>
      <c r="D18" s="21" t="s">
        <v>261</v>
      </c>
      <c r="E18" s="21" t="s">
        <v>18</v>
      </c>
      <c r="F18" s="5" t="s">
        <v>164</v>
      </c>
      <c r="G18" s="5" t="s">
        <v>29</v>
      </c>
      <c r="H18" s="5"/>
      <c r="I18" s="6" t="s">
        <v>16</v>
      </c>
      <c r="J18" s="20" t="s">
        <v>332</v>
      </c>
      <c r="K18" s="26">
        <v>50000</v>
      </c>
    </row>
    <row r="19" spans="1:11" ht="12.75" customHeight="1" thickBot="1" x14ac:dyDescent="0.25">
      <c r="A19" s="20">
        <f t="shared" si="0"/>
        <v>18</v>
      </c>
      <c r="B19" s="20" t="s">
        <v>9</v>
      </c>
      <c r="C19" s="21" t="s">
        <v>46</v>
      </c>
      <c r="D19" s="21" t="s">
        <v>262</v>
      </c>
      <c r="E19" s="21" t="s">
        <v>47</v>
      </c>
      <c r="F19" s="5" t="s">
        <v>166</v>
      </c>
      <c r="G19" s="9"/>
      <c r="H19" s="9"/>
      <c r="I19" s="6" t="s">
        <v>12</v>
      </c>
      <c r="J19" s="20" t="s">
        <v>333</v>
      </c>
      <c r="K19" s="26">
        <v>50000</v>
      </c>
    </row>
    <row r="20" spans="1:11" ht="12.75" customHeight="1" thickBot="1" x14ac:dyDescent="0.25">
      <c r="A20" s="20">
        <f t="shared" si="0"/>
        <v>19</v>
      </c>
      <c r="B20" s="20" t="s">
        <v>9</v>
      </c>
      <c r="C20" s="21" t="s">
        <v>48</v>
      </c>
      <c r="D20" s="21" t="s">
        <v>263</v>
      </c>
      <c r="E20" s="21" t="s">
        <v>18</v>
      </c>
      <c r="F20" s="5" t="s">
        <v>167</v>
      </c>
      <c r="G20" s="5" t="s">
        <v>168</v>
      </c>
      <c r="H20" s="5"/>
      <c r="I20" s="6" t="s">
        <v>16</v>
      </c>
      <c r="J20" s="20" t="s">
        <v>334</v>
      </c>
      <c r="K20" s="26">
        <v>75000</v>
      </c>
    </row>
    <row r="21" spans="1:11" ht="12.75" customHeight="1" thickBot="1" x14ac:dyDescent="0.25">
      <c r="A21" s="20">
        <f t="shared" si="0"/>
        <v>20</v>
      </c>
      <c r="B21" s="22" t="s">
        <v>9</v>
      </c>
      <c r="C21" s="23" t="s">
        <v>49</v>
      </c>
      <c r="D21" s="23" t="s">
        <v>264</v>
      </c>
      <c r="E21" s="23" t="s">
        <v>18</v>
      </c>
      <c r="F21" s="10" t="s">
        <v>157</v>
      </c>
      <c r="G21" s="10" t="s">
        <v>169</v>
      </c>
      <c r="H21" s="10"/>
      <c r="I21" s="11" t="s">
        <v>16</v>
      </c>
      <c r="J21" s="20" t="s">
        <v>335</v>
      </c>
      <c r="K21" s="27">
        <v>350000</v>
      </c>
    </row>
    <row r="22" spans="1:11" ht="12.75" customHeight="1" thickBot="1" x14ac:dyDescent="0.25">
      <c r="A22" s="20">
        <f t="shared" si="0"/>
        <v>21</v>
      </c>
      <c r="B22" s="20" t="s">
        <v>9</v>
      </c>
      <c r="C22" s="21" t="s">
        <v>50</v>
      </c>
      <c r="D22" s="21" t="s">
        <v>265</v>
      </c>
      <c r="E22" s="21" t="s">
        <v>51</v>
      </c>
      <c r="F22" s="5" t="s">
        <v>170</v>
      </c>
      <c r="G22" s="5" t="s">
        <v>171</v>
      </c>
      <c r="H22" s="5"/>
      <c r="I22" s="6" t="s">
        <v>19</v>
      </c>
      <c r="J22" s="20" t="s">
        <v>336</v>
      </c>
      <c r="K22" s="26">
        <v>200000</v>
      </c>
    </row>
    <row r="23" spans="1:11" ht="12.75" customHeight="1" thickBot="1" x14ac:dyDescent="0.25">
      <c r="A23" s="20">
        <f t="shared" si="0"/>
        <v>22</v>
      </c>
      <c r="B23" s="20" t="s">
        <v>9</v>
      </c>
      <c r="C23" s="21" t="s">
        <v>52</v>
      </c>
      <c r="D23" s="21" t="s">
        <v>266</v>
      </c>
      <c r="E23" s="21" t="s">
        <v>53</v>
      </c>
      <c r="F23" s="12" t="s">
        <v>172</v>
      </c>
      <c r="G23" s="13" t="s">
        <v>174</v>
      </c>
      <c r="H23" s="13"/>
      <c r="I23" s="20" t="s">
        <v>19</v>
      </c>
      <c r="J23" s="20" t="s">
        <v>337</v>
      </c>
      <c r="K23" s="26">
        <v>150000</v>
      </c>
    </row>
    <row r="24" spans="1:11" ht="12.75" customHeight="1" thickBot="1" x14ac:dyDescent="0.25">
      <c r="A24" s="20">
        <f t="shared" si="0"/>
        <v>23</v>
      </c>
      <c r="B24" s="20" t="s">
        <v>9</v>
      </c>
      <c r="C24" s="21" t="s">
        <v>54</v>
      </c>
      <c r="D24" s="21" t="s">
        <v>267</v>
      </c>
      <c r="E24" s="21" t="s">
        <v>18</v>
      </c>
      <c r="F24" s="5" t="s">
        <v>173</v>
      </c>
      <c r="G24" s="5" t="s">
        <v>28</v>
      </c>
      <c r="H24" s="5"/>
      <c r="I24" s="6" t="s">
        <v>16</v>
      </c>
      <c r="J24" s="20" t="s">
        <v>338</v>
      </c>
      <c r="K24" s="26">
        <v>20000</v>
      </c>
    </row>
    <row r="25" spans="1:11" ht="12.75" customHeight="1" thickBot="1" x14ac:dyDescent="0.25">
      <c r="A25" s="20">
        <f t="shared" si="0"/>
        <v>24</v>
      </c>
      <c r="B25" s="20" t="s">
        <v>9</v>
      </c>
      <c r="C25" s="21" t="s">
        <v>55</v>
      </c>
      <c r="D25" s="21" t="s">
        <v>268</v>
      </c>
      <c r="E25" s="21" t="s">
        <v>18</v>
      </c>
      <c r="F25" s="13" t="s">
        <v>175</v>
      </c>
      <c r="G25" s="13" t="s">
        <v>176</v>
      </c>
      <c r="H25" s="13"/>
      <c r="I25" s="20" t="s">
        <v>16</v>
      </c>
      <c r="J25" s="20" t="s">
        <v>339</v>
      </c>
      <c r="K25" s="26">
        <v>50000</v>
      </c>
    </row>
    <row r="26" spans="1:11" ht="12.75" customHeight="1" thickBot="1" x14ac:dyDescent="0.25">
      <c r="A26" s="20">
        <f t="shared" si="0"/>
        <v>25</v>
      </c>
      <c r="B26" s="20" t="s">
        <v>9</v>
      </c>
      <c r="C26" s="21" t="s">
        <v>56</v>
      </c>
      <c r="D26" s="21" t="s">
        <v>269</v>
      </c>
      <c r="E26" s="21" t="s">
        <v>18</v>
      </c>
      <c r="F26" s="21" t="s">
        <v>13</v>
      </c>
      <c r="G26" s="13" t="s">
        <v>177</v>
      </c>
      <c r="H26" s="13"/>
      <c r="I26" s="20" t="s">
        <v>16</v>
      </c>
      <c r="J26" s="20" t="s">
        <v>340</v>
      </c>
      <c r="K26" s="26">
        <v>45000</v>
      </c>
    </row>
    <row r="27" spans="1:11" ht="12.75" customHeight="1" thickBot="1" x14ac:dyDescent="0.25">
      <c r="A27" s="20">
        <f t="shared" si="0"/>
        <v>26</v>
      </c>
      <c r="B27" s="20" t="s">
        <v>9</v>
      </c>
      <c r="C27" s="21" t="s">
        <v>57</v>
      </c>
      <c r="D27" s="21" t="s">
        <v>270</v>
      </c>
      <c r="E27" s="21" t="s">
        <v>58</v>
      </c>
      <c r="F27" s="5" t="s">
        <v>178</v>
      </c>
      <c r="G27" s="5" t="s">
        <v>179</v>
      </c>
      <c r="H27" s="5"/>
      <c r="I27" s="6" t="s">
        <v>59</v>
      </c>
      <c r="J27" s="20" t="s">
        <v>341</v>
      </c>
      <c r="K27" s="26">
        <v>150000</v>
      </c>
    </row>
    <row r="28" spans="1:11" ht="12.75" customHeight="1" thickBot="1" x14ac:dyDescent="0.25">
      <c r="A28" s="20">
        <f t="shared" si="0"/>
        <v>27</v>
      </c>
      <c r="B28" s="20" t="s">
        <v>9</v>
      </c>
      <c r="C28" s="21" t="s">
        <v>60</v>
      </c>
      <c r="D28" s="21" t="s">
        <v>271</v>
      </c>
      <c r="E28" s="21" t="s">
        <v>18</v>
      </c>
      <c r="F28" s="5" t="s">
        <v>180</v>
      </c>
      <c r="G28" s="5" t="s">
        <v>181</v>
      </c>
      <c r="H28" s="5"/>
      <c r="I28" s="6" t="s">
        <v>16</v>
      </c>
      <c r="J28" s="20" t="s">
        <v>342</v>
      </c>
      <c r="K28" s="26">
        <v>50000</v>
      </c>
    </row>
    <row r="29" spans="1:11" ht="12.75" customHeight="1" thickBot="1" x14ac:dyDescent="0.25">
      <c r="A29" s="20">
        <f t="shared" si="0"/>
        <v>28</v>
      </c>
      <c r="B29" s="20" t="s">
        <v>9</v>
      </c>
      <c r="C29" s="21" t="s">
        <v>61</v>
      </c>
      <c r="D29" s="21" t="s">
        <v>272</v>
      </c>
      <c r="E29" s="21" t="s">
        <v>62</v>
      </c>
      <c r="F29" s="5" t="s">
        <v>182</v>
      </c>
      <c r="G29" s="5" t="s">
        <v>183</v>
      </c>
      <c r="H29" s="5"/>
      <c r="I29" s="6" t="s">
        <v>19</v>
      </c>
      <c r="J29" s="20" t="s">
        <v>343</v>
      </c>
      <c r="K29" s="26">
        <v>50000</v>
      </c>
    </row>
    <row r="30" spans="1:11" ht="12.75" customHeight="1" thickBot="1" x14ac:dyDescent="0.25">
      <c r="A30" s="20">
        <f t="shared" si="0"/>
        <v>29</v>
      </c>
      <c r="B30" s="20" t="s">
        <v>9</v>
      </c>
      <c r="C30" s="21" t="s">
        <v>63</v>
      </c>
      <c r="D30" s="21" t="s">
        <v>273</v>
      </c>
      <c r="E30" s="21" t="s">
        <v>64</v>
      </c>
      <c r="F30" s="5" t="s">
        <v>184</v>
      </c>
      <c r="G30" s="5" t="s">
        <v>185</v>
      </c>
      <c r="H30" s="5"/>
      <c r="I30" s="6" t="s">
        <v>16</v>
      </c>
      <c r="J30" s="20" t="s">
        <v>344</v>
      </c>
      <c r="K30" s="26">
        <v>30000</v>
      </c>
    </row>
    <row r="31" spans="1:11" ht="12.75" customHeight="1" thickBot="1" x14ac:dyDescent="0.25">
      <c r="A31" s="20">
        <f t="shared" si="0"/>
        <v>30</v>
      </c>
      <c r="B31" s="20" t="s">
        <v>9</v>
      </c>
      <c r="C31" s="21" t="s">
        <v>65</v>
      </c>
      <c r="D31" s="21" t="s">
        <v>274</v>
      </c>
      <c r="E31" s="21" t="s">
        <v>66</v>
      </c>
      <c r="F31" s="5" t="s">
        <v>187</v>
      </c>
      <c r="G31" s="5" t="s">
        <v>188</v>
      </c>
      <c r="H31" s="5"/>
      <c r="I31" s="6" t="s">
        <v>19</v>
      </c>
      <c r="J31" s="20" t="s">
        <v>345</v>
      </c>
      <c r="K31" s="26">
        <v>70000</v>
      </c>
    </row>
    <row r="32" spans="1:11" ht="12.75" customHeight="1" thickBot="1" x14ac:dyDescent="0.25">
      <c r="A32" s="20">
        <f t="shared" si="0"/>
        <v>31</v>
      </c>
      <c r="B32" s="20" t="s">
        <v>9</v>
      </c>
      <c r="C32" s="21" t="s">
        <v>67</v>
      </c>
      <c r="D32" s="21" t="s">
        <v>275</v>
      </c>
      <c r="E32" s="20" t="s">
        <v>68</v>
      </c>
      <c r="F32" s="5" t="s">
        <v>186</v>
      </c>
      <c r="G32" s="5" t="s">
        <v>189</v>
      </c>
      <c r="H32" s="5"/>
      <c r="I32" s="6" t="s">
        <v>16</v>
      </c>
      <c r="J32" s="20" t="s">
        <v>346</v>
      </c>
      <c r="K32" s="26">
        <v>100000</v>
      </c>
    </row>
    <row r="33" spans="1:11" ht="12.75" customHeight="1" thickBot="1" x14ac:dyDescent="0.25">
      <c r="A33" s="20">
        <f t="shared" si="0"/>
        <v>32</v>
      </c>
      <c r="B33" s="20" t="s">
        <v>9</v>
      </c>
      <c r="C33" s="20" t="s">
        <v>69</v>
      </c>
      <c r="D33" s="21" t="s">
        <v>276</v>
      </c>
      <c r="E33" s="21" t="s">
        <v>70</v>
      </c>
      <c r="F33" s="5" t="s">
        <v>190</v>
      </c>
      <c r="G33" s="5" t="s">
        <v>191</v>
      </c>
      <c r="H33" s="5"/>
      <c r="I33" s="6" t="s">
        <v>19</v>
      </c>
      <c r="J33" s="20" t="s">
        <v>347</v>
      </c>
      <c r="K33" s="26">
        <v>50000</v>
      </c>
    </row>
    <row r="34" spans="1:11" ht="12.75" customHeight="1" thickBot="1" x14ac:dyDescent="0.25">
      <c r="A34" s="20">
        <f t="shared" si="0"/>
        <v>33</v>
      </c>
      <c r="B34" s="20" t="s">
        <v>9</v>
      </c>
      <c r="C34" s="21" t="s">
        <v>71</v>
      </c>
      <c r="D34" s="21" t="s">
        <v>277</v>
      </c>
      <c r="E34" s="21" t="s">
        <v>72</v>
      </c>
      <c r="F34" s="5" t="s">
        <v>192</v>
      </c>
      <c r="G34" s="15" t="s">
        <v>193</v>
      </c>
      <c r="H34" s="15"/>
      <c r="I34" s="15" t="s">
        <v>73</v>
      </c>
      <c r="J34" s="20" t="s">
        <v>348</v>
      </c>
      <c r="K34" s="26">
        <v>100000</v>
      </c>
    </row>
    <row r="35" spans="1:11" ht="12.75" customHeight="1" thickBot="1" x14ac:dyDescent="0.25">
      <c r="A35" s="20">
        <f t="shared" si="0"/>
        <v>34</v>
      </c>
      <c r="B35" s="7" t="s">
        <v>9</v>
      </c>
      <c r="C35" s="14" t="s">
        <v>74</v>
      </c>
      <c r="D35" s="8" t="s">
        <v>278</v>
      </c>
      <c r="E35" s="14" t="s">
        <v>75</v>
      </c>
      <c r="F35" s="14" t="s">
        <v>76</v>
      </c>
      <c r="G35" s="17" t="s">
        <v>78</v>
      </c>
      <c r="H35" s="17"/>
      <c r="I35" s="17" t="s">
        <v>77</v>
      </c>
      <c r="J35" s="20" t="s">
        <v>349</v>
      </c>
      <c r="K35" s="28">
        <v>50000</v>
      </c>
    </row>
    <row r="36" spans="1:11" ht="12.75" customHeight="1" thickBot="1" x14ac:dyDescent="0.25">
      <c r="A36" s="20">
        <f t="shared" si="0"/>
        <v>35</v>
      </c>
      <c r="B36" s="20" t="s">
        <v>9</v>
      </c>
      <c r="C36" s="21" t="s">
        <v>79</v>
      </c>
      <c r="D36" s="21" t="s">
        <v>279</v>
      </c>
      <c r="E36" s="21" t="s">
        <v>18</v>
      </c>
      <c r="F36" s="5" t="s">
        <v>194</v>
      </c>
      <c r="G36" s="15" t="s">
        <v>195</v>
      </c>
      <c r="H36" s="15"/>
      <c r="I36" s="15" t="s">
        <v>80</v>
      </c>
      <c r="J36" s="20" t="s">
        <v>350</v>
      </c>
      <c r="K36" s="26">
        <v>45000</v>
      </c>
    </row>
    <row r="37" spans="1:11" ht="12.75" customHeight="1" thickBot="1" x14ac:dyDescent="0.25">
      <c r="A37" s="20">
        <f t="shared" si="0"/>
        <v>36</v>
      </c>
      <c r="B37" s="20" t="s">
        <v>9</v>
      </c>
      <c r="C37" s="21" t="s">
        <v>81</v>
      </c>
      <c r="D37" s="21" t="s">
        <v>280</v>
      </c>
      <c r="E37" s="21" t="s">
        <v>82</v>
      </c>
      <c r="F37" s="5" t="s">
        <v>196</v>
      </c>
      <c r="G37" s="15" t="s">
        <v>197</v>
      </c>
      <c r="H37" s="15"/>
      <c r="I37" s="15" t="s">
        <v>83</v>
      </c>
      <c r="J37" s="20" t="s">
        <v>351</v>
      </c>
      <c r="K37" s="26">
        <v>40000</v>
      </c>
    </row>
    <row r="38" spans="1:11" ht="12.75" customHeight="1" thickBot="1" x14ac:dyDescent="0.25">
      <c r="A38" s="20">
        <f t="shared" si="0"/>
        <v>37</v>
      </c>
      <c r="B38" s="20" t="s">
        <v>9</v>
      </c>
      <c r="C38" s="21" t="s">
        <v>84</v>
      </c>
      <c r="D38" s="21" t="s">
        <v>281</v>
      </c>
      <c r="E38" s="21" t="s">
        <v>85</v>
      </c>
      <c r="F38" s="5" t="s">
        <v>198</v>
      </c>
      <c r="G38" s="5" t="s">
        <v>78</v>
      </c>
      <c r="H38" s="5"/>
      <c r="I38" s="6" t="s">
        <v>86</v>
      </c>
      <c r="J38" s="20" t="s">
        <v>352</v>
      </c>
      <c r="K38" s="26">
        <v>80000</v>
      </c>
    </row>
    <row r="39" spans="1:11" ht="12.75" customHeight="1" thickBot="1" x14ac:dyDescent="0.25">
      <c r="A39" s="20">
        <f t="shared" si="0"/>
        <v>38</v>
      </c>
      <c r="B39" s="20" t="s">
        <v>9</v>
      </c>
      <c r="C39" s="21" t="s">
        <v>87</v>
      </c>
      <c r="D39" s="21" t="s">
        <v>282</v>
      </c>
      <c r="E39" s="21" t="s">
        <v>18</v>
      </c>
      <c r="F39" s="5" t="s">
        <v>199</v>
      </c>
      <c r="G39" s="5" t="s">
        <v>200</v>
      </c>
      <c r="H39" s="5"/>
      <c r="I39" s="6" t="s">
        <v>83</v>
      </c>
      <c r="J39" s="20" t="s">
        <v>353</v>
      </c>
      <c r="K39" s="26">
        <v>25000</v>
      </c>
    </row>
    <row r="40" spans="1:11" ht="12.75" customHeight="1" thickBot="1" x14ac:dyDescent="0.25">
      <c r="A40" s="20">
        <f t="shared" si="0"/>
        <v>39</v>
      </c>
      <c r="B40" s="20" t="s">
        <v>9</v>
      </c>
      <c r="C40" s="21" t="s">
        <v>88</v>
      </c>
      <c r="D40" s="21" t="s">
        <v>283</v>
      </c>
      <c r="E40" s="21" t="s">
        <v>18</v>
      </c>
      <c r="F40" s="5" t="s">
        <v>201</v>
      </c>
      <c r="G40" s="15" t="s">
        <v>202</v>
      </c>
      <c r="H40" s="15"/>
      <c r="I40" s="15" t="s">
        <v>89</v>
      </c>
      <c r="J40" s="20" t="s">
        <v>354</v>
      </c>
      <c r="K40" s="26">
        <v>150000</v>
      </c>
    </row>
    <row r="41" spans="1:11" ht="12.75" customHeight="1" thickBot="1" x14ac:dyDescent="0.25">
      <c r="A41" s="20">
        <f t="shared" si="0"/>
        <v>40</v>
      </c>
      <c r="B41" s="20" t="s">
        <v>9</v>
      </c>
      <c r="C41" s="21" t="s">
        <v>90</v>
      </c>
      <c r="D41" s="21" t="s">
        <v>284</v>
      </c>
      <c r="E41" s="21" t="s">
        <v>18</v>
      </c>
      <c r="F41" s="5" t="s">
        <v>201</v>
      </c>
      <c r="G41" s="15" t="s">
        <v>203</v>
      </c>
      <c r="H41" s="15"/>
      <c r="I41" s="15" t="s">
        <v>89</v>
      </c>
      <c r="J41" s="20" t="s">
        <v>355</v>
      </c>
      <c r="K41" s="26">
        <v>60000</v>
      </c>
    </row>
    <row r="42" spans="1:11" ht="12.75" customHeight="1" thickBot="1" x14ac:dyDescent="0.25">
      <c r="A42" s="20">
        <f t="shared" si="0"/>
        <v>41</v>
      </c>
      <c r="B42" s="20" t="s">
        <v>9</v>
      </c>
      <c r="C42" s="21" t="s">
        <v>91</v>
      </c>
      <c r="D42" s="21" t="s">
        <v>285</v>
      </c>
      <c r="E42" s="21" t="s">
        <v>92</v>
      </c>
      <c r="F42" s="5" t="s">
        <v>196</v>
      </c>
      <c r="G42" s="15" t="s">
        <v>197</v>
      </c>
      <c r="H42" s="15"/>
      <c r="I42" s="15" t="s">
        <v>83</v>
      </c>
      <c r="J42" s="20" t="s">
        <v>356</v>
      </c>
      <c r="K42" s="26">
        <v>16000</v>
      </c>
    </row>
    <row r="43" spans="1:11" ht="12.75" customHeight="1" thickBot="1" x14ac:dyDescent="0.25">
      <c r="A43" s="20">
        <f t="shared" si="0"/>
        <v>42</v>
      </c>
      <c r="B43" s="20" t="s">
        <v>9</v>
      </c>
      <c r="C43" s="21" t="s">
        <v>93</v>
      </c>
      <c r="D43" s="21" t="s">
        <v>286</v>
      </c>
      <c r="E43" s="21" t="s">
        <v>94</v>
      </c>
      <c r="F43" s="5" t="s">
        <v>204</v>
      </c>
      <c r="G43" s="15" t="s">
        <v>205</v>
      </c>
      <c r="H43" s="15"/>
      <c r="I43" s="15" t="s">
        <v>89</v>
      </c>
      <c r="J43" s="20" t="s">
        <v>357</v>
      </c>
      <c r="K43" s="26">
        <v>120000</v>
      </c>
    </row>
    <row r="44" spans="1:11" ht="12.75" customHeight="1" thickBot="1" x14ac:dyDescent="0.25">
      <c r="A44" s="20">
        <f t="shared" si="0"/>
        <v>43</v>
      </c>
      <c r="B44" s="20" t="s">
        <v>9</v>
      </c>
      <c r="C44" s="21" t="s">
        <v>95</v>
      </c>
      <c r="D44" s="21" t="s">
        <v>287</v>
      </c>
      <c r="E44" s="21" t="s">
        <v>18</v>
      </c>
      <c r="F44" s="5" t="s">
        <v>206</v>
      </c>
      <c r="G44" s="5" t="s">
        <v>207</v>
      </c>
      <c r="H44" s="5"/>
      <c r="I44" s="6" t="s">
        <v>80</v>
      </c>
      <c r="J44" s="20" t="s">
        <v>358</v>
      </c>
      <c r="K44" s="26">
        <v>175000</v>
      </c>
    </row>
    <row r="45" spans="1:11" ht="12.75" customHeight="1" thickBot="1" x14ac:dyDescent="0.25">
      <c r="A45" s="20">
        <f t="shared" si="0"/>
        <v>44</v>
      </c>
      <c r="B45" s="20" t="s">
        <v>9</v>
      </c>
      <c r="C45" s="21" t="s">
        <v>96</v>
      </c>
      <c r="D45" s="21" t="s">
        <v>288</v>
      </c>
      <c r="E45" s="21" t="s">
        <v>18</v>
      </c>
      <c r="F45" s="5" t="s">
        <v>208</v>
      </c>
      <c r="G45" s="5"/>
      <c r="H45" s="5"/>
      <c r="I45" s="6" t="s">
        <v>89</v>
      </c>
      <c r="J45" s="20" t="s">
        <v>359</v>
      </c>
      <c r="K45" s="26">
        <v>25000</v>
      </c>
    </row>
    <row r="46" spans="1:11" ht="12.75" customHeight="1" thickBot="1" x14ac:dyDescent="0.25">
      <c r="A46" s="20">
        <f t="shared" si="0"/>
        <v>45</v>
      </c>
      <c r="B46" s="20" t="s">
        <v>9</v>
      </c>
      <c r="C46" s="21" t="s">
        <v>97</v>
      </c>
      <c r="D46" s="21" t="s">
        <v>289</v>
      </c>
      <c r="E46" s="21" t="s">
        <v>98</v>
      </c>
      <c r="F46" s="5" t="s">
        <v>209</v>
      </c>
      <c r="G46" s="5" t="s">
        <v>210</v>
      </c>
      <c r="H46" s="5"/>
      <c r="I46" s="6" t="s">
        <v>99</v>
      </c>
      <c r="J46" s="20" t="s">
        <v>360</v>
      </c>
      <c r="K46" s="26">
        <v>150000</v>
      </c>
    </row>
    <row r="47" spans="1:11" ht="12.75" customHeight="1" thickBot="1" x14ac:dyDescent="0.25">
      <c r="A47" s="20">
        <f t="shared" si="0"/>
        <v>46</v>
      </c>
      <c r="B47" s="20" t="s">
        <v>9</v>
      </c>
      <c r="C47" s="21" t="s">
        <v>100</v>
      </c>
      <c r="D47" s="21" t="s">
        <v>290</v>
      </c>
      <c r="E47" s="21" t="s">
        <v>18</v>
      </c>
      <c r="F47" s="5" t="s">
        <v>211</v>
      </c>
      <c r="G47" s="5" t="s">
        <v>78</v>
      </c>
      <c r="H47" s="5"/>
      <c r="I47" s="6"/>
      <c r="J47" s="20" t="s">
        <v>361</v>
      </c>
      <c r="K47" s="26">
        <v>25000</v>
      </c>
    </row>
    <row r="48" spans="1:11" ht="12.75" customHeight="1" thickBot="1" x14ac:dyDescent="0.25">
      <c r="A48" s="20">
        <f t="shared" si="0"/>
        <v>47</v>
      </c>
      <c r="B48" s="20" t="s">
        <v>9</v>
      </c>
      <c r="C48" s="21" t="s">
        <v>101</v>
      </c>
      <c r="D48" s="21" t="s">
        <v>291</v>
      </c>
      <c r="E48" s="21" t="s">
        <v>101</v>
      </c>
      <c r="F48" s="5" t="s">
        <v>196</v>
      </c>
      <c r="G48" s="15" t="s">
        <v>197</v>
      </c>
      <c r="H48" s="16"/>
      <c r="I48" s="6" t="s">
        <v>83</v>
      </c>
      <c r="J48" s="20" t="s">
        <v>362</v>
      </c>
      <c r="K48" s="26">
        <v>50000</v>
      </c>
    </row>
    <row r="49" spans="1:11" ht="12.75" customHeight="1" thickBot="1" x14ac:dyDescent="0.25">
      <c r="A49" s="20">
        <f t="shared" si="0"/>
        <v>48</v>
      </c>
      <c r="B49" s="20" t="s">
        <v>9</v>
      </c>
      <c r="C49" s="21" t="s">
        <v>102</v>
      </c>
      <c r="D49" s="21" t="s">
        <v>292</v>
      </c>
      <c r="E49" s="21" t="s">
        <v>18</v>
      </c>
      <c r="F49" s="5" t="s">
        <v>212</v>
      </c>
      <c r="G49" s="13" t="s">
        <v>103</v>
      </c>
      <c r="H49" s="6"/>
      <c r="I49" s="6" t="s">
        <v>80</v>
      </c>
      <c r="J49" s="20" t="s">
        <v>363</v>
      </c>
      <c r="K49" s="26">
        <v>20000</v>
      </c>
    </row>
    <row r="50" spans="1:11" ht="12.75" customHeight="1" thickBot="1" x14ac:dyDescent="0.25">
      <c r="A50" s="20">
        <f t="shared" si="0"/>
        <v>49</v>
      </c>
      <c r="B50" s="20" t="s">
        <v>9</v>
      </c>
      <c r="C50" s="21" t="s">
        <v>104</v>
      </c>
      <c r="D50" s="21" t="s">
        <v>293</v>
      </c>
      <c r="E50" s="21" t="s">
        <v>18</v>
      </c>
      <c r="F50" s="5" t="s">
        <v>213</v>
      </c>
      <c r="G50" s="5"/>
      <c r="H50" s="5"/>
      <c r="I50" s="6" t="s">
        <v>89</v>
      </c>
      <c r="J50" s="20" t="s">
        <v>364</v>
      </c>
      <c r="K50" s="26">
        <v>25000</v>
      </c>
    </row>
    <row r="51" spans="1:11" ht="12.75" customHeight="1" thickBot="1" x14ac:dyDescent="0.25">
      <c r="A51" s="20">
        <f t="shared" si="0"/>
        <v>50</v>
      </c>
      <c r="B51" s="20" t="s">
        <v>9</v>
      </c>
      <c r="C51" s="21" t="s">
        <v>105</v>
      </c>
      <c r="D51" s="21" t="s">
        <v>294</v>
      </c>
      <c r="E51" s="21" t="s">
        <v>106</v>
      </c>
      <c r="F51" s="5" t="s">
        <v>214</v>
      </c>
      <c r="G51" s="5" t="s">
        <v>215</v>
      </c>
      <c r="H51" s="5"/>
      <c r="I51" s="6" t="s">
        <v>83</v>
      </c>
      <c r="J51" s="20" t="s">
        <v>365</v>
      </c>
      <c r="K51" s="26">
        <v>75000</v>
      </c>
    </row>
    <row r="52" spans="1:11" ht="12.75" customHeight="1" thickBot="1" x14ac:dyDescent="0.25">
      <c r="A52" s="20">
        <f t="shared" si="0"/>
        <v>51</v>
      </c>
      <c r="B52" s="20" t="s">
        <v>9</v>
      </c>
      <c r="C52" s="21" t="s">
        <v>107</v>
      </c>
      <c r="D52" s="21" t="s">
        <v>295</v>
      </c>
      <c r="E52" s="21" t="s">
        <v>108</v>
      </c>
      <c r="F52" s="5" t="s">
        <v>216</v>
      </c>
      <c r="G52" s="5"/>
      <c r="H52" s="5"/>
      <c r="I52" s="16" t="s">
        <v>109</v>
      </c>
      <c r="J52" s="20" t="s">
        <v>366</v>
      </c>
      <c r="K52" s="26">
        <v>50000</v>
      </c>
    </row>
    <row r="53" spans="1:11" ht="12.75" customHeight="1" thickBot="1" x14ac:dyDescent="0.25">
      <c r="A53" s="20">
        <f t="shared" si="0"/>
        <v>52</v>
      </c>
      <c r="B53" s="20" t="s">
        <v>9</v>
      </c>
      <c r="C53" s="21" t="s">
        <v>110</v>
      </c>
      <c r="D53" s="21" t="s">
        <v>296</v>
      </c>
      <c r="E53" s="21" t="s">
        <v>111</v>
      </c>
      <c r="F53" s="5" t="s">
        <v>217</v>
      </c>
      <c r="G53" s="5" t="s">
        <v>218</v>
      </c>
      <c r="H53" s="5"/>
      <c r="I53" s="6" t="s">
        <v>112</v>
      </c>
      <c r="J53" s="20" t="s">
        <v>367</v>
      </c>
      <c r="K53" s="26">
        <v>100000</v>
      </c>
    </row>
    <row r="54" spans="1:11" ht="12.75" customHeight="1" thickBot="1" x14ac:dyDescent="0.25">
      <c r="A54" s="20">
        <f t="shared" si="0"/>
        <v>53</v>
      </c>
      <c r="B54" s="20" t="s">
        <v>9</v>
      </c>
      <c r="C54" s="21" t="s">
        <v>113</v>
      </c>
      <c r="D54" s="21" t="s">
        <v>297</v>
      </c>
      <c r="E54" s="21" t="s">
        <v>114</v>
      </c>
      <c r="F54" s="5" t="s">
        <v>219</v>
      </c>
      <c r="G54" s="13" t="s">
        <v>197</v>
      </c>
      <c r="H54" s="6"/>
      <c r="I54" s="6" t="s">
        <v>83</v>
      </c>
      <c r="J54" s="20" t="s">
        <v>368</v>
      </c>
      <c r="K54" s="26">
        <v>25000</v>
      </c>
    </row>
    <row r="55" spans="1:11" ht="12.75" customHeight="1" thickBot="1" x14ac:dyDescent="0.25">
      <c r="A55" s="20">
        <f t="shared" si="0"/>
        <v>54</v>
      </c>
      <c r="B55" s="20" t="s">
        <v>9</v>
      </c>
      <c r="C55" s="21" t="s">
        <v>116</v>
      </c>
      <c r="D55" s="21" t="s">
        <v>298</v>
      </c>
      <c r="E55" s="21" t="s">
        <v>117</v>
      </c>
      <c r="F55" s="5" t="s">
        <v>172</v>
      </c>
      <c r="G55" s="15" t="s">
        <v>220</v>
      </c>
      <c r="H55" s="15"/>
      <c r="I55" s="15" t="s">
        <v>89</v>
      </c>
      <c r="J55" s="20" t="s">
        <v>369</v>
      </c>
      <c r="K55" s="26">
        <v>30000</v>
      </c>
    </row>
    <row r="56" spans="1:11" ht="12.75" customHeight="1" thickBot="1" x14ac:dyDescent="0.25">
      <c r="A56" s="20">
        <f t="shared" si="0"/>
        <v>55</v>
      </c>
      <c r="B56" s="22" t="s">
        <v>9</v>
      </c>
      <c r="C56" s="23" t="s">
        <v>118</v>
      </c>
      <c r="D56" s="23" t="s">
        <v>299</v>
      </c>
      <c r="E56" s="23" t="s">
        <v>18</v>
      </c>
      <c r="F56" s="10" t="s">
        <v>221</v>
      </c>
      <c r="G56" s="19"/>
      <c r="H56" s="19"/>
      <c r="I56" s="18"/>
      <c r="J56" s="20" t="s">
        <v>370</v>
      </c>
      <c r="K56" s="26">
        <v>50000</v>
      </c>
    </row>
    <row r="57" spans="1:11" ht="12.75" customHeight="1" thickBot="1" x14ac:dyDescent="0.25">
      <c r="A57" s="20">
        <f t="shared" si="0"/>
        <v>56</v>
      </c>
      <c r="B57" s="20" t="s">
        <v>9</v>
      </c>
      <c r="C57" s="21" t="s">
        <v>119</v>
      </c>
      <c r="D57" s="21" t="s">
        <v>300</v>
      </c>
      <c r="E57" s="21" t="s">
        <v>115</v>
      </c>
      <c r="F57" s="5" t="s">
        <v>222</v>
      </c>
      <c r="G57" s="15" t="s">
        <v>197</v>
      </c>
      <c r="H57" s="15"/>
      <c r="I57" s="15" t="s">
        <v>83</v>
      </c>
      <c r="J57" s="20" t="s">
        <v>371</v>
      </c>
      <c r="K57" s="26">
        <v>30000</v>
      </c>
    </row>
    <row r="58" spans="1:11" ht="12.75" customHeight="1" thickBot="1" x14ac:dyDescent="0.25">
      <c r="A58" s="20">
        <f t="shared" si="0"/>
        <v>57</v>
      </c>
      <c r="B58" s="20" t="s">
        <v>9</v>
      </c>
      <c r="C58" s="21" t="s">
        <v>120</v>
      </c>
      <c r="D58" s="21" t="s">
        <v>301</v>
      </c>
      <c r="E58" s="21" t="s">
        <v>18</v>
      </c>
      <c r="F58" s="5" t="s">
        <v>223</v>
      </c>
      <c r="G58" s="5" t="s">
        <v>224</v>
      </c>
      <c r="H58" s="5"/>
      <c r="I58" s="6" t="s">
        <v>89</v>
      </c>
      <c r="J58" s="20" t="s">
        <v>372</v>
      </c>
      <c r="K58" s="26">
        <v>75000</v>
      </c>
    </row>
    <row r="59" spans="1:11" ht="12.75" customHeight="1" thickBot="1" x14ac:dyDescent="0.25">
      <c r="A59" s="20">
        <f t="shared" si="0"/>
        <v>58</v>
      </c>
      <c r="B59" s="20" t="s">
        <v>9</v>
      </c>
      <c r="C59" s="21" t="s">
        <v>121</v>
      </c>
      <c r="D59" s="21" t="s">
        <v>302</v>
      </c>
      <c r="E59" s="21" t="s">
        <v>122</v>
      </c>
      <c r="F59" s="5" t="s">
        <v>225</v>
      </c>
      <c r="G59" s="5"/>
      <c r="H59" s="5"/>
      <c r="I59" s="16" t="s">
        <v>123</v>
      </c>
      <c r="J59" s="20" t="s">
        <v>373</v>
      </c>
      <c r="K59" s="26">
        <v>80000</v>
      </c>
    </row>
    <row r="60" spans="1:11" ht="12.75" customHeight="1" thickBot="1" x14ac:dyDescent="0.25">
      <c r="A60" s="20">
        <f t="shared" si="0"/>
        <v>59</v>
      </c>
      <c r="B60" s="20" t="s">
        <v>9</v>
      </c>
      <c r="C60" s="21" t="s">
        <v>124</v>
      </c>
      <c r="D60" s="21" t="s">
        <v>303</v>
      </c>
      <c r="E60" s="21" t="s">
        <v>18</v>
      </c>
      <c r="F60" s="5" t="s">
        <v>226</v>
      </c>
      <c r="G60" s="5"/>
      <c r="H60" s="5"/>
      <c r="I60" s="6" t="s">
        <v>89</v>
      </c>
      <c r="J60" s="20" t="s">
        <v>374</v>
      </c>
      <c r="K60" s="26">
        <v>325000</v>
      </c>
    </row>
    <row r="61" spans="1:11" ht="12.75" customHeight="1" thickBot="1" x14ac:dyDescent="0.25">
      <c r="A61" s="20">
        <f t="shared" si="0"/>
        <v>60</v>
      </c>
      <c r="B61" s="20" t="s">
        <v>9</v>
      </c>
      <c r="C61" s="21" t="s">
        <v>125</v>
      </c>
      <c r="D61" s="21" t="s">
        <v>304</v>
      </c>
      <c r="E61" s="21" t="s">
        <v>126</v>
      </c>
      <c r="F61" s="5" t="s">
        <v>227</v>
      </c>
      <c r="G61" s="15" t="s">
        <v>228</v>
      </c>
      <c r="H61" s="15"/>
      <c r="I61" s="15" t="s">
        <v>89</v>
      </c>
      <c r="J61" s="20" t="s">
        <v>375</v>
      </c>
      <c r="K61" s="26">
        <v>80031</v>
      </c>
    </row>
    <row r="62" spans="1:11" ht="12" customHeight="1" thickBot="1" x14ac:dyDescent="0.25">
      <c r="A62" s="20">
        <f t="shared" si="0"/>
        <v>61</v>
      </c>
      <c r="B62" s="20" t="s">
        <v>9</v>
      </c>
      <c r="C62" s="21" t="s">
        <v>127</v>
      </c>
      <c r="D62" s="21" t="s">
        <v>305</v>
      </c>
      <c r="E62" s="21" t="s">
        <v>128</v>
      </c>
      <c r="F62" s="5" t="s">
        <v>229</v>
      </c>
      <c r="G62" s="15" t="s">
        <v>230</v>
      </c>
      <c r="H62" s="15"/>
      <c r="I62" s="15" t="s">
        <v>129</v>
      </c>
      <c r="J62" s="20" t="s">
        <v>376</v>
      </c>
      <c r="K62" s="26">
        <v>16000</v>
      </c>
    </row>
    <row r="63" spans="1:11" ht="12.75" customHeight="1" thickBot="1" x14ac:dyDescent="0.25">
      <c r="A63" s="20">
        <f t="shared" si="0"/>
        <v>62</v>
      </c>
      <c r="B63" s="20" t="s">
        <v>9</v>
      </c>
      <c r="C63" s="21" t="s">
        <v>130</v>
      </c>
      <c r="D63" s="21" t="s">
        <v>306</v>
      </c>
      <c r="E63" s="21" t="s">
        <v>131</v>
      </c>
      <c r="F63" s="5" t="s">
        <v>231</v>
      </c>
      <c r="G63" s="15" t="s">
        <v>232</v>
      </c>
      <c r="H63" s="15"/>
      <c r="I63" s="15" t="s">
        <v>80</v>
      </c>
      <c r="J63" s="20" t="s">
        <v>377</v>
      </c>
      <c r="K63" s="26">
        <v>50000</v>
      </c>
    </row>
    <row r="64" spans="1:11" ht="12.75" customHeight="1" thickBot="1" x14ac:dyDescent="0.25">
      <c r="A64" s="20">
        <f t="shared" si="0"/>
        <v>63</v>
      </c>
      <c r="B64" s="20" t="s">
        <v>9</v>
      </c>
      <c r="C64" s="21" t="s">
        <v>132</v>
      </c>
      <c r="D64" s="21" t="s">
        <v>307</v>
      </c>
      <c r="E64" s="21" t="s">
        <v>133</v>
      </c>
      <c r="F64" s="5" t="s">
        <v>233</v>
      </c>
      <c r="G64" s="15" t="s">
        <v>234</v>
      </c>
      <c r="H64" s="15"/>
      <c r="I64" s="15" t="s">
        <v>80</v>
      </c>
      <c r="J64" s="20" t="s">
        <v>378</v>
      </c>
      <c r="K64" s="26">
        <v>50000</v>
      </c>
    </row>
    <row r="65" spans="1:11" ht="12.75" customHeight="1" thickBot="1" x14ac:dyDescent="0.25">
      <c r="A65" s="20">
        <f t="shared" si="0"/>
        <v>64</v>
      </c>
      <c r="B65" s="20" t="s">
        <v>9</v>
      </c>
      <c r="C65" s="21" t="s">
        <v>134</v>
      </c>
      <c r="D65" s="21" t="s">
        <v>308</v>
      </c>
      <c r="E65" s="21" t="s">
        <v>18</v>
      </c>
      <c r="F65" s="5" t="s">
        <v>235</v>
      </c>
      <c r="G65" s="5" t="s">
        <v>236</v>
      </c>
      <c r="H65" s="5"/>
      <c r="I65" s="6" t="s">
        <v>129</v>
      </c>
      <c r="J65" s="20" t="s">
        <v>379</v>
      </c>
      <c r="K65" s="26">
        <v>100000</v>
      </c>
    </row>
    <row r="66" spans="1:11" ht="12.75" customHeight="1" thickBot="1" x14ac:dyDescent="0.25">
      <c r="A66" s="20">
        <f t="shared" si="0"/>
        <v>65</v>
      </c>
      <c r="B66" s="20" t="s">
        <v>9</v>
      </c>
      <c r="C66" s="21" t="s">
        <v>135</v>
      </c>
      <c r="D66" s="21" t="s">
        <v>309</v>
      </c>
      <c r="E66" s="21" t="s">
        <v>18</v>
      </c>
      <c r="F66" s="5" t="s">
        <v>237</v>
      </c>
      <c r="G66" s="5"/>
      <c r="H66" s="5"/>
      <c r="I66" s="16" t="s">
        <v>89</v>
      </c>
      <c r="J66" s="20" t="s">
        <v>380</v>
      </c>
      <c r="K66" s="26">
        <v>50000</v>
      </c>
    </row>
    <row r="67" spans="1:11" ht="12.75" customHeight="1" thickBot="1" x14ac:dyDescent="0.25">
      <c r="A67" s="20">
        <f t="shared" si="0"/>
        <v>66</v>
      </c>
      <c r="B67" s="20" t="s">
        <v>9</v>
      </c>
      <c r="C67" s="21" t="s">
        <v>136</v>
      </c>
      <c r="D67" s="21" t="s">
        <v>310</v>
      </c>
      <c r="E67" s="21" t="s">
        <v>18</v>
      </c>
      <c r="F67" s="5" t="s">
        <v>238</v>
      </c>
      <c r="G67" s="5" t="s">
        <v>78</v>
      </c>
      <c r="H67" s="5"/>
      <c r="I67" s="6"/>
      <c r="J67" s="20" t="s">
        <v>381</v>
      </c>
      <c r="K67" s="26">
        <v>50000</v>
      </c>
    </row>
    <row r="68" spans="1:11" ht="12.75" customHeight="1" thickBot="1" x14ac:dyDescent="0.25">
      <c r="A68" s="20">
        <f t="shared" ref="A68:A70" si="1">A67+1</f>
        <v>67</v>
      </c>
      <c r="B68" s="20" t="s">
        <v>9</v>
      </c>
      <c r="C68" s="20" t="s">
        <v>137</v>
      </c>
      <c r="D68" s="21" t="s">
        <v>311</v>
      </c>
      <c r="E68" s="21" t="s">
        <v>18</v>
      </c>
      <c r="F68" s="5" t="s">
        <v>239</v>
      </c>
      <c r="G68" s="5" t="s">
        <v>240</v>
      </c>
      <c r="H68" s="5"/>
      <c r="I68" s="6" t="s">
        <v>89</v>
      </c>
      <c r="J68" s="20" t="s">
        <v>382</v>
      </c>
      <c r="K68" s="26">
        <v>75000</v>
      </c>
    </row>
    <row r="69" spans="1:11" ht="12.75" customHeight="1" thickBot="1" x14ac:dyDescent="0.25">
      <c r="A69" s="20">
        <f t="shared" si="1"/>
        <v>68</v>
      </c>
      <c r="B69" s="20" t="s">
        <v>9</v>
      </c>
      <c r="C69" s="21" t="s">
        <v>138</v>
      </c>
      <c r="D69" s="20" t="s">
        <v>312</v>
      </c>
      <c r="E69" s="21" t="s">
        <v>18</v>
      </c>
      <c r="F69" s="5" t="s">
        <v>241</v>
      </c>
      <c r="G69" s="5" t="s">
        <v>242</v>
      </c>
      <c r="H69" s="5"/>
      <c r="I69" s="6" t="s">
        <v>80</v>
      </c>
      <c r="J69" s="20" t="s">
        <v>353</v>
      </c>
      <c r="K69" s="26">
        <v>50000</v>
      </c>
    </row>
    <row r="70" spans="1:11" ht="12.75" customHeight="1" x14ac:dyDescent="0.2">
      <c r="A70" s="20">
        <f t="shared" si="1"/>
        <v>69</v>
      </c>
      <c r="B70" s="20" t="s">
        <v>9</v>
      </c>
      <c r="C70" s="21" t="s">
        <v>139</v>
      </c>
      <c r="D70" s="21" t="s">
        <v>313</v>
      </c>
      <c r="E70" s="21" t="s">
        <v>18</v>
      </c>
      <c r="F70" s="5" t="s">
        <v>243</v>
      </c>
      <c r="G70" s="15" t="s">
        <v>244</v>
      </c>
      <c r="H70" s="15"/>
      <c r="I70" s="15" t="s">
        <v>140</v>
      </c>
      <c r="J70" s="20" t="s">
        <v>354</v>
      </c>
      <c r="K70" s="26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2018-11-06T04:55:50Z</dcterms:created>
  <dcterms:modified xsi:type="dcterms:W3CDTF">2018-11-07T03:23:48Z</dcterms:modified>
</cp:coreProperties>
</file>