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ndataa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:mm:ss"/>
    <numFmt numFmtId="165" formatCode="dd/mm/yyyy"/>
    <numFmt numFmtId="166" formatCode="dd/mm/yyyy h:mm:ss"/>
  </numFmts>
  <fonts count="5">
    <font>
      <name val="Arial"/>
      <color rgb="FF000000"/>
      <sz val="10"/>
      <scheme val="minor"/>
    </font>
    <font>
      <name val="Poppins"/>
      <b val="1"/>
      <color theme="1"/>
    </font>
    <font>
      <name val="Poppins"/>
      <color theme="1"/>
    </font>
    <font>
      <name val="Poppins"/>
      <i val="1"/>
      <color theme="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Pendataan Datase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H21" headerRowCount="1">
  <tableColumns count="8">
    <tableColumn id="1" name="Nama Anggota"/>
    <tableColumn id="2" name="NIM"/>
    <tableColumn id="3" name="P1 Start Date"/>
    <tableColumn id="4" name="P1 End Date"/>
    <tableColumn id="5" name="P2 Start Date"/>
    <tableColumn id="6" name="P2 End Date"/>
    <tableColumn id="7" name="Rentang Hari P1"/>
    <tableColumn id="8" name="Rentang Hari P2"/>
  </tableColumns>
  <tableStyleInfo name="Pendataan Datase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27.63" customWidth="1" style="15" min="1" max="1"/>
    <col width="13.13" customWidth="1" style="15" min="2" max="2"/>
    <col width="27.38" customWidth="1" style="15" min="3" max="6"/>
    <col width="20.88" customWidth="1" style="15" min="7" max="8"/>
  </cols>
  <sheetData>
    <row r="1">
      <c r="A1" s="1" t="inlineStr">
        <is>
          <t>Pendataan Rentang Tanggal pada Dataset UTS Mata Kuliah Graph Data Science - INT 24</t>
        </is>
      </c>
      <c r="H1" s="1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Rentang pada Dataset nya adalah 3 Mei–18 September 2015</t>
        </is>
      </c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2.5" customHeight="1" s="15">
      <c r="A4" s="13" t="inlineStr">
        <is>
          <t>Nama Anggota</t>
        </is>
      </c>
      <c r="B4" s="13" t="inlineStr">
        <is>
          <t>NIM</t>
        </is>
      </c>
      <c r="C4" s="13" t="inlineStr">
        <is>
          <t>P1 Start Date</t>
        </is>
      </c>
      <c r="D4" s="13" t="inlineStr">
        <is>
          <t>P1 End Date</t>
        </is>
      </c>
      <c r="E4" s="7" t="inlineStr">
        <is>
          <t>P2 Start Date</t>
        </is>
      </c>
      <c r="F4" s="7" t="inlineStr">
        <is>
          <t>P2 End Date</t>
        </is>
      </c>
      <c r="G4" s="13" t="inlineStr">
        <is>
          <t>Rentang Hari P1</t>
        </is>
      </c>
      <c r="H4" s="13" t="inlineStr">
        <is>
          <t>Rentang Hari P2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4" customHeight="1" s="15">
      <c r="A5" s="9" t="inlineStr">
        <is>
          <t>Mylovia Mahesa Ayu</t>
        </is>
      </c>
      <c r="B5" s="10" t="n">
        <v>24031554001</v>
      </c>
      <c r="C5" s="11" t="n">
        <v>42136</v>
      </c>
      <c r="D5" s="11" t="n">
        <v>42143</v>
      </c>
      <c r="E5" s="12" t="n">
        <v>42144</v>
      </c>
      <c r="F5" s="12" t="n">
        <v>42152</v>
      </c>
      <c r="G5" s="13">
        <f>D5-C5</f>
        <v/>
      </c>
      <c r="H5" s="13">
        <f>F5-E5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 ht="24" customHeight="1" s="15">
      <c r="A6" s="9" t="inlineStr">
        <is>
          <t>Syafira Najema Putri Anisa</t>
        </is>
      </c>
      <c r="B6" s="10" t="n">
        <v>24031554013</v>
      </c>
      <c r="C6" s="11" t="n"/>
      <c r="D6" s="11" t="n"/>
      <c r="E6" s="11" t="n"/>
      <c r="F6" s="11" t="n"/>
      <c r="G6" s="13">
        <f>D6-C6</f>
        <v/>
      </c>
      <c r="H6" s="13">
        <f>F6-E6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24" customHeight="1" s="15">
      <c r="A7" s="9" t="inlineStr">
        <is>
          <t>Naura Kanaya Putri Masruri</t>
        </is>
      </c>
      <c r="B7" s="10" t="n">
        <v>24031554138</v>
      </c>
      <c r="C7" s="11" t="n">
        <v>42237</v>
      </c>
      <c r="D7" s="11" t="n">
        <v>42245</v>
      </c>
      <c r="E7" s="12" t="n">
        <v>42246</v>
      </c>
      <c r="F7" s="12" t="n">
        <v>42254</v>
      </c>
      <c r="G7" s="13">
        <f>D7-C7</f>
        <v/>
      </c>
      <c r="H7" s="13">
        <f>F7-E7</f>
        <v/>
      </c>
      <c r="O7" s="2" t="n"/>
      <c r="P7" s="2" t="n"/>
      <c r="Q7" s="2" t="n"/>
      <c r="R7" s="2" t="n"/>
    </row>
    <row r="8" ht="24" customHeight="1" s="15">
      <c r="A8" s="9" t="inlineStr">
        <is>
          <t>Illona Anindya</t>
        </is>
      </c>
      <c r="B8" s="10" t="n">
        <v>24031554222</v>
      </c>
      <c r="C8" s="11" t="n">
        <v>42196</v>
      </c>
      <c r="D8" s="11" t="n">
        <v>42205</v>
      </c>
      <c r="E8" s="12" t="n">
        <v>42206</v>
      </c>
      <c r="F8" s="12" t="n">
        <v>42215</v>
      </c>
      <c r="G8" s="13">
        <f>D8-C8</f>
        <v/>
      </c>
      <c r="H8" s="13">
        <f>F8-E8</f>
        <v/>
      </c>
      <c r="N8" s="2" t="n"/>
      <c r="O8" s="2" t="n"/>
      <c r="P8" s="2" t="n"/>
      <c r="Q8" s="2" t="n"/>
      <c r="R8" s="2" t="n"/>
    </row>
    <row r="9" ht="24" customHeight="1" s="15">
      <c r="A9" s="9" t="inlineStr">
        <is>
          <t>Rizqi Aqilah Cahayani Yuniarto</t>
        </is>
      </c>
      <c r="B9" s="10" t="n">
        <v>24031554087</v>
      </c>
      <c r="C9" s="11" t="n">
        <v>42154</v>
      </c>
      <c r="D9" s="11" t="n">
        <v>42162</v>
      </c>
      <c r="E9" s="12" t="n">
        <v>42163</v>
      </c>
      <c r="F9" s="12" t="n">
        <v>42171</v>
      </c>
      <c r="G9" s="13">
        <f>D9-C9</f>
        <v/>
      </c>
      <c r="H9" s="13">
        <f>F9-E9</f>
        <v/>
      </c>
      <c r="O9" s="2" t="n"/>
      <c r="P9" s="2" t="n"/>
      <c r="Q9" s="2" t="n"/>
      <c r="R9" s="2" t="n"/>
    </row>
    <row r="10" ht="24" customHeight="1" s="15">
      <c r="A10" s="9" t="inlineStr">
        <is>
          <t>Halilatunnisa</t>
        </is>
      </c>
      <c r="B10" s="10" t="n">
        <v>24031554130</v>
      </c>
      <c r="C10" s="11" t="n">
        <v>42156</v>
      </c>
      <c r="D10" s="11" t="n">
        <v>42165</v>
      </c>
      <c r="E10" s="12" t="n">
        <v>42166</v>
      </c>
      <c r="F10" s="12" t="n">
        <v>42175</v>
      </c>
      <c r="G10" s="13">
        <f>D10-C10</f>
        <v/>
      </c>
      <c r="H10" s="13">
        <f>F10-E10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24" customHeight="1" s="15">
      <c r="A11" s="9" t="inlineStr">
        <is>
          <t>Abdullah Al-Firdaus Nuzula</t>
        </is>
      </c>
      <c r="B11" s="10" t="n">
        <v>24031554008</v>
      </c>
      <c r="C11" s="11" t="n">
        <v>42127</v>
      </c>
      <c r="D11" s="11" t="n">
        <v>42136</v>
      </c>
      <c r="E11" s="11" t="n">
        <v>42137</v>
      </c>
      <c r="F11" s="11" t="n">
        <v>42146</v>
      </c>
      <c r="G11" s="13">
        <f>D11-C11</f>
        <v/>
      </c>
      <c r="H11" s="13">
        <f>F11-E11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24" customHeight="1" s="15">
      <c r="A12" s="9" t="inlineStr">
        <is>
          <t>Fio Ulaa' Octriyanti</t>
        </is>
      </c>
      <c r="B12" s="10" t="n">
        <v>24031554030</v>
      </c>
      <c r="C12" s="11" t="n">
        <v>42138</v>
      </c>
      <c r="D12" s="11" t="n">
        <v>42146</v>
      </c>
      <c r="E12" s="12" t="n">
        <v>42147</v>
      </c>
      <c r="F12" s="12" t="n">
        <v>42153</v>
      </c>
      <c r="G12" s="13">
        <f>D12-C12</f>
        <v/>
      </c>
      <c r="H12" s="13">
        <f>F12-E12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24" customHeight="1" s="15">
      <c r="A13" s="9" t="inlineStr">
        <is>
          <t>Faishal Muflih Irfanu Tsaqib</t>
        </is>
      </c>
      <c r="B13" s="10" t="n">
        <v>24031554170</v>
      </c>
      <c r="C13" s="11" t="n">
        <v>42230</v>
      </c>
      <c r="D13" s="11" t="n">
        <v>42238</v>
      </c>
      <c r="E13" s="14" t="n">
        <v>42239</v>
      </c>
      <c r="F13" s="14" t="n">
        <v>42247</v>
      </c>
      <c r="G13" s="13">
        <f>D13-C13</f>
        <v/>
      </c>
      <c r="H13" s="13">
        <f>F13-E13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24" customHeight="1" s="15">
      <c r="A14" s="9" t="inlineStr">
        <is>
          <t>Elvira Tiara Suci Tambunan</t>
        </is>
      </c>
      <c r="B14" s="10" t="n">
        <v>24031554213</v>
      </c>
      <c r="C14" s="11" t="n">
        <v>42175</v>
      </c>
      <c r="D14" s="11" t="n">
        <v>42183</v>
      </c>
      <c r="E14" s="12" t="n">
        <v>42184</v>
      </c>
      <c r="F14" s="12" t="n">
        <v>42192</v>
      </c>
      <c r="G14" s="13">
        <f>D14-C14</f>
        <v/>
      </c>
      <c r="H14" s="13">
        <f>F14-E14</f>
        <v/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24" customHeight="1" s="15">
      <c r="A15" s="9" t="inlineStr">
        <is>
          <t>Rizki Piji Fathoni</t>
        </is>
      </c>
      <c r="B15" s="10" t="n">
        <v>24031554029</v>
      </c>
      <c r="C15" s="11" t="inlineStr">
        <is>
          <t>2015-08-01</t>
        </is>
      </c>
      <c r="D15" s="11" t="inlineStr">
        <is>
          <t>2015-08-15</t>
        </is>
      </c>
      <c r="E15" s="11" t="inlineStr">
        <is>
          <t>2015-08-16</t>
        </is>
      </c>
      <c r="F15" s="11" t="inlineStr">
        <is>
          <t>2015-08-20</t>
        </is>
      </c>
      <c r="G15" s="13" t="n">
        <v>15</v>
      </c>
      <c r="H15" s="13" t="n">
        <v>5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24" customHeight="1" s="15">
      <c r="A16" s="9" t="inlineStr">
        <is>
          <t>Alfin Jayadi</t>
        </is>
      </c>
      <c r="B16" s="10" t="n">
        <v>24031554082</v>
      </c>
      <c r="C16" s="11" t="n">
        <v>42221</v>
      </c>
      <c r="D16" s="11" t="n">
        <v>42229</v>
      </c>
      <c r="E16" s="11" t="n">
        <v>42229</v>
      </c>
      <c r="F16" s="11" t="n">
        <v>42236</v>
      </c>
      <c r="G16" s="13">
        <f>D16-C16</f>
        <v/>
      </c>
      <c r="H16" s="13">
        <f>F16-E16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24" customHeight="1" s="15">
      <c r="A17" s="9" t="inlineStr">
        <is>
          <t>Muhammad Rafi Fahrezi</t>
        </is>
      </c>
      <c r="B17" s="10" t="n">
        <v>24031554100</v>
      </c>
      <c r="C17" s="11" t="n">
        <v>42127</v>
      </c>
      <c r="D17" s="11" t="n">
        <v>42136</v>
      </c>
      <c r="E17" s="11" t="n">
        <v>42188</v>
      </c>
      <c r="F17" s="11" t="n">
        <v>42197</v>
      </c>
      <c r="G17" s="13">
        <f>D17-C17</f>
        <v/>
      </c>
      <c r="H17" s="13">
        <f>F17-E17</f>
        <v/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24" customHeight="1" s="15">
      <c r="A18" s="9" t="inlineStr">
        <is>
          <t>Daffa Ahmad Pangreksa</t>
        </is>
      </c>
      <c r="B18" s="10" t="n">
        <v>24031554159</v>
      </c>
      <c r="C18" s="11" t="n">
        <v>42186</v>
      </c>
      <c r="D18" s="11" t="n">
        <v>42195</v>
      </c>
      <c r="E18" s="12" t="n">
        <v>42196</v>
      </c>
      <c r="F18" s="12" t="n">
        <v>42203</v>
      </c>
      <c r="G18" s="13">
        <f>D18-C18</f>
        <v/>
      </c>
      <c r="H18" s="13">
        <f>F18-E18</f>
        <v/>
      </c>
      <c r="L18" s="2" t="n"/>
      <c r="M18" s="2" t="n"/>
      <c r="N18" s="2" t="n"/>
      <c r="O18" s="2" t="n"/>
      <c r="P18" s="2" t="n"/>
      <c r="Q18" s="2" t="n"/>
      <c r="R18" s="2" t="n"/>
    </row>
    <row r="19" ht="24" customHeight="1" s="15">
      <c r="A19" s="9" t="inlineStr">
        <is>
          <t>Nazril Ravi Pratama</t>
        </is>
      </c>
      <c r="B19" s="10" t="n">
        <v>24031554129</v>
      </c>
      <c r="C19" s="11" t="n">
        <v>42170</v>
      </c>
      <c r="D19" s="11" t="n">
        <v>42197</v>
      </c>
      <c r="E19" s="12" t="n">
        <v>42198</v>
      </c>
      <c r="F19" s="12" t="n">
        <v>42211</v>
      </c>
      <c r="G19" s="13">
        <f>D19-C19</f>
        <v/>
      </c>
      <c r="H19" s="13">
        <f>F19-E19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24" customHeight="1" s="15">
      <c r="A20" s="9" t="inlineStr">
        <is>
          <t>Dimas Rafi Izzulhaq</t>
        </is>
      </c>
      <c r="B20" s="10" t="n">
        <v>24031554084</v>
      </c>
      <c r="C20" s="11" t="n">
        <v>42208</v>
      </c>
      <c r="D20" s="11" t="n">
        <v>42216</v>
      </c>
      <c r="E20" s="12" t="n">
        <v>42217</v>
      </c>
      <c r="F20" s="12" t="n">
        <v>42225</v>
      </c>
      <c r="G20" s="13">
        <f>D20-C20</f>
        <v/>
      </c>
      <c r="H20" s="13">
        <f>F20-E20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24" customHeight="1" s="15">
      <c r="A21" s="9" t="inlineStr">
        <is>
          <t>Ketut Shridhara</t>
        </is>
      </c>
      <c r="B21" s="10" t="n">
        <v>24031554115</v>
      </c>
      <c r="C21" s="11" t="n">
        <v>42248</v>
      </c>
      <c r="D21" s="11" t="n">
        <v>42256</v>
      </c>
      <c r="E21" s="11" t="n">
        <v>42257</v>
      </c>
      <c r="F21" s="11" t="n">
        <v>42265</v>
      </c>
      <c r="G21" s="13">
        <f>D21-C21</f>
        <v/>
      </c>
      <c r="H21" s="13">
        <f>F21-E21</f>
        <v/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24" customHeight="1" s="15">
      <c r="A22" s="5" t="n"/>
      <c r="B22" s="5" t="n"/>
      <c r="C22" s="5" t="n"/>
      <c r="D22" s="5" t="n"/>
      <c r="E22" s="5" t="n"/>
      <c r="F22" s="5" t="n"/>
      <c r="G22" s="5" t="n"/>
      <c r="H22" s="5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24" customHeight="1" s="15">
      <c r="A23" s="5" t="n"/>
      <c r="B23" s="5" t="n"/>
      <c r="C23" s="5" t="n"/>
      <c r="D23" s="5" t="n"/>
      <c r="E23" s="5" t="n"/>
      <c r="F23" s="5" t="n"/>
      <c r="G23" s="5" t="n"/>
      <c r="H23" s="5" t="n"/>
      <c r="I23" s="2" t="n"/>
      <c r="O23" s="5" t="n"/>
      <c r="R23" s="2" t="n"/>
    </row>
    <row r="24" ht="24" customHeight="1" s="15">
      <c r="A24" s="5" t="n"/>
      <c r="B24" s="5" t="n"/>
      <c r="C24" s="5" t="n"/>
      <c r="D24" s="5" t="n"/>
      <c r="E24" s="5" t="n"/>
      <c r="F24" s="5" t="n"/>
      <c r="G24" s="5" t="n"/>
      <c r="H24" s="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24" customHeight="1" s="15">
      <c r="A25" s="5" t="n"/>
      <c r="B25" s="5" t="n"/>
      <c r="C25" s="5" t="n"/>
      <c r="D25" s="5" t="n"/>
      <c r="E25" s="5" t="n"/>
      <c r="F25" s="5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24" customHeight="1" s="15">
      <c r="A26" s="5" t="n"/>
      <c r="B26" s="5" t="n"/>
      <c r="C26" s="5" t="n"/>
      <c r="D26" s="5" t="n"/>
      <c r="E26" s="5" t="n"/>
      <c r="F26" s="5" t="n"/>
      <c r="G26" s="5" t="n"/>
      <c r="H26" s="5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24" customHeight="1" s="15">
      <c r="A27" s="5" t="n"/>
      <c r="B27" s="5" t="n"/>
      <c r="C27" s="5" t="n"/>
      <c r="D27" s="5" t="n"/>
      <c r="E27" s="5" t="n"/>
      <c r="F27" s="5" t="n"/>
      <c r="G27" s="5" t="n"/>
      <c r="H27" s="5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24" customHeight="1" s="15">
      <c r="A28" s="5" t="n"/>
      <c r="B28" s="5" t="n"/>
      <c r="C28" s="5" t="n"/>
      <c r="D28" s="5" t="n"/>
      <c r="E28" s="5" t="n"/>
      <c r="F28" s="5" t="n"/>
      <c r="G28" s="5" t="n"/>
      <c r="H28" s="5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24" customHeight="1" s="15">
      <c r="A29" s="5" t="n"/>
      <c r="B29" s="5" t="n"/>
      <c r="C29" s="5" t="n"/>
      <c r="D29" s="5" t="n"/>
      <c r="E29" s="5" t="n"/>
      <c r="F29" s="5" t="n"/>
      <c r="G29" s="5" t="n"/>
      <c r="H29" s="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24" customHeight="1" s="15">
      <c r="A30" s="5" t="n"/>
      <c r="B30" s="5" t="n"/>
      <c r="C30" s="5" t="n"/>
      <c r="D30" s="5" t="n"/>
      <c r="E30" s="5" t="n"/>
      <c r="F30" s="5" t="n"/>
      <c r="G30" s="5" t="n"/>
      <c r="H30" s="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24" customHeight="1" s="15">
      <c r="A31" s="5" t="n"/>
      <c r="B31" s="5" t="n"/>
      <c r="C31" s="5" t="n"/>
      <c r="D31" s="5" t="n"/>
      <c r="E31" s="5" t="n"/>
      <c r="F31" s="5" t="n"/>
      <c r="G31" s="5" t="n"/>
      <c r="H31" s="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24" customHeight="1" s="15">
      <c r="A32" s="5" t="n"/>
      <c r="B32" s="5" t="n"/>
      <c r="C32" s="5" t="n"/>
      <c r="D32" s="5" t="n"/>
      <c r="E32" s="5" t="n"/>
      <c r="F32" s="5" t="n"/>
      <c r="G32" s="5" t="n"/>
      <c r="H32" s="5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24" customHeight="1" s="15">
      <c r="A33" s="5" t="n"/>
      <c r="B33" s="5" t="n"/>
      <c r="C33" s="5" t="n"/>
      <c r="D33" s="5" t="n"/>
      <c r="E33" s="5" t="n"/>
      <c r="F33" s="5" t="n"/>
      <c r="G33" s="5" t="n"/>
      <c r="H33" s="5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24" customHeight="1" s="15">
      <c r="A34" s="5" t="n"/>
      <c r="B34" s="5" t="n"/>
      <c r="C34" s="5" t="n"/>
      <c r="D34" s="5" t="n"/>
      <c r="E34" s="5" t="n"/>
      <c r="F34" s="5" t="n"/>
      <c r="G34" s="5" t="n"/>
      <c r="H34" s="5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24" customHeight="1" s="15">
      <c r="A35" s="5" t="n"/>
      <c r="B35" s="5" t="n"/>
      <c r="C35" s="5" t="n"/>
      <c r="D35" s="5" t="n"/>
      <c r="E35" s="5" t="n"/>
      <c r="F35" s="5" t="n"/>
      <c r="G35" s="5" t="n"/>
      <c r="H35" s="5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24" customHeight="1" s="15">
      <c r="A36" s="5" t="n"/>
      <c r="B36" s="5" t="n"/>
      <c r="C36" s="5" t="n"/>
      <c r="D36" s="5" t="n"/>
      <c r="E36" s="5" t="n"/>
      <c r="F36" s="5" t="n"/>
      <c r="G36" s="5" t="n"/>
      <c r="H36" s="5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24" customHeight="1" s="15">
      <c r="A37" s="5" t="n"/>
      <c r="B37" s="5" t="n"/>
      <c r="C37" s="5" t="n"/>
      <c r="D37" s="5" t="n"/>
      <c r="E37" s="5" t="n"/>
      <c r="F37" s="5" t="n"/>
      <c r="G37" s="5" t="n"/>
      <c r="H37" s="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24" customHeight="1" s="15">
      <c r="A38" s="5" t="n"/>
      <c r="B38" s="5" t="n"/>
      <c r="C38" s="5" t="n"/>
      <c r="D38" s="5" t="n"/>
      <c r="E38" s="5" t="n"/>
      <c r="F38" s="5" t="n"/>
      <c r="G38" s="5" t="n"/>
      <c r="H38" s="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24" customHeight="1" s="15">
      <c r="A39" s="5" t="n"/>
      <c r="B39" s="5" t="n"/>
      <c r="C39" s="5" t="n"/>
      <c r="D39" s="5" t="n"/>
      <c r="E39" s="5" t="n"/>
      <c r="F39" s="5" t="n"/>
      <c r="G39" s="5" t="n"/>
      <c r="H39" s="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 ht="24" customHeight="1" s="15">
      <c r="A40" s="5" t="n"/>
      <c r="B40" s="5" t="n"/>
      <c r="C40" s="5" t="n"/>
      <c r="D40" s="5" t="n"/>
      <c r="E40" s="5" t="n"/>
      <c r="F40" s="5" t="n"/>
      <c r="G40" s="5" t="n"/>
      <c r="H40" s="5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 ht="24" customHeight="1" s="15">
      <c r="A41" s="5" t="n"/>
      <c r="B41" s="5" t="n"/>
      <c r="C41" s="5" t="n"/>
      <c r="D41" s="5" t="n"/>
      <c r="E41" s="5" t="n"/>
      <c r="F41" s="5" t="n"/>
      <c r="G41" s="5" t="n"/>
      <c r="H41" s="5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 ht="24" customHeight="1" s="15">
      <c r="A42" s="5" t="n"/>
      <c r="B42" s="5" t="n"/>
      <c r="C42" s="5" t="n"/>
      <c r="D42" s="5" t="n"/>
      <c r="E42" s="5" t="n"/>
      <c r="F42" s="5" t="n"/>
      <c r="G42" s="5" t="n"/>
      <c r="H42" s="5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 ht="24" customHeight="1" s="15">
      <c r="A43" s="5" t="n"/>
      <c r="B43" s="5" t="n"/>
      <c r="C43" s="5" t="n"/>
      <c r="D43" s="5" t="n"/>
      <c r="E43" s="5" t="n"/>
      <c r="F43" s="5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24" customHeight="1" s="15">
      <c r="A44" s="5" t="n"/>
      <c r="B44" s="5" t="n"/>
      <c r="C44" s="5" t="n"/>
      <c r="D44" s="5" t="n"/>
      <c r="E44" s="5" t="n"/>
      <c r="F44" s="5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 ht="24" customHeight="1" s="15">
      <c r="A45" s="5" t="n"/>
      <c r="B45" s="5" t="n"/>
      <c r="C45" s="5" t="n"/>
      <c r="D45" s="5" t="n"/>
      <c r="E45" s="5" t="n"/>
      <c r="F45" s="5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 ht="24" customHeight="1" s="15">
      <c r="A46" s="5" t="n"/>
      <c r="B46" s="5" t="n"/>
      <c r="C46" s="5" t="n"/>
      <c r="D46" s="5" t="n"/>
      <c r="E46" s="5" t="n"/>
      <c r="F46" s="5" t="n"/>
      <c r="G46" s="5" t="n"/>
      <c r="H46" s="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 ht="24" customHeight="1" s="15">
      <c r="A47" s="5" t="n"/>
      <c r="B47" s="5" t="n"/>
      <c r="C47" s="5" t="n"/>
      <c r="D47" s="5" t="n"/>
      <c r="E47" s="5" t="n"/>
      <c r="F47" s="5" t="n"/>
      <c r="G47" s="5" t="n"/>
      <c r="H47" s="5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 ht="24" customHeight="1" s="15">
      <c r="A48" s="5" t="n"/>
      <c r="B48" s="5" t="n"/>
      <c r="C48" s="5" t="n"/>
      <c r="D48" s="5" t="n"/>
      <c r="E48" s="5" t="n"/>
      <c r="F48" s="5" t="n"/>
      <c r="G48" s="5" t="n"/>
      <c r="H48" s="5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 ht="24" customHeight="1" s="15">
      <c r="A49" s="5" t="n"/>
      <c r="B49" s="5" t="n"/>
      <c r="C49" s="5" t="n"/>
      <c r="D49" s="5" t="n"/>
      <c r="E49" s="5" t="n"/>
      <c r="F49" s="5" t="n"/>
      <c r="G49" s="5" t="n"/>
      <c r="H49" s="5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 ht="24" customHeight="1" s="15">
      <c r="A50" s="5" t="n"/>
      <c r="B50" s="5" t="n"/>
      <c r="C50" s="5" t="n"/>
      <c r="D50" s="5" t="n"/>
      <c r="E50" s="5" t="n"/>
      <c r="F50" s="5" t="n"/>
      <c r="G50" s="5" t="n"/>
      <c r="H50" s="5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 ht="24" customHeight="1" s="15">
      <c r="A51" s="5" t="n"/>
      <c r="B51" s="5" t="n"/>
      <c r="C51" s="5" t="n"/>
      <c r="D51" s="5" t="n"/>
      <c r="E51" s="5" t="n"/>
      <c r="F51" s="5" t="n"/>
      <c r="G51" s="5" t="n"/>
      <c r="H51" s="5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 ht="24" customHeight="1" s="15">
      <c r="A52" s="5" t="n"/>
      <c r="B52" s="5" t="n"/>
      <c r="C52" s="5" t="n"/>
      <c r="D52" s="5" t="n"/>
      <c r="E52" s="5" t="n"/>
      <c r="F52" s="5" t="n"/>
      <c r="G52" s="5" t="n"/>
      <c r="H52" s="5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24" customHeight="1" s="15">
      <c r="A53" s="5" t="n"/>
      <c r="B53" s="5" t="n"/>
      <c r="C53" s="5" t="n"/>
      <c r="D53" s="5" t="n"/>
      <c r="E53" s="5" t="n"/>
      <c r="F53" s="5" t="n"/>
      <c r="G53" s="5" t="n"/>
      <c r="H53" s="5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 ht="24" customHeight="1" s="15">
      <c r="A54" s="5" t="n"/>
      <c r="B54" s="5" t="n"/>
      <c r="C54" s="5" t="n"/>
      <c r="D54" s="5" t="n"/>
      <c r="E54" s="5" t="n"/>
      <c r="F54" s="5" t="n"/>
      <c r="G54" s="5" t="n"/>
      <c r="H54" s="5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 ht="24" customHeight="1" s="15">
      <c r="A55" s="5" t="n"/>
      <c r="B55" s="5" t="n"/>
      <c r="C55" s="5" t="n"/>
      <c r="D55" s="5" t="n"/>
      <c r="E55" s="5" t="n"/>
      <c r="F55" s="5" t="n"/>
      <c r="G55" s="5" t="n"/>
      <c r="H55" s="5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 ht="24" customHeight="1" s="15">
      <c r="A56" s="5" t="n"/>
      <c r="B56" s="5" t="n"/>
      <c r="C56" s="5" t="n"/>
      <c r="D56" s="5" t="n"/>
      <c r="E56" s="5" t="n"/>
      <c r="F56" s="5" t="n"/>
      <c r="G56" s="5" t="n"/>
      <c r="H56" s="5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 ht="24" customHeight="1" s="15">
      <c r="A57" s="5" t="n"/>
      <c r="B57" s="5" t="n"/>
      <c r="C57" s="5" t="n"/>
      <c r="D57" s="5" t="n"/>
      <c r="E57" s="5" t="n"/>
      <c r="F57" s="5" t="n"/>
      <c r="G57" s="5" t="n"/>
      <c r="H57" s="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 ht="24" customHeight="1" s="15">
      <c r="A58" s="5" t="n"/>
      <c r="B58" s="5" t="n"/>
      <c r="C58" s="5" t="n"/>
      <c r="D58" s="5" t="n"/>
      <c r="E58" s="5" t="n"/>
      <c r="F58" s="5" t="n"/>
      <c r="G58" s="5" t="n"/>
      <c r="H58" s="5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24" customHeight="1" s="15">
      <c r="A59" s="5" t="n"/>
      <c r="B59" s="5" t="n"/>
      <c r="C59" s="5" t="n"/>
      <c r="D59" s="5" t="n"/>
      <c r="E59" s="5" t="n"/>
      <c r="F59" s="5" t="n"/>
      <c r="G59" s="5" t="n"/>
      <c r="H59" s="5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 ht="24" customHeight="1" s="15">
      <c r="A60" s="5" t="n"/>
      <c r="B60" s="5" t="n"/>
      <c r="C60" s="5" t="n"/>
      <c r="D60" s="5" t="n"/>
      <c r="E60" s="5" t="n"/>
      <c r="F60" s="5" t="n"/>
      <c r="G60" s="5" t="n"/>
      <c r="H60" s="5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</row>
  </sheetData>
  <mergeCells count="2">
    <mergeCell ref="A2:G2"/>
    <mergeCell ref="A1:G1"/>
  </mergeCells>
  <dataValidations count="2">
    <dataValidation sqref="C5:D21" showDropDown="1" showInputMessage="0" showErrorMessage="0" allowBlank="1" type="custom">
      <formula1>OR(NOT(ISERROR(DATEVALUE(C5))), AND(ISNUMBER(C5), LEFT(CELL("format", C5))="D"))</formula1>
    </dataValidation>
    <dataValidation sqref="B5:B21" showDropDown="1" showInputMessage="0" showErrorMessage="0" allowBlank="1" type="custom">
      <formula1>AND(ISNUMBER(B5),(NOT(OR(NOT(ISERROR(DATEVALUE(B5))), AND(ISNUMBER(B5), LEFT(CELL("format", B5))="D")))))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2026-10-19T12:30:25Z</dcterms:created>
  <dcterms:modified xmlns:dcterms="http://purl.org/dc/terms/" xmlns:xsi="http://www.w3.org/2001/XMLSchema-instance" xsi:type="dcterms:W3CDTF">2026-10-19T12:30:25Z</dcterms:modified>
</cp:coreProperties>
</file>