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Sheet1"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<sst xmlns="http://schemas.openxmlformats.org/spreadsheetml/2006/main" count="37" uniqueCount="37">
  <si>
    <t>date</t>
  </si>
  <si>
    <t>hijri</t>
  </si>
  <si>
    <t>day</t>
  </si>
  <si>
    <t>hadith</t>
  </si>
  <si>
    <t>reference</t>
  </si>
  <si>
    <t>sehr</t>
  </si>
  <si>
    <t>iftaar</t>
  </si>
  <si>
    <t xml:space="preserve">رسول اللہ ﷺ نے فرمایا: اعمال کا دارومدار نیتوں پر ہے۔</t>
  </si>
  <si>
    <t xml:space="preserve">جو شخص جمعہ کے دن غسل کرے، پھر نماز کے لیے جائے اور خاموشی سے خطبہ سنے، تو اس کے اس جمعہ سے اگلے جمعہ تک کے گناہ معاف کر دیے جاتے ہیں (بشرطیکہ کبیرہ گناہوں سے بچے رہے)۔</t>
  </si>
  <si>
    <t xml:space="preserve">تم میں سے کوئی اس وقت تک کامل مومن نہیں ہو سکتا جب تک وہ اپنے بھائی کے لیے وہی پسند نہ کرے جو اپنے لیے پسند کرتا ہے۔</t>
  </si>
  <si>
    <t xml:space="preserve">مسلمان وہ ہے جس کی زبان اور ہاتھ سے دوسرے مسلمان محفوظ رہیں۔</t>
  </si>
  <si>
    <t xml:space="preserve">صفوں کو سیدھا کرو، کیونکہ صفوں کا سیدھا کرنا نماز کی تکمیل میں سے ہے۔</t>
  </si>
  <si>
    <t xml:space="preserve">پاکیزگی آدھا ایمان ہے۔</t>
  </si>
  <si>
    <t xml:space="preserve">اللہ تمہارے جسموں اور شکلوں کو نہیں دیکھتا بلکہ تمہارے دلوں اور اعمال کو دیکھتا ہے۔</t>
  </si>
  <si>
    <t xml:space="preserve">سچا اور امانت دار تاجر قیامت کے دن انبیاء، صدیقین اور شہداء کے ساتھ ہوگا۔</t>
  </si>
  <si>
    <t xml:space="preserve">جو شخص جمعہ کے دن سورۃ الکہف کی تلاوت کرے، اس کے لیے دو جمعوں کے درمیان نور پیدا کر دیا جاتا ہے۔</t>
  </si>
  <si>
    <t xml:space="preserve">جس نے کسی مسلمان کی دنیاوی تکلیف دور کی، اللہ قیامت کے دن اس کی تکلیفوں میں سے ایک تکلیف دور فرمائے گا۔</t>
  </si>
  <si>
    <t xml:space="preserve">حضرت عائشہؓ فرماتی ہیں: میں نے عرض کیا: یا رسول اللہ! اگر مجھے معلوم ہو جائے کہ کون سی رات لیلۃ القدر ہے تو میں اس میں کیا دعا پڑھوں؟ آپ ﷺ نے فرمایا: کہو: اَللّٰهُمَّ إِنَّكَ عَفُوٌّ تُحِبُّ الْعَفْوَ فَاعْفُ عَنِّي۔</t>
  </si>
  <si>
    <t xml:space="preserve">جس نے رمضان کے روزے ایمان اور ثواب کی نیت سے رکھے، اس کے پچھلے گناہ معاف کر دیے جاتے ہیں۔</t>
  </si>
  <si>
    <t xml:space="preserve">تم میں بہترین وہ ہے جو قرآن سیکھے اور سکھائے۔</t>
  </si>
  <si>
    <t xml:space="preserve">جو اللہ اور یوم آخرت پر ایمان رکھتا ہے وہ اچھی بات کہے یا خاموش رہے۔</t>
  </si>
  <si>
    <t xml:space="preserve">طاقتور وہ نہیں جو کشتی میں غالب آ جائے، بلکہ طاقتور وہ ہے جو غصے کے وقت اپنے آپ پر قابو رکھے۔</t>
  </si>
  <si>
    <t xml:space="preserve">جو شخص مجھ پر ایک مرتبہ درود بھیجتا ہے، اللہ اس پر دس رحمتیں نازل فرماتا ہے۔</t>
  </si>
  <si>
    <t xml:space="preserve">صدقہ مال کو کم نہیں کرتا۔</t>
  </si>
  <si>
    <t xml:space="preserve">آسانی کرو اور سختی نہ کرو، خوشخبری دو اور نفرت نہ دلاؤ۔</t>
  </si>
  <si>
    <t xml:space="preserve">جو شخص اللہ کے لیے مسجد بنائے، اللہ اس کے لیے جنت میں اس جیسا گھر بناتا ہے۔</t>
  </si>
  <si>
    <t xml:space="preserve">تم میں سب سے بہتر وہ ہے جس کے اخلاق سب سے اچھے ہوں۔</t>
  </si>
  <si>
    <t xml:space="preserve">رسول اللہ ﷺ نے فرمایا: لیلۃ القدر کو رمضان کے آخری عشرے کی طاق راتوں میں تلاش کرو۔</t>
  </si>
  <si>
    <t xml:space="preserve">رسول اللہ ﷺ نے فرمایا: جو شخص ایمان اور ثواب کی نیت سے رمضان کے قیام (تراویح) میں کھڑا ہوا، اس کے پچھلے گناہ معاف کر دیے جاتے ہیں۔</t>
  </si>
  <si>
    <t xml:space="preserve">رسول اللہ ﷺ نے فرمایا: جب رمضان آتا ہے تو جنت کے دروازے کھول دیے جاتے ہیں، جہنم کے دروازے بند کر دیے جاتے ہیں اور شیاطین جکڑ دیے جاتے ہیں۔</t>
  </si>
  <si>
    <t xml:space="preserve">رسول اللہ ﷺ نے فرمایا: روزہ ڈھال ہے، لہٰذا روزہ دار نہ فحش بات کرے اور نہ شور و جھگڑا کرے۔</t>
  </si>
  <si>
    <t xml:space="preserve">رسول اللہ ﷺ نے فرمایا: اللہ تعالیٰ فرماتا ہے: روزہ میرے لیے ہے اور میں ہی اس کی جزا دوں گا۔</t>
  </si>
  <si>
    <t xml:space="preserve">رسول اللہ ﷺ نے فرمایا: جس نے کسی روزہ دار کو افطار کرایا، اس کے لیے بھی اتنا ہی اجر ہے جتنا روزہ دار کو ملتا ہے، بغیر اس کے کہ اس کے اجر میں کمی ہو۔</t>
  </si>
  <si>
    <t xml:space="preserve">رسول اللہ ﷺ نے فرمایا: جنت میں ایک دروازہ ہے جسے ریّان کہا جاتا ہے، قیامت کے دن اس میں سے صرف روزہ دار داخل ہوں گے۔</t>
  </si>
  <si>
    <t xml:space="preserve">رسول اللہ ﷺ نے فرمایا: جو شخص شبِ قدر سے محروم رہا، وہ تمام خیر سے محروم رہا۔</t>
  </si>
  <si>
    <t xml:space="preserve">رسول اللہ ﷺ نے فرمایا: تم پر سچ بولنا لازم ہے، کیونکہ سچ نیکی کی طرف لے جاتا ہے اور نیکی جنت کی طرف لے جاتی ہے۔</t>
  </si>
  <si>
    <t xml:space="preserve">رسول اللہ ﷺ نے فرمایا: جو شخص اللہ کے راستے میں ایک دن کا روزہ رکھے، اللہ اس کے چہرے کو جہنم سے ستر سال کی مسافت تک دور کر دیتا ہے۔</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</si>
</sst>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409]d-mmm;@"/>
  </numFmts>
  <fonts count="3">
    <font>
      <sz val="11.000000"/>
      <color theme="1"/>
      <name val="Calibri"/>
      <scheme val="minor"/>
    </font>
    <font>
      <sz val="12.000000"/>
      <color indexed="64"/>
      <name val="Times New Roman"/>
    </font>
    <font>
      <sz val="10.000000"/>
      <color indexed="64"/>
      <name val="Arial"/>
    </font>
  </fonts>
  <fills count="2">
    <fill>
      <patternFill patternType="none"/>
    </fill>
    <fill>
      <patternFill patternType="gray125"/>
    </fill>
  </fills>
  <borders count="2">
    <border>
      <left style="none"/>
      <right style="none"/>
      <top style="none"/>
      <bottom style="none"/>
      <diagonal style="none"/>
    </border>
    <border>
      <left style="thin">
        <color rgb="FFCCCCCC"/>
      </left>
      <right style="thin">
        <color rgb="FFCCCCCC"/>
      </right>
      <top style="thin">
        <color rgb="FFCCCCCC"/>
      </top>
      <bottom style="thin">
        <color rgb="FFCCCCCC"/>
      </bottom>
      <diagonal style="none"/>
    </border>
  </borders>
  <cellStyleXfs count="1">
    <xf fontId="0" fillId="0" borderId="0" numFmtId="0" applyNumberFormat="1" applyFont="1" applyFill="1" applyBorder="1"/>
  </cellStyleXfs>
  <cellXfs count="6">
    <xf fontId="0" fillId="0" borderId="0" numFmtId="0" xfId="0"/>
    <xf fontId="0" fillId="0" borderId="0" numFmtId="164" xfId="0" applyNumberFormat="1"/>
    <xf fontId="1" fillId="0" borderId="0" numFmtId="164" xfId="0" applyNumberFormat="1" applyFont="1" applyAlignment="1">
      <alignment horizontal="center" vertical="center" wrapText="1"/>
    </xf>
    <xf fontId="1" fillId="0" borderId="0" numFmtId="0" xfId="0" applyFont="1" applyAlignment="1">
      <alignment horizontal="center" vertical="center" wrapText="1"/>
    </xf>
    <xf fontId="2" fillId="0" borderId="1" numFmtId="0" xfId="0" applyFont="1" applyBorder="1" applyAlignment="1">
      <alignment horizontal="right" wrapText="1"/>
    </xf>
    <xf fontId="1" fillId="0" borderId="0" numFmtId="18" xfId="0" applyNumberFormat="1"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1" max="1" style="1" width="16.28125"/>
    <col customWidth="1" min="4" max="4" width="14.140625"/>
  </cols>
  <sheetData>
    <row r="1" ht="15">
      <c r="A1" s="1" t="s">
        <v>0</v>
      </c>
      <c r="B1" t="s">
        <v>1</v>
      </c>
      <c r="C1" t="s">
        <v>2</v>
      </c>
      <c r="D1" t="s">
        <v>3</v>
      </c>
      <c r="E1" t="s">
        <v>4</v>
      </c>
      <c r="F1" t="s">
        <v>5</v>
      </c>
      <c r="G1" t="s">
        <v>6</v>
      </c>
    </row>
    <row r="2" ht="51">
      <c r="A2" s="2">
        <v>46072</v>
      </c>
      <c r="B2" s="3">
        <v>1</v>
      </c>
      <c r="C2" t="str">
        <f>TEXT(A2,"dddd")</f>
        <v>Thursday</v>
      </c>
      <c r="D2" s="4" t="s">
        <v>7</v>
      </c>
      <c r="F2" s="5">
        <v>0.22083333333333333</v>
      </c>
      <c r="G2" s="5">
        <v>0.74583333333333335</v>
      </c>
    </row>
    <row r="3" ht="165.75">
      <c r="A3" s="2">
        <v>46073</v>
      </c>
      <c r="B3" s="3">
        <v>2</v>
      </c>
      <c r="C3" t="str">
        <f>TEXT(A3,"dddd")</f>
        <v>Friday</v>
      </c>
      <c r="D3" s="4" t="s">
        <v>8</v>
      </c>
      <c r="F3" s="5">
        <v>0.22013888888888888</v>
      </c>
      <c r="G3" s="5">
        <v>0.74583333333333335</v>
      </c>
    </row>
    <row r="4" ht="102">
      <c r="A4" s="2">
        <v>46074</v>
      </c>
      <c r="B4" s="3">
        <v>3</v>
      </c>
      <c r="C4" t="str">
        <f>TEXT(A4,"dddd")</f>
        <v>Saturday</v>
      </c>
      <c r="D4" s="4" t="s">
        <v>9</v>
      </c>
      <c r="F4" s="5">
        <v>0.21944444444444444</v>
      </c>
      <c r="G4" s="5">
        <v>0.74652777777777779</v>
      </c>
    </row>
    <row r="5" ht="63.75">
      <c r="A5" s="2">
        <v>46075</v>
      </c>
      <c r="B5" s="3">
        <v>4</v>
      </c>
      <c r="C5" t="str">
        <f>TEXT(A5,"dddd")</f>
        <v>Sunday</v>
      </c>
      <c r="D5" s="4" t="s">
        <v>10</v>
      </c>
      <c r="F5" s="5">
        <v>0.21944444444444444</v>
      </c>
      <c r="G5" s="5">
        <v>0.74722222222222223</v>
      </c>
    </row>
    <row r="6" ht="76.5">
      <c r="A6" s="2">
        <v>46076</v>
      </c>
      <c r="B6" s="3">
        <v>5</v>
      </c>
      <c r="C6" t="str">
        <f>TEXT(A6,"dddd")</f>
        <v>Monday</v>
      </c>
      <c r="D6" s="4" t="s">
        <v>11</v>
      </c>
      <c r="F6" s="5">
        <v>0.21875</v>
      </c>
      <c r="G6" s="5">
        <v>0.74791666666666667</v>
      </c>
    </row>
    <row r="7" ht="25.5">
      <c r="A7" s="2">
        <v>46077</v>
      </c>
      <c r="B7" s="3">
        <v>6</v>
      </c>
      <c r="C7" t="str">
        <f>TEXT(A7,"dddd")</f>
        <v>Tuesday</v>
      </c>
      <c r="D7" s="4" t="s">
        <v>12</v>
      </c>
      <c r="F7" s="5">
        <v>0.21805555555555556</v>
      </c>
      <c r="G7" s="5">
        <v>0.74861111111111112</v>
      </c>
    </row>
    <row r="8" ht="89.25">
      <c r="A8" s="2">
        <v>46078</v>
      </c>
      <c r="B8" s="3">
        <v>7</v>
      </c>
      <c r="C8" t="str">
        <f>TEXT(A8,"dddd")</f>
        <v>Wednesday</v>
      </c>
      <c r="D8" s="4" t="s">
        <v>13</v>
      </c>
      <c r="F8" s="5">
        <v>0.21666666666666667</v>
      </c>
      <c r="G8" s="5">
        <v>0.74861111111111112</v>
      </c>
    </row>
    <row r="9" ht="63.75">
      <c r="A9" s="2">
        <v>46079</v>
      </c>
      <c r="B9" s="3">
        <v>8</v>
      </c>
      <c r="C9" t="str">
        <f>TEXT(A9,"dddd")</f>
        <v>Thursday</v>
      </c>
      <c r="D9" s="4" t="s">
        <v>14</v>
      </c>
      <c r="F9" s="5">
        <v>0.21597222222222223</v>
      </c>
      <c r="G9" s="5">
        <v>0.74930555555555556</v>
      </c>
    </row>
    <row r="10" ht="102">
      <c r="A10" s="2">
        <v>46080</v>
      </c>
      <c r="B10" s="3">
        <v>9</v>
      </c>
      <c r="C10" t="str">
        <f>TEXT(A10,"dddd")</f>
        <v>Friday</v>
      </c>
      <c r="D10" s="4" t="s">
        <v>15</v>
      </c>
      <c r="F10" s="5">
        <v>0.21527777777777779</v>
      </c>
      <c r="G10" s="5">
        <v>0.75</v>
      </c>
    </row>
    <row r="11" ht="102">
      <c r="A11" s="2">
        <v>46081</v>
      </c>
      <c r="B11" s="3">
        <v>10</v>
      </c>
      <c r="C11" t="str">
        <f>TEXT(A11,"dddd")</f>
        <v>Saturday</v>
      </c>
      <c r="D11" s="4" t="s">
        <v>16</v>
      </c>
      <c r="F11" s="5">
        <v>0.21458333333333332</v>
      </c>
      <c r="G11" s="5">
        <v>0.75069444444444444</v>
      </c>
    </row>
    <row r="12" ht="165.75">
      <c r="A12" s="2">
        <v>46082</v>
      </c>
      <c r="B12" s="3">
        <v>11</v>
      </c>
      <c r="C12" t="str">
        <f>TEXT(A12,"dddd")</f>
        <v>Sunday</v>
      </c>
      <c r="D12" s="4" t="s">
        <v>17</v>
      </c>
      <c r="F12" s="5">
        <v>0.21388888888888888</v>
      </c>
      <c r="G12" s="5">
        <v>0.75069444444444444</v>
      </c>
    </row>
    <row r="13" ht="76.5">
      <c r="A13" s="2">
        <v>46083</v>
      </c>
      <c r="B13" s="3">
        <v>12</v>
      </c>
      <c r="C13" t="str">
        <f>TEXT(A13,"dddd")</f>
        <v>Monday</v>
      </c>
      <c r="D13" s="4" t="s">
        <v>18</v>
      </c>
      <c r="F13" s="5">
        <v>0.21319444444444444</v>
      </c>
      <c r="G13" s="5">
        <v>0.75138888888888888</v>
      </c>
    </row>
    <row r="14" ht="51">
      <c r="A14" s="2">
        <v>46084</v>
      </c>
      <c r="B14" s="3">
        <v>13</v>
      </c>
      <c r="C14" t="str">
        <f>TEXT(A14,"dddd")</f>
        <v>Tuesday</v>
      </c>
      <c r="D14" s="4" t="s">
        <v>19</v>
      </c>
      <c r="F14" s="5">
        <v>0.21249999999999999</v>
      </c>
      <c r="G14" s="5">
        <v>0.75208333333333333</v>
      </c>
    </row>
    <row r="15" ht="63.75">
      <c r="A15" s="2">
        <v>46085</v>
      </c>
      <c r="B15" s="3">
        <v>14</v>
      </c>
      <c r="C15" t="str">
        <f>TEXT(A15,"dddd")</f>
        <v>Wednesday</v>
      </c>
      <c r="D15" s="4" t="s">
        <v>20</v>
      </c>
      <c r="F15" s="5">
        <v>0.21180555555555555</v>
      </c>
      <c r="G15" s="5">
        <v>0.75277777777777777</v>
      </c>
    </row>
    <row r="16" ht="76.5">
      <c r="A16" s="2">
        <v>46086</v>
      </c>
      <c r="B16" s="3">
        <v>15</v>
      </c>
      <c r="C16" t="str">
        <f>TEXT(A16,"dddd")</f>
        <v>Thursday</v>
      </c>
      <c r="D16" s="4" t="s">
        <v>21</v>
      </c>
      <c r="F16" s="5">
        <v>0.21111111111111111</v>
      </c>
      <c r="G16" s="5">
        <v>0.75277777777777777</v>
      </c>
    </row>
    <row r="17" ht="76.5">
      <c r="A17" s="2">
        <v>46087</v>
      </c>
      <c r="B17" s="3">
        <v>16</v>
      </c>
      <c r="C17" t="str">
        <f>TEXT(A17,"dddd")</f>
        <v>Friday</v>
      </c>
      <c r="D17" s="4" t="s">
        <v>22</v>
      </c>
      <c r="F17" s="5">
        <v>0.21041666666666667</v>
      </c>
      <c r="G17" s="5">
        <v>0.75347222222222221</v>
      </c>
    </row>
    <row r="18" ht="25.5">
      <c r="A18" s="2">
        <v>46088</v>
      </c>
      <c r="B18" s="3">
        <v>17</v>
      </c>
      <c r="C18" t="str">
        <f>TEXT(A18,"dddd")</f>
        <v>Saturday</v>
      </c>
      <c r="D18" s="4" t="s">
        <v>23</v>
      </c>
      <c r="F18" s="5">
        <v>0.20902777777777778</v>
      </c>
      <c r="G18" s="5">
        <v>0.75416666666666665</v>
      </c>
    </row>
    <row r="19" ht="51">
      <c r="A19" s="2">
        <v>46089</v>
      </c>
      <c r="B19" s="3">
        <v>18</v>
      </c>
      <c r="C19" t="str">
        <f>TEXT(A19,"dddd")</f>
        <v>Sunday</v>
      </c>
      <c r="D19" s="4" t="s">
        <v>24</v>
      </c>
      <c r="F19" s="5">
        <v>0.20833333333333334</v>
      </c>
      <c r="G19" s="5">
        <v>0.75486111111111109</v>
      </c>
    </row>
    <row r="20" ht="63.75">
      <c r="A20" s="2">
        <v>46090</v>
      </c>
      <c r="B20" s="3">
        <v>19</v>
      </c>
      <c r="C20" t="str">
        <f>TEXT(A20,"dddd")</f>
        <v>Monday</v>
      </c>
      <c r="D20" s="4" t="s">
        <v>25</v>
      </c>
      <c r="F20" s="5">
        <v>0.2076388888888889</v>
      </c>
      <c r="G20" s="5">
        <v>0.75486111111111109</v>
      </c>
    </row>
    <row r="21" ht="51">
      <c r="A21" s="2">
        <v>46091</v>
      </c>
      <c r="B21" s="3">
        <v>20</v>
      </c>
      <c r="C21" t="str">
        <f>TEXT(A21,"dddd")</f>
        <v>Tuesday</v>
      </c>
      <c r="D21" s="4" t="s">
        <v>26</v>
      </c>
      <c r="F21" s="5">
        <v>0.20694444444444443</v>
      </c>
      <c r="G21" s="5">
        <v>0.75555555555555554</v>
      </c>
    </row>
    <row r="22" ht="76.5">
      <c r="A22" s="2">
        <v>46092</v>
      </c>
      <c r="B22" s="3">
        <v>21</v>
      </c>
      <c r="C22" t="str">
        <f>TEXT(A22,"dddd")</f>
        <v>Wednesday</v>
      </c>
      <c r="D22" s="4" t="s">
        <v>27</v>
      </c>
      <c r="F22" s="5">
        <v>0.20555555555555555</v>
      </c>
      <c r="G22" s="5">
        <v>0.75624999999999998</v>
      </c>
    </row>
    <row r="23" ht="114.75">
      <c r="A23" s="2">
        <v>46093</v>
      </c>
      <c r="B23" s="3">
        <v>22</v>
      </c>
      <c r="C23" t="str">
        <f>TEXT(A23,"dddd")</f>
        <v>Thursday</v>
      </c>
      <c r="D23" s="4" t="s">
        <v>28</v>
      </c>
      <c r="F23" s="5">
        <v>0.2048611111111111</v>
      </c>
      <c r="G23" s="5">
        <v>0.75624999999999998</v>
      </c>
    </row>
    <row r="24" ht="127.5">
      <c r="A24" s="2">
        <v>46094</v>
      </c>
      <c r="B24" s="3">
        <v>23</v>
      </c>
      <c r="C24" t="str">
        <f>TEXT(A24,"dddd")</f>
        <v>Friday</v>
      </c>
      <c r="D24" s="4" t="s">
        <v>29</v>
      </c>
      <c r="F24" s="5">
        <v>0.20416666666666666</v>
      </c>
      <c r="G24" s="5">
        <v>0.75694444444444442</v>
      </c>
    </row>
    <row r="25" ht="76.5">
      <c r="A25" s="2">
        <v>46095</v>
      </c>
      <c r="B25" s="3">
        <v>24</v>
      </c>
      <c r="C25" t="str">
        <f>TEXT(A25,"dddd")</f>
        <v>Saturday</v>
      </c>
      <c r="D25" s="4" t="s">
        <v>30</v>
      </c>
      <c r="F25" s="5">
        <v>0.20347222222222222</v>
      </c>
      <c r="G25" s="5">
        <v>0.75763888888888886</v>
      </c>
    </row>
    <row r="26" ht="76.5">
      <c r="A26" s="2">
        <v>46096</v>
      </c>
      <c r="B26" s="3">
        <v>25</v>
      </c>
      <c r="C26" t="str">
        <f>TEXT(A26,"dddd")</f>
        <v>Sunday</v>
      </c>
      <c r="D26" s="4" t="s">
        <v>31</v>
      </c>
      <c r="F26" s="5">
        <v>0.20208333333333334</v>
      </c>
      <c r="G26" s="5">
        <v>0.7583333333333333</v>
      </c>
    </row>
    <row r="27" ht="127.5">
      <c r="A27" s="2">
        <v>46097</v>
      </c>
      <c r="B27" s="3">
        <v>26</v>
      </c>
      <c r="C27" t="str">
        <f>TEXT(A27,"dddd")</f>
        <v>Monday</v>
      </c>
      <c r="D27" s="4" t="s">
        <v>32</v>
      </c>
      <c r="F27" s="5">
        <v>0.2013888888888889</v>
      </c>
      <c r="G27" s="5">
        <v>0.7583333333333333</v>
      </c>
    </row>
    <row r="28" ht="102">
      <c r="A28" s="2">
        <v>46098</v>
      </c>
      <c r="B28" s="3">
        <v>27</v>
      </c>
      <c r="C28" t="str">
        <f>TEXT(A28,"dddd")</f>
        <v>Tuesday</v>
      </c>
      <c r="D28" s="4" t="s">
        <v>33</v>
      </c>
      <c r="F28" s="5">
        <v>0.20069444444444445</v>
      </c>
      <c r="G28" s="5">
        <v>0.75902777777777775</v>
      </c>
    </row>
    <row r="29" ht="76.5">
      <c r="A29" s="2">
        <v>46099</v>
      </c>
      <c r="B29" s="3">
        <v>28</v>
      </c>
      <c r="C29" t="str">
        <f>TEXT(A29,"dddd")</f>
        <v>Wednesday</v>
      </c>
      <c r="D29" s="4" t="s">
        <v>34</v>
      </c>
      <c r="F29" s="5">
        <v>0.19930555555555557</v>
      </c>
      <c r="G29" s="5">
        <v>0.75972222222222219</v>
      </c>
    </row>
    <row r="30" ht="102">
      <c r="A30" s="2">
        <v>46100</v>
      </c>
      <c r="B30" s="3">
        <v>29</v>
      </c>
      <c r="C30" t="str">
        <f>TEXT(A30,"dddd")</f>
        <v>Thursday</v>
      </c>
      <c r="D30" s="4" t="s">
        <v>35</v>
      </c>
      <c r="F30" s="5">
        <v>0.1986111111111111</v>
      </c>
      <c r="G30" s="5">
        <v>0.75972222222222219</v>
      </c>
    </row>
    <row r="31" ht="127.5">
      <c r="A31" s="2">
        <v>46101</v>
      </c>
      <c r="B31" s="3">
        <v>30</v>
      </c>
      <c r="C31" t="str">
        <f>TEXT(A31,"dddd")</f>
        <v>Friday</v>
      </c>
      <c r="D31" s="4" t="s">
        <v>36</v>
      </c>
      <c r="F31" s="5">
        <v>0.19791666666666666</v>
      </c>
      <c r="G31" s="5">
        <v>0.76041666666666663</v>
      </c>
    </row>
    <row r="32" ht="14.25">
      <c r="A32" s="1"/>
    </row>
  </sheetData>
  <printOptions headings="0" gridLines="0"/>
  <pageMargins left="0.69999999999999996" right="0.69999999999999996" top="0.75" bottom="0.75" header="0.29999999999999999" footer="0.29999999999999999"/>
  <pageSetup paperSize="1" scale="100" fitToWidth="1" fitToHeight="1" pageOrder="downThenOver" orientation="portrait" usePrinterDefaults="1" blackAndWhite="0" draft="0" cellComments="none" useFirstPageNumber="0" errors="displayed" horizontalDpi="600" verticalDpi="0" copies="1"/>
  <headerFooter/>
</worksheet>
</file>

<file path=docProps/app.xml><?xml version="1.0" encoding="utf-8"?>
<Properties xmlns="http://schemas.openxmlformats.org/officeDocument/2006/extended-properties" xmlns:vt="http://schemas.openxmlformats.org/officeDocument/2006/docPropsVTypes">
  <Application>ONLYOFFICE/9.2.1.43</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2</cp:revision>
  <dcterms:modified xsi:type="dcterms:W3CDTF">2026-02-18T10:18:52Z</dcterms:modified>
</cp:coreProperties>
</file>