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imamov\template\spj_template\"/>
    </mc:Choice>
  </mc:AlternateContent>
  <bookViews>
    <workbookView xWindow="0" yWindow="0" windowWidth="20490" windowHeight="7755" activeTab="0"/>
  </bookViews>
  <sheets>
    <sheet name="Sheet1" sheetId="1" r:id="rId1"/>
  </sheets>
  <definedNames>
    <definedName name="akun">Sheet1!$C$6</definedName>
    <definedName name="baris1">Sheet1!#REF!</definedName>
    <definedName name="daftar">Sheet1!$C$1</definedName>
    <definedName name="kegiatan">Sheet1!$C$3</definedName>
    <definedName name="komponen">Sheet1!$C$5</definedName>
    <definedName name="output">Sheet1!$C$4</definedName>
    <definedName name="page1">Sheet1!#REF!</definedName>
    <definedName name="periode">Sheet1!$C$7</definedName>
    <definedName name="periode_title">Sheet1!$B$7</definedName>
    <definedName name="program">Sheet1!$C$2</definedName>
    <definedName name="sum">Sheet1!$I$7</definedName>
    <definedName name="tanggal">Sheet1!$C$7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<sst xmlns="http://schemas.openxmlformats.org/spreadsheetml/2006/main">
  <si>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DAFTAR</t>
  </si>
  <si>
    <t xml:space="preserve">PERIODE </t>
  </si>
  <si>
    <t>No.</t>
  </si>
  <si>
    <t>Nama</t>
  </si>
  <si>
    <t>Gol</t>
  </si>
  <si>
    <t>Jumlah SKS</t>
  </si>
  <si>
    <t>Honor per SKS (Rp.)</t>
  </si>
  <si>
    <t>Jumlah Bruto (Rp.)</t>
  </si>
  <si>
    <t>Potongan PPh 21 (Rp.)</t>
  </si>
  <si>
    <t>Jumlah Dibayarkan</t>
  </si>
  <si>
    <t>Tanda Tangan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</si>
  <si>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</si>
  <si>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</si>
  <si>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</si>
  <si>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</si>
  <si>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</si>
  <si>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</si>
  <si>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</si>
  <si>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</si>
  <si>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</si>
  <si>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PROGRAM</t>
  </si>
  <si>
    <t>KEGIATAN</t>
  </si>
  <si>
    <t>OUTPUT</t>
  </si>
  <si>
    <t>KOMPONEN</t>
  </si>
  <si>
    <t>AKUN</t>
  </si>
  <si>
    <t xml:space="preserve">HONORARIUM DOSEN DAN ASISTEN DOSEN SEKOLAH TINGGI ILMU STATISTIK SEMESTER GENAP TAHUN 2016/2017</t>
  </si>
  <si>
    <t xml:space="preserve">PROGRAM DUKUNGAN MANAJEMEN DAN PELAKSANAAN TUGAS TEKNIS LAINNYA BPS ( 054.01.01 )</t>
  </si>
  <si>
    <t xml:space="preserve">PENYELENGGARAAN SEKOLAH TINGGI ILMU STATISTIK (STIS) ( 2888 )</t>
  </si>
  <si>
    <t xml:space="preserve">MAHASISWA STIS YANG BERKUALITAS DAN UNGGUL
[BASE LINE] ( 001 )</t>
  </si>
  <si>
    <t xml:space="preserve">RISET/JURNAL DOSEN ( 001.701 )</t>
  </si>
  <si>
    <t xml:space="preserve">BELANJA BAHAN ( 521211 )</t>
  </si>
  <si>
    <t xml:space="preserve">MEI 2017</t>
  </si>
  <si>
    <t xml:space="preserve">Abdul Ghofar S.Si, MTI.</t>
  </si>
  <si>
    <t xml:space="preserve">IV</t>
  </si>
  <si>
    <t xml:space="preserve">1. ......</t>
  </si>
  <si>
    <t xml:space="preserve"/>
  </si>
  <si>
    <t xml:space="preserve">Prof. Dr. Abuzar Asra </t>
  </si>
  <si>
    <t xml:space="preserve">2. ......</t>
  </si>
  <si>
    <t xml:space="preserve">Jumlah</t>
  </si>
  <si>
    <t xml:space="preserve">Tiga Juta Enam Ratus Sembilan Belas Ribu Empat Ratus Rupiah</t>
  </si>
  <si>
    <t xml:space="preserve">Lunas pada tanggal</t>
  </si>
  <si>
    <t xml:space="preserve">Jakarta, 29 Agustus 2017</t>
  </si>
  <si>
    <t xml:space="preserve">Bendahara Pengeluaran STIS,</t>
  </si>
  <si>
    <t xml:space="preserve">Pejabat Pembuat Komitmen,</t>
  </si>
  <si>
    <t xml:space="preserve">Pembuat Daftar,</t>
  </si>
  <si>
    <t xml:space="preserve">Ary Wahyuni, SST.</t>
  </si>
  <si>
    <t xml:space="preserve">Indra, S.Si., M.M.</t>
  </si>
  <si>
    <t xml:space="preserve">NIP 19830102 200701 2 007</t>
  </si>
  <si>
    <t xml:space="preserve">NIP 19610313 198601 1 001</t>
  </si>
  <si>
    <t xml:space="preserve">NIP undefined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</si>
</sst>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164" formatCode="#,##0.-"/>
  </numFmts>
  <fonts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charset val="1"/>
    </font>
    <font>
      <sz val="9"/>
      <color theme="1"/>
      <name val="Calibri"/>
      <family val="2"/>
      <charset val="1"/>
    </font>
    <font>
      <sz val="11"/>
      <color theme="1"/>
      <name val="Calibri"/>
      <family val="2"/>
      <charset val="1"/>
    </font>
    <font>
      <sz val="11"/>
      <color theme="1"/>
      <name val="Calibri"/>
      <family val="2"/>
      <charset val="1"/>
      <scheme val="minor"/>
    </font>
    <font>
      <sz val="9"/>
      <color theme="1"/>
      <name val="Calibri"/>
      <family val="2"/>
      <scheme val="minor"/>
      <b/>
    </font>
    <font>
      <sz val="9"/>
      <color theme="1"/>
      <name val="Calibri"/>
      <family val="2"/>
      <scheme val="minor"/>
      <b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  <b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  <b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  <b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  <b/>
    </font>
    <font>
      <sz val="9"/>
      <color theme="1"/>
      <name val="Calibri"/>
      <family val="2"/>
      <scheme val="minor"/>
      <b/>
    </font>
    <font>
      <sz val="9"/>
      <color theme="1"/>
      <name val="Calibri"/>
      <family val="2"/>
      <scheme val="minor"/>
      <b/>
    </font>
    <font>
      <sz val="9"/>
      <color theme="1"/>
      <name val="Calibri"/>
      <family val="2"/>
      <scheme val="minor"/>
      <b/>
    </font>
    <font>
      <sz val="9"/>
      <color theme="1"/>
      <name val="Calibri"/>
      <family val="2"/>
      <scheme val="minor"/>
      <b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  <u/>
    </font>
    <font>
      <sz val="9"/>
      <color theme="1"/>
      <name val="Calibri"/>
      <family val="2"/>
      <scheme val="minor"/>
      <u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  <u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numFmtId="0" fontId="3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Fill="1" applyBorder="1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1" xfId="0" quotePrefix="1" applyFont="1" applyFill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  <xf numFmtId="0" fontId="1" fillId="0" borderId="2" xfId="0" quotePrefix="1" applyFont="1" applyBorder="1" applyAlignment="1">
      <alignment horizontal="center" vertical="center"/>
    </xf>
    <xf numFmtId="0" fontId="1" fillId="0" borderId="3" xfId="0" quotePrefix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5" fillId="0" borderId="0" xfId="0" applyFont="1" applyFill="1" applyBorder="1"/>
    <xf numFmtId="0" fontId="6" fillId="0" borderId="0" xfId="0" applyFont="1" applyAlignment="1">
      <alignment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/>
    <xf numFmtId="0" fontId="5" fillId="0" borderId="0" xfId="0" quotePrefix="1" applyFont="1" applyFill="1" applyBorder="1" applyAlignment="1">
      <alignment horizontal="left" vertical="top" wrapText="1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7" fillId="2" borderId="4" xfId="0" applyFont="1" applyFill="1" applyBorder="1">
      <alignment wrapText="1" vertical="center"/>
    </xf>
    <xf numFmtId="0" fontId="8" fillId="3" borderId="5" xfId="0" applyFont="1" applyFill="1" applyBorder="1">
      <alignment wrapText="1" vertical="center"/>
    </xf>
    <xf numFmtId="0" fontId="9" fillId="4" borderId="6" xfId="0" applyFont="1" applyFill="1" applyBorder="1">
      <alignment horizontal="center"/>
    </xf>
    <xf numFmtId="0" fontId="10" fillId="5" borderId="7" xfId="0" applyFont="1" applyFill="1" applyBorder="1">
      <alignment horizontal="center"/>
    </xf>
    <xf numFmtId="0" fontId="11" fillId="6" borderId="8" xfId="0" applyFont="1" applyFill="1" applyBorder="1">
      <alignment horizontal="center"/>
    </xf>
    <xf numFmtId="0" fontId="12" fillId="7" borderId="9" xfId="0" applyFont="1" applyFill="1" applyBorder="1">
      <alignment horizontal="center"/>
    </xf>
    <xf numFmtId="0" fontId="13" fillId="8" borderId="10" xfId="0" applyFont="1" applyFill="1" applyBorder="1">
      <alignment horizontal="center"/>
    </xf>
    <xf numFmtId="0" fontId="14" fillId="9" borderId="11" xfId="0" applyFont="1" applyFill="1" applyBorder="1">
      <alignment horizontal="center"/>
    </xf>
    <xf numFmtId="0" fontId="15" fillId="10" borderId="12" xfId="0" applyFont="1" applyFill="1" applyBorder="1">
      <alignment horizontal="center"/>
    </xf>
    <xf numFmtId="0" fontId="16" fillId="11" borderId="13" xfId="0" applyFont="1" applyFill="1" applyBorder="1">
      <alignment horizontal="center" vertical="center"/>
    </xf>
    <xf numFmtId="0" fontId="17" fillId="12" borderId="14" xfId="0" applyFont="1" applyFill="1" applyBorder="1">
      <alignment horizontal="center"/>
    </xf>
    <xf numFmtId="0" fontId="18" fillId="13" borderId="15" xfId="0" applyFont="1" applyFill="1" applyBorder="1">
      <alignment horizontal="center"/>
    </xf>
    <xf numFmtId="0" fontId="19" fillId="14" borderId="16" xfId="0" applyFont="1" applyFill="1" applyBorder="1">
      <alignment horizontal="center"/>
    </xf>
    <xf numFmtId="0" fontId="20" fillId="15" borderId="17" xfId="0" applyFont="1" applyFill="1" applyBorder="1">
      <alignment horizontal="center" vertical="center"/>
    </xf>
    <xf numFmtId="164" fontId="21" fillId="16" borderId="18" xfId="0" applyFont="1" applyFill="1" applyBorder="1"/>
    <xf numFmtId="164" fontId="22" fillId="17" borderId="19" xfId="0" applyFont="1" applyFill="1" applyBorder="1"/>
    <xf numFmtId="164" fontId="23" fillId="18" borderId="20" xfId="0" applyFont="1" applyFill="1" applyBorder="1"/>
    <xf numFmtId="164" fontId="24" fillId="19" borderId="21" xfId="0" applyFont="1" applyFill="1" applyBorder="1"/>
    <xf numFmtId="164" fontId="25" fillId="20" borderId="22" xfId="0" applyFont="1" applyFill="1" applyBorder="1"/>
    <xf numFmtId="164" fontId="26" fillId="21" borderId="23" xfId="0" applyFont="1" applyFill="1" applyBorder="1"/>
    <xf numFmtId="164" fontId="27" fillId="22" borderId="24" xfId="0" applyFont="1" applyFill="1" applyBorder="1"/>
    <xf numFmtId="164" fontId="28" fillId="23" borderId="25" xfId="0" applyFont="1" applyFill="1" applyBorder="1"/>
    <xf numFmtId="164" fontId="29" fillId="24" borderId="26" xfId="0" applyFont="1" applyFill="1" applyBorder="1"/>
    <xf numFmtId="164" fontId="30" fillId="25" borderId="27" xfId="0" applyFont="1" applyFill="1" applyBorder="1"/>
    <xf numFmtId="164" fontId="31" fillId="26" borderId="28" xfId="0" applyFont="1" applyFill="1" applyBorder="1"/>
    <xf numFmtId="164" fontId="32" fillId="27" borderId="29" xfId="0" applyFont="1" applyFill="1" applyBorder="1"/>
    <xf numFmtId="164" fontId="33" fillId="28" borderId="30" xfId="0" applyFont="1" applyFill="1" applyBorder="1">
      <alignment vertical="center" horizontal="center"/>
    </xf>
    <xf numFmtId="164" fontId="34" fillId="29" borderId="31" xfId="0" applyFont="1" applyFill="1" applyBorder="1">
      <alignment vertical="center" horizontal="center"/>
    </xf>
    <xf numFmtId="164" fontId="35" fillId="30" borderId="32" xfId="0" applyFont="1" applyFill="1" applyBorder="1">
      <alignment vertical="center" horizontal="center"/>
    </xf>
    <xf numFmtId="164" fontId="36" fillId="31" borderId="33" xfId="0" applyFont="1" applyFill="1" applyBorder="1">
      <alignment vertical="center" horizontal="center"/>
    </xf>
    <xf numFmtId="0" fontId="37" fillId="32" borderId="34" xfId="0" applyFont="1" applyFill="1" applyBorder="1">
      <alignment vertical="center" horizontal="center"/>
    </xf>
    <xf numFmtId="0" fontId="38" fillId="33" borderId="35" xfId="0" applyFont="1" applyFill="1" applyBorder="1"/>
    <xf numFmtId="0" fontId="39" fillId="34" borderId="36" xfId="0" applyFont="1" applyFill="1" applyBorder="1"/>
    <xf numFmtId="0" fontId="40" fillId="35" borderId="37" xfId="0" applyFont="1" applyFill="1" applyBorder="1"/>
    <xf numFmtId="0" fontId="41" fillId="36" borderId="38" xfId="0" applyFont="1" applyFill="1" applyBorder="1"/>
    <xf numFmtId="0" fontId="42" fillId="37" borderId="39" xfId="0" applyFont="1" applyFill="1" applyBorder="1"/>
    <xf numFmtId="0" fontId="43" fillId="38" borderId="40" xfId="0" applyFont="1" applyFill="1" applyBorder="1"/>
    <xf numFmtId="0" fontId="44" fillId="39" borderId="41" xfId="0" applyFont="1" applyFill="1" applyBorder="1"/>
    <xf numFmtId="0" fontId="45" fillId="40" borderId="42" xfId="0" applyFont="1" applyFill="1" applyBorder="1"/>
    <xf numFmtId="0" fontId="46" fillId="41" borderId="43" xfId="0" applyFont="1" applyFill="1" applyBorder="1"/>
    <xf numFmtId="0" fontId="47" fillId="42" borderId="44" xfId="0" applyFont="1" applyFill="1" applyBorder="1"/>
    <xf numFmtId="0" fontId="48" fillId="43" borderId="45" xfId="0" applyFont="1" applyFill="1" applyBorder="1">
      <alignment horizontal="center"/>
    </xf>
    <xf numFmtId="0" fontId="49" fillId="44" borderId="46" xfId="0" applyFont="1" applyFill="1" applyBorder="1">
      <alignment horizontal="center"/>
    </xf>
    <xf numFmtId="0" fontId="50" fillId="45" borderId="47" xfId="0" applyFont="1" applyFill="1" applyBorder="1">
      <alignment horizontal="center"/>
    </xf>
    <xf numFmtId="0" fontId="51" fillId="46" borderId="48" xfId="0" applyFont="1" applyFill="1" applyBorder="1">
      <alignment horizontal="center"/>
    </xf>
    <xf numFmtId="0" fontId="52" fillId="47" borderId="49" xfId="0" applyFont="1" applyFill="1" applyBorder="1">
      <alignment horizontal="center"/>
    </xf>
    <xf numFmtId="0" fontId="53" fillId="48" borderId="50" xfId="0" applyFont="1" applyFill="1" applyBorder="1">
      <alignment horizontal="center"/>
    </xf>
    <xf numFmtId="0" fontId="54" fillId="49" borderId="51" xfId="0" applyFont="1" applyFill="1" applyBorder="1">
      <alignment horizontal="center"/>
    </xf>
    <xf numFmtId="0" fontId="55" fillId="50" borderId="52" xfId="0" applyFont="1" applyFill="1" applyBorder="1">
      <alignment horizontal="center"/>
    </xf>
    <xf numFmtId="0" fontId="56" fillId="51" borderId="53" xfId="0" applyFont="1" applyFill="1" applyBorder="1">
      <alignment horizontal="center"/>
    </xf>
    <xf numFmtId="0" fontId="57" fillId="52" borderId="54" xfId="0" applyFont="1" applyFill="1" applyBorder="1">
      <alignment horizontal="center"/>
    </xf>
    <xf numFmtId="0" fontId="58" fillId="53" borderId="55" xfId="0" applyFont="1" applyFill="1" applyBorder="1">
      <alignment horizontal="center"/>
    </xf>
    <xf numFmtId="0" fontId="59" fillId="54" borderId="56" xfId="0" applyFont="1" applyFill="1" applyBorder="1">
      <alignment horizontal="center"/>
    </xf>
    <xf numFmtId="0" fontId="60" fillId="55" borderId="57" xfId="0" applyFont="1" applyFill="1" applyBorder="1">
      <alignment horizontal="center"/>
    </xf>
    <xf numFmtId="0" fontId="61" fillId="56" borderId="58" xfId="0" applyFont="1" applyFill="1" applyBorder="1">
      <alignment horizontal="center"/>
    </xf>
    <xf numFmtId="0" fontId="62" fillId="57" borderId="59" xfId="0" applyFont="1" applyFill="1" applyBorder="1">
      <alignment horizontal="center"/>
    </xf>
    <xf numFmtId="0" fontId="63" fillId="58" borderId="60" xfId="0" applyFont="1" applyFill="1" applyBorder="1">
      <alignment horizontal="center"/>
    </xf>
    <xf numFmtId="0" fontId="64" fillId="59" borderId="61" xfId="0" applyFont="1" applyFill="1" applyBorder="1">
      <alignment horizontal="center"/>
    </xf>
    <xf numFmtId="0" fontId="65" fillId="60" borderId="62" xfId="0" applyFont="1" applyFill="1" applyBorder="1">
      <alignment horizontal="center"/>
    </xf>
    <xf numFmtId="0" fontId="66" fillId="61" borderId="63" xfId="0" applyFont="1" applyFill="1" applyBorder="1">
      <alignment horizontal="center"/>
    </xf>
    <xf numFmtId="0" fontId="67" fillId="62" borderId="64" xfId="0" applyFont="1" applyFill="1" applyBorder="1">
      <alignment horizontal="center"/>
    </xf>
    <xf numFmtId="0" fontId="68" fillId="63" borderId="65" xfId="0" applyFont="1" applyFill="1" applyBorder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topLeftCell="A4" zoomScale="70" zoomScaleNormal="70" workbookViewId="0">
      <selection activeCell="C16" sqref="C16"/>
    </sheetView>
  </sheetViews>
  <sheetFormatPr defaultRowHeight="12" customHeight="1" x14ac:dyDescent="0.2"/>
  <cols>
    <col min="1" max="1" width="4.5703125" style="5" customWidth="1"/>
    <col min="2" max="2" width="24" style="5" customWidth="1"/>
    <col min="3" max="3" width="4.42578125" style="5" customWidth="1"/>
    <col min="4" max="4" width="6.28515625" style="5" customWidth="1"/>
    <col min="5" max="5" width="9" style="5" customWidth="1"/>
    <col min="6" max="6" width="11.28515625" style="5" customWidth="1"/>
    <col min="7" max="7" width="10.5703125" style="5" customWidth="1"/>
    <col min="8" max="8" width="11.42578125" style="5" customWidth="1"/>
    <col min="9" max="9" width="8.42578125" style="5" customWidth="1"/>
    <col min="10" max="10" width="8.140625" style="5" customWidth="1"/>
    <col min="11" max="16384" width="9.140625" style="5"/>
  </cols>
  <cols>
    <col min="1" max="1" width="4.5703125" style="5" customWidth="1"/>
    <col min="2" max="2" width="24" style="5" customWidth="1"/>
    <col min="3" max="3" width="4.42578125" style="5" customWidth="1"/>
    <col min="4" max="4" width="6.28515625" style="5" customWidth="1"/>
    <col min="5" max="5" width="9" style="5" customWidth="1"/>
    <col min="6" max="6" width="11.28515625" style="5" customWidth="1"/>
    <col min="7" max="7" width="10.5703125" style="5" customWidth="1"/>
    <col min="8" max="8" width="11.42578125" style="5" customWidth="1"/>
    <col min="9" max="9" width="8.42578125" style="5" customWidth="1"/>
    <col min="10" max="10" width="8.140625" style="5" customWidth="1"/>
    <col min="11" max="16384" width="9.140625" style="5"/>
  </cols>
  <sheetData>
    <row r="1" spans="1:10" ht="30" customHeight="1" x14ac:dyDescent="0.25">
      <c r="A1" s="13"/>
      <c r="B1" t="s" s="14">
        <v>0</v>
      </c>
      <c r="C1" t="s" s="15">
        <v>25</v>
      </c>
      <c r="D1" s="15"/>
      <c r="E1" s="15"/>
      <c r="F1" s="15"/>
      <c r="G1" s="15"/>
      <c r="H1" s="15"/>
      <c r="I1" s="15"/>
      <c r="J1" s="15"/>
    </row>
    <row r="2" spans="1:10" ht="30" customHeight="1" x14ac:dyDescent="0.25">
      <c r="A2" s="13"/>
      <c r="B2" t="s" s="14">
        <v>20</v>
      </c>
      <c r="C2" t="s" s="17">
        <v>26</v>
      </c>
      <c r="D2" s="17"/>
      <c r="E2" s="17"/>
      <c r="F2" s="17"/>
      <c r="G2" s="17"/>
      <c r="H2" s="17"/>
      <c r="I2" s="17"/>
      <c r="J2" s="17"/>
    </row>
    <row r="3" spans="1:10" ht="15.75" customHeight="1" x14ac:dyDescent="0.25">
      <c r="A3" s="13"/>
      <c r="B3" t="s" s="16">
        <v>21</v>
      </c>
      <c r="C3" t="s" s="18">
        <v>27</v>
      </c>
      <c r="D3" s="18"/>
      <c r="E3" s="18"/>
      <c r="F3" s="18"/>
      <c r="G3" s="18"/>
      <c r="H3" s="18"/>
      <c r="I3" s="18"/>
      <c r="J3" s="18"/>
    </row>
    <row r="4" spans="1:10" ht="15.75" customHeight="1" x14ac:dyDescent="0.25">
      <c r="A4" s="13"/>
      <c r="B4" t="s" s="16">
        <v>22</v>
      </c>
      <c r="C4" t="s" s="18">
        <v>28</v>
      </c>
      <c r="D4" s="18"/>
      <c r="E4" s="18"/>
      <c r="F4" s="18"/>
      <c r="G4" s="18"/>
      <c r="H4" s="18"/>
      <c r="I4" s="18"/>
      <c r="J4" s="18"/>
    </row>
    <row r="5" spans="1:10" ht="15.75" customHeight="1" x14ac:dyDescent="0.25">
      <c r="A5" s="13"/>
      <c r="B5" t="s" s="16">
        <v>23</v>
      </c>
      <c r="C5" t="s" s="18">
        <v>29</v>
      </c>
      <c r="D5" s="18"/>
      <c r="E5" s="18"/>
      <c r="F5" s="18"/>
      <c r="G5" s="18"/>
      <c r="H5" s="18"/>
      <c r="I5" s="18"/>
      <c r="J5" s="18"/>
    </row>
    <row r="6" spans="1:10" ht="15.75" customHeight="1" x14ac:dyDescent="0.25">
      <c r="A6" s="13"/>
      <c r="B6" t="s" s="16">
        <v>24</v>
      </c>
      <c r="C6" t="s" s="18">
        <v>30</v>
      </c>
      <c r="D6" s="18"/>
      <c r="E6" s="18"/>
      <c r="F6" s="18"/>
      <c r="G6" s="18"/>
      <c r="H6" s="18"/>
      <c r="I6" s="18"/>
      <c r="J6" s="18"/>
    </row>
    <row r="7" spans="1:10" ht="15.75" customHeight="1" x14ac:dyDescent="0.25">
      <c r="A7" s="13"/>
      <c r="B7" t="s" s="16">
        <v>1</v>
      </c>
      <c r="C7" t="s" s="19">
        <v>31</v>
      </c>
      <c r="D7" s="19"/>
      <c r="E7" s="19"/>
      <c r="F7" s="19"/>
      <c r="G7" s="19"/>
      <c r="H7" s="19"/>
      <c r="I7" s="19"/>
      <c r="J7" s="19"/>
    </row>
    <row r="8" spans="1:10" ht="12" customHeight="1" x14ac:dyDescent="0.2">
      <c r="A8" s="4"/>
      <c r="C8" s="6"/>
    </row>
    <row r="9" spans="1:10" ht="27.75" customHeight="1" x14ac:dyDescent="0.2">
      <c r="A9" t="s" s="1">
        <v>2</v>
      </c>
      <c r="B9" t="s" s="2">
        <v>3</v>
      </c>
      <c r="C9" t="s" s="3">
        <v>4</v>
      </c>
      <c r="D9" t="s" s="3">
        <v>5</v>
      </c>
      <c r="E9" t="s" s="3">
        <v>6</v>
      </c>
      <c r="F9" t="s" s="3">
        <v>7</v>
      </c>
      <c r="G9" t="s" s="3">
        <v>8</v>
      </c>
      <c r="H9" t="s" s="3">
        <v>9</v>
      </c>
      <c r="I9" t="s" s="11">
        <v>10</v>
      </c>
      <c r="J9" s="12"/>
    </row>
    <row r="10" spans="1:10" ht="12" customHeight="1" x14ac:dyDescent="0.2">
      <c r="A10" t="s" s="7">
        <v>11</v>
      </c>
      <c r="B10" t="s" s="8">
        <v>12</v>
      </c>
      <c r="C10" t="s" s="8">
        <v>13</v>
      </c>
      <c r="D10" t="s" s="8">
        <v>14</v>
      </c>
      <c r="E10" t="s" s="8">
        <v>15</v>
      </c>
      <c r="F10" t="s" s="8">
        <v>16</v>
      </c>
      <c r="G10" t="s" s="8">
        <v>17</v>
      </c>
      <c r="H10" t="s" s="8">
        <v>18</v>
      </c>
      <c r="I10" t="s" s="9">
        <v>19</v>
      </c>
      <c r="J10" s="10"/>
    </row>
    <row r="11">
      <c r="A11" s="22">
        <v>1</v>
      </c>
      <c r="B11" t="s" s="51">
        <v>32</v>
      </c>
      <c r="C11" t="s" s="26">
        <v>33</v>
      </c>
      <c r="D11" s="30">
        <v>21</v>
      </c>
      <c r="E11" s="34">
        <v>85400</v>
      </c>
      <c r="F11" s="35">
        <v>1793400</v>
      </c>
      <c r="G11" s="36">
        <v>269010</v>
      </c>
      <c r="H11" s="37">
        <v>1524390</v>
      </c>
      <c r="I11" t="s" s="52">
        <v>34</v>
      </c>
      <c r="J11" t="s" s="53">
        <v>35</v>
      </c>
    </row>
    <row r="12">
      <c r="A12" s="23">
        <v>2</v>
      </c>
      <c r="B12" t="s" s="54">
        <v>36</v>
      </c>
      <c r="C12" t="s" s="27">
        <v>35</v>
      </c>
      <c r="D12" s="31">
        <v>22</v>
      </c>
      <c r="E12" s="38">
        <v>83000</v>
      </c>
      <c r="F12" s="39">
        <v>1826000</v>
      </c>
      <c r="G12" s="40">
        <v>273900</v>
      </c>
      <c r="H12" s="41">
        <v>1552100</v>
      </c>
      <c r="I12" t="s" s="55">
        <v>35</v>
      </c>
      <c r="J12" t="s" s="56">
        <v>37</v>
      </c>
    </row>
    <row r="13">
      <c r="A13" s="24"/>
      <c r="B13" s="57"/>
      <c r="C13" s="28"/>
      <c r="D13" s="32"/>
      <c r="E13" s="42"/>
      <c r="F13" s="43"/>
      <c r="G13" s="44"/>
      <c r="H13" s="45"/>
      <c r="I13" s="58"/>
      <c r="J13" s="59"/>
    </row>
    <row r="14" ht="78" customHeight="1">
      <c r="A14" t="s" s="25">
        <v>35</v>
      </c>
      <c r="B14" t="s" s="50">
        <v>38</v>
      </c>
      <c r="C14" t="s" s="29">
        <v>35</v>
      </c>
      <c r="D14" t="s" s="33">
        <v>35</v>
      </c>
      <c r="E14" s="46">
        <f>SUM(E11:E13)</f>
      </c>
      <c r="F14" s="47">
        <f>SUM(F11:F13)</f>
      </c>
      <c r="G14" s="48">
        <f>SUM(G11:G13)</f>
      </c>
      <c r="H14" s="49">
        <f>SUM(H11:H13)</f>
      </c>
      <c r="I14" t="s" s="20">
        <v>39</v>
      </c>
      <c r="J14" t="s" s="21">
        <v>35</v>
      </c>
    </row>
    <row r="16">
      <c r="A16" t="s" s="5">
        <v>40</v>
      </c>
      <c r="H16" t="s" s="71">
        <v>41</v>
      </c>
      <c r="I16" s="72"/>
      <c r="J16" s="73"/>
    </row>
    <row r="17">
      <c r="A17" t="s" s="5">
        <v>42</v>
      </c>
      <c r="D17" t="s" s="62">
        <v>43</v>
      </c>
      <c r="E17" s="63"/>
      <c r="F17" s="64"/>
      <c r="H17" t="s" s="74">
        <v>44</v>
      </c>
      <c r="I17" s="75"/>
      <c r="J17" s="76"/>
    </row>
    <row r="18">
      <c r="A18" t="s" s="5">
        <v>35</v>
      </c>
      <c r="D18" t="s" s="5">
        <v>35</v>
      </c>
      <c r="H18" t="s" s="5">
        <v>35</v>
      </c>
    </row>
    <row r="19">
      <c r="A19" t="s" s="5">
        <v>35</v>
      </c>
      <c r="D19" t="s" s="5">
        <v>35</v>
      </c>
      <c r="H19" t="s" s="5">
        <v>35</v>
      </c>
    </row>
    <row r="20">
      <c r="A20" t="s" s="5">
        <v>35</v>
      </c>
      <c r="D20" t="s" s="5">
        <v>35</v>
      </c>
      <c r="H20" t="s" s="5">
        <v>35</v>
      </c>
    </row>
    <row r="21">
      <c r="A21" t="s" s="60">
        <v>45</v>
      </c>
      <c r="D21" t="s" s="61">
        <v>46</v>
      </c>
      <c r="E21" s="65"/>
      <c r="F21" s="66"/>
      <c r="H21" s="70"/>
      <c r="I21" s="77"/>
      <c r="J21" s="78"/>
    </row>
    <row r="22">
      <c r="A22" t="s" s="5">
        <v>47</v>
      </c>
      <c r="D22" t="s" s="67">
        <v>48</v>
      </c>
      <c r="E22" s="68"/>
      <c r="F22" s="69"/>
      <c r="H22" t="s" s="79">
        <v>49</v>
      </c>
      <c r="I22" s="80"/>
      <c r="J22" s="81"/>
    </row>
  </sheetData>
  <mergeCells count="5">
    <mergeCell ref="C1:J1"/>
    <mergeCell ref="C2:J2"/>
    <mergeCell ref="I9:J9"/>
    <mergeCell ref="I10:J10"/>
    <mergeCell ref="C7:J7"/>
    <mergeCell ref="I14:J14"/>
    <mergeCell ref="B14:D14"/>
    <mergeCell ref="D17:F17"/>
    <mergeCell ref="D21:F21"/>
    <mergeCell ref="D22:F22"/>
    <mergeCell ref="H16:J16"/>
    <mergeCell ref="H17:J17"/>
    <mergeCell ref="H21:J21"/>
    <mergeCell ref="H22:J22"/>
  </mergeCells>
  <pageMargins left="0.47" right="0.32" top="0.77" bottom="0.63" header="0.32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HeadingPairs>
  <TitlesOfParts>
    <vt:vector size="11" baseType="lpstr">
      <vt:lpstr>Sheet1</vt:lpstr>
      <vt:lpstr>akun</vt:lpstr>
      <vt:lpstr>daftar</vt:lpstr>
      <vt:lpstr>kegiatan</vt:lpstr>
      <vt:lpstr>komponen</vt:lpstr>
      <vt:lpstr>output</vt:lpstr>
      <vt:lpstr>periode</vt:lpstr>
      <vt:lpstr>periode_title</vt:lpstr>
      <vt:lpstr>program</vt:lpstr>
      <vt:lpstr>sum</vt:lpstr>
      <vt:lpstr>tanggal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_muh.shamad</dc:creator>
  <cp:lastModifiedBy>_muh.shamad</cp:lastModifiedBy>
  <cp:lastPrinted>2017-08-29T00:02:34Z</cp:lastPrinted>
  <dcterms:created xsi:type="dcterms:W3CDTF">2017-07-04T20:22:47Z</dcterms:created>
  <dcterms:modified xsi:type="dcterms:W3CDTF">2017-08-29T00:31:38Z</dcterms:modified>
</cp:coreProperties>
</file>