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lbright/Documents/"/>
    </mc:Choice>
  </mc:AlternateContent>
  <xr:revisionPtr revIDLastSave="0" documentId="8_{5FF02C76-2B1D-AD44-B093-09A50D7C98DB}" xr6:coauthVersionLast="31" xr6:coauthVersionMax="31" xr10:uidLastSave="{00000000-0000-0000-0000-000000000000}"/>
  <bookViews>
    <workbookView xWindow="0" yWindow="440" windowWidth="25600" windowHeight="14520" xr2:uid="{70E650A2-EA76-9042-A868-4A415B8EE2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10" i="1" s="1"/>
  <c r="D13" i="1" s="1"/>
  <c r="D16" i="1" s="1"/>
  <c r="D19" i="1" s="1"/>
  <c r="D22" i="1" s="1"/>
  <c r="D25" i="1" s="1"/>
  <c r="D28" i="1" s="1"/>
  <c r="D31" i="1" s="1"/>
  <c r="D34" i="1" s="1"/>
  <c r="D37" i="1" s="1"/>
  <c r="D40" i="1" s="1"/>
  <c r="D43" i="1" s="1"/>
  <c r="D46" i="1" s="1"/>
  <c r="D49" i="1" s="1"/>
  <c r="D52" i="1" s="1"/>
  <c r="D55" i="1" s="1"/>
  <c r="D58" i="1" s="1"/>
  <c r="D61" i="1" s="1"/>
  <c r="D64" i="1" s="1"/>
  <c r="D67" i="1" s="1"/>
  <c r="D70" i="1" s="1"/>
  <c r="D73" i="1" s="1"/>
  <c r="D76" i="1" s="1"/>
  <c r="D79" i="1" s="1"/>
  <c r="D82" i="1" s="1"/>
  <c r="D85" i="1" s="1"/>
  <c r="D88" i="1" s="1"/>
  <c r="D91" i="1" s="1"/>
  <c r="D94" i="1" s="1"/>
  <c r="D97" i="1" s="1"/>
  <c r="D100" i="1" s="1"/>
  <c r="D103" i="1" s="1"/>
  <c r="D106" i="1" s="1"/>
  <c r="D109" i="1" s="1"/>
  <c r="D112" i="1" s="1"/>
  <c r="D115" i="1" s="1"/>
  <c r="D118" i="1" s="1"/>
  <c r="D121" i="1" s="1"/>
  <c r="D124" i="1" s="1"/>
  <c r="D127" i="1" s="1"/>
  <c r="D130" i="1" s="1"/>
  <c r="D133" i="1" s="1"/>
  <c r="D136" i="1" s="1"/>
  <c r="D139" i="1" s="1"/>
  <c r="D142" i="1" s="1"/>
  <c r="D145" i="1" s="1"/>
  <c r="D148" i="1" s="1"/>
  <c r="D151" i="1" s="1"/>
  <c r="D154" i="1" s="1"/>
  <c r="D157" i="1" s="1"/>
  <c r="D160" i="1" s="1"/>
  <c r="D163" i="1" s="1"/>
  <c r="D166" i="1" s="1"/>
  <c r="D169" i="1" s="1"/>
  <c r="D172" i="1" s="1"/>
  <c r="D175" i="1" s="1"/>
  <c r="D178" i="1" s="1"/>
  <c r="D181" i="1" s="1"/>
  <c r="D184" i="1" s="1"/>
  <c r="D187" i="1" s="1"/>
  <c r="D190" i="1" s="1"/>
  <c r="D193" i="1" s="1"/>
  <c r="D196" i="1" s="1"/>
  <c r="D199" i="1" s="1"/>
  <c r="D202" i="1" s="1"/>
  <c r="D205" i="1" s="1"/>
  <c r="D208" i="1" s="1"/>
  <c r="D211" i="1" s="1"/>
  <c r="D214" i="1" s="1"/>
  <c r="D217" i="1" s="1"/>
  <c r="D220" i="1" s="1"/>
  <c r="D223" i="1" s="1"/>
  <c r="D226" i="1" s="1"/>
  <c r="D229" i="1" s="1"/>
  <c r="D232" i="1" s="1"/>
  <c r="D235" i="1" s="1"/>
  <c r="D238" i="1" s="1"/>
  <c r="D241" i="1" s="1"/>
  <c r="D244" i="1" s="1"/>
  <c r="D247" i="1" s="1"/>
  <c r="D250" i="1" s="1"/>
  <c r="D253" i="1" s="1"/>
  <c r="D256" i="1" s="1"/>
  <c r="D259" i="1" s="1"/>
  <c r="D262" i="1" s="1"/>
  <c r="D265" i="1" s="1"/>
  <c r="D268" i="1" s="1"/>
  <c r="D271" i="1" s="1"/>
  <c r="D274" i="1" s="1"/>
  <c r="D277" i="1" s="1"/>
  <c r="D280" i="1" s="1"/>
  <c r="D283" i="1" s="1"/>
  <c r="D286" i="1" s="1"/>
  <c r="D289" i="1" s="1"/>
  <c r="D292" i="1" s="1"/>
  <c r="D295" i="1" s="1"/>
  <c r="D298" i="1" s="1"/>
  <c r="D301" i="1" s="1"/>
  <c r="D304" i="1" s="1"/>
  <c r="D307" i="1" s="1"/>
  <c r="D310" i="1" s="1"/>
  <c r="D313" i="1" s="1"/>
  <c r="D316" i="1" s="1"/>
  <c r="D319" i="1" s="1"/>
  <c r="D322" i="1" s="1"/>
  <c r="D325" i="1" s="1"/>
  <c r="D328" i="1" s="1"/>
  <c r="D331" i="1" s="1"/>
  <c r="D334" i="1" s="1"/>
  <c r="D337" i="1" s="1"/>
  <c r="D340" i="1" s="1"/>
  <c r="D343" i="1" s="1"/>
  <c r="D346" i="1" s="1"/>
  <c r="D349" i="1" s="1"/>
  <c r="D352" i="1" s="1"/>
  <c r="D355" i="1" s="1"/>
  <c r="D358" i="1" s="1"/>
  <c r="D361" i="1" s="1"/>
  <c r="D364" i="1" s="1"/>
  <c r="D367" i="1" s="1"/>
  <c r="D370" i="1" s="1"/>
  <c r="D373" i="1" s="1"/>
  <c r="D376" i="1" s="1"/>
  <c r="D379" i="1" s="1"/>
  <c r="D382" i="1" s="1"/>
  <c r="D385" i="1" s="1"/>
  <c r="D388" i="1" s="1"/>
  <c r="D391" i="1" s="1"/>
  <c r="D394" i="1" s="1"/>
  <c r="D397" i="1" s="1"/>
  <c r="D400" i="1" s="1"/>
  <c r="D403" i="1" s="1"/>
  <c r="D406" i="1" s="1"/>
  <c r="D409" i="1" s="1"/>
  <c r="D412" i="1" s="1"/>
  <c r="D415" i="1" s="1"/>
  <c r="D418" i="1" s="1"/>
  <c r="D421" i="1" s="1"/>
  <c r="D424" i="1" s="1"/>
  <c r="D427" i="1" s="1"/>
  <c r="D430" i="1" s="1"/>
  <c r="D433" i="1" s="1"/>
  <c r="D436" i="1" s="1"/>
  <c r="D439" i="1" s="1"/>
  <c r="D442" i="1" s="1"/>
  <c r="D445" i="1" s="1"/>
  <c r="D448" i="1" s="1"/>
  <c r="D451" i="1" s="1"/>
  <c r="D454" i="1" s="1"/>
  <c r="D457" i="1" s="1"/>
  <c r="D460" i="1" s="1"/>
  <c r="D463" i="1" s="1"/>
  <c r="D466" i="1" s="1"/>
  <c r="D469" i="1" s="1"/>
  <c r="D472" i="1" s="1"/>
  <c r="D475" i="1" s="1"/>
  <c r="D478" i="1" s="1"/>
  <c r="D481" i="1" s="1"/>
  <c r="D484" i="1" s="1"/>
  <c r="D487" i="1" s="1"/>
  <c r="D490" i="1" s="1"/>
  <c r="D493" i="1" s="1"/>
  <c r="D496" i="1" s="1"/>
  <c r="D499" i="1" s="1"/>
  <c r="D502" i="1" s="1"/>
  <c r="D505" i="1" s="1"/>
  <c r="D508" i="1" s="1"/>
  <c r="D511" i="1" s="1"/>
  <c r="D514" i="1" s="1"/>
  <c r="D517" i="1" s="1"/>
  <c r="D520" i="1" s="1"/>
  <c r="D523" i="1" s="1"/>
  <c r="D526" i="1" s="1"/>
  <c r="D529" i="1" s="1"/>
  <c r="D532" i="1" s="1"/>
  <c r="D535" i="1" s="1"/>
  <c r="D538" i="1" s="1"/>
  <c r="D541" i="1" s="1"/>
  <c r="D544" i="1" s="1"/>
  <c r="D547" i="1" s="1"/>
  <c r="D550" i="1" s="1"/>
  <c r="D553" i="1" s="1"/>
  <c r="D556" i="1" s="1"/>
  <c r="D559" i="1" s="1"/>
  <c r="D562" i="1" s="1"/>
  <c r="D565" i="1" s="1"/>
  <c r="D568" i="1" s="1"/>
  <c r="D571" i="1" s="1"/>
  <c r="D574" i="1" s="1"/>
  <c r="D577" i="1" s="1"/>
  <c r="D580" i="1" s="1"/>
  <c r="D583" i="1" s="1"/>
  <c r="D586" i="1" s="1"/>
  <c r="D589" i="1" s="1"/>
  <c r="D592" i="1" s="1"/>
  <c r="D595" i="1" s="1"/>
  <c r="D598" i="1" s="1"/>
  <c r="D601" i="1" s="1"/>
  <c r="D604" i="1" s="1"/>
  <c r="D607" i="1" s="1"/>
  <c r="D610" i="1" s="1"/>
  <c r="D613" i="1" s="1"/>
  <c r="D616" i="1" s="1"/>
  <c r="D619" i="1" s="1"/>
  <c r="D622" i="1" s="1"/>
  <c r="D625" i="1" s="1"/>
  <c r="D628" i="1" s="1"/>
  <c r="D631" i="1" s="1"/>
  <c r="D634" i="1" s="1"/>
  <c r="D637" i="1" s="1"/>
  <c r="D640" i="1" s="1"/>
  <c r="D643" i="1" s="1"/>
  <c r="D646" i="1" s="1"/>
  <c r="D649" i="1" s="1"/>
  <c r="D652" i="1" s="1"/>
  <c r="D655" i="1" s="1"/>
  <c r="D658" i="1" s="1"/>
  <c r="D661" i="1" s="1"/>
  <c r="D664" i="1" s="1"/>
  <c r="D667" i="1" s="1"/>
  <c r="D670" i="1" s="1"/>
  <c r="D673" i="1" s="1"/>
  <c r="D676" i="1" s="1"/>
  <c r="D679" i="1" s="1"/>
  <c r="D682" i="1" s="1"/>
  <c r="D685" i="1" s="1"/>
  <c r="D688" i="1" s="1"/>
  <c r="D691" i="1" s="1"/>
  <c r="D694" i="1" s="1"/>
  <c r="D697" i="1" s="1"/>
  <c r="D700" i="1" s="1"/>
  <c r="D703" i="1" s="1"/>
  <c r="D706" i="1" s="1"/>
  <c r="D709" i="1" s="1"/>
  <c r="D712" i="1" s="1"/>
  <c r="D715" i="1" s="1"/>
  <c r="D718" i="1" s="1"/>
  <c r="D721" i="1" s="1"/>
  <c r="D724" i="1" s="1"/>
  <c r="D727" i="1" s="1"/>
  <c r="D730" i="1" s="1"/>
  <c r="D733" i="1" s="1"/>
  <c r="D736" i="1" s="1"/>
  <c r="D739" i="1" s="1"/>
  <c r="D742" i="1" s="1"/>
  <c r="D745" i="1" s="1"/>
  <c r="D748" i="1" s="1"/>
  <c r="D751" i="1" s="1"/>
  <c r="D8" i="1"/>
  <c r="D11" i="1" s="1"/>
  <c r="D14" i="1" s="1"/>
  <c r="D17" i="1" s="1"/>
  <c r="D20" i="1" s="1"/>
  <c r="D23" i="1" s="1"/>
  <c r="D26" i="1" s="1"/>
  <c r="D29" i="1" s="1"/>
  <c r="D32" i="1" s="1"/>
  <c r="D35" i="1" s="1"/>
  <c r="D38" i="1" s="1"/>
  <c r="D41" i="1" s="1"/>
  <c r="D44" i="1" s="1"/>
  <c r="D47" i="1" s="1"/>
  <c r="D50" i="1" s="1"/>
  <c r="D53" i="1" s="1"/>
  <c r="D56" i="1" s="1"/>
  <c r="D59" i="1" s="1"/>
  <c r="D62" i="1" s="1"/>
  <c r="D65" i="1" s="1"/>
  <c r="D68" i="1" s="1"/>
  <c r="D71" i="1" s="1"/>
  <c r="D74" i="1" s="1"/>
  <c r="D77" i="1" s="1"/>
  <c r="D80" i="1" s="1"/>
  <c r="D83" i="1" s="1"/>
  <c r="D86" i="1" s="1"/>
  <c r="D89" i="1" s="1"/>
  <c r="D92" i="1" s="1"/>
  <c r="D95" i="1" s="1"/>
  <c r="D98" i="1" s="1"/>
  <c r="D101" i="1" s="1"/>
  <c r="D104" i="1" s="1"/>
  <c r="D107" i="1" s="1"/>
  <c r="D110" i="1" s="1"/>
  <c r="D113" i="1" s="1"/>
  <c r="D116" i="1" s="1"/>
  <c r="D119" i="1" s="1"/>
  <c r="D122" i="1" s="1"/>
  <c r="D125" i="1" s="1"/>
  <c r="D128" i="1" s="1"/>
  <c r="D131" i="1" s="1"/>
  <c r="D134" i="1" s="1"/>
  <c r="D137" i="1" s="1"/>
  <c r="D140" i="1" s="1"/>
  <c r="D143" i="1" s="1"/>
  <c r="D146" i="1" s="1"/>
  <c r="D149" i="1" s="1"/>
  <c r="D152" i="1" s="1"/>
  <c r="D155" i="1" s="1"/>
  <c r="D158" i="1" s="1"/>
  <c r="D161" i="1" s="1"/>
  <c r="D164" i="1" s="1"/>
  <c r="D167" i="1" s="1"/>
  <c r="D170" i="1" s="1"/>
  <c r="D173" i="1" s="1"/>
  <c r="D176" i="1" s="1"/>
  <c r="D179" i="1" s="1"/>
  <c r="D182" i="1" s="1"/>
  <c r="D185" i="1" s="1"/>
  <c r="D188" i="1" s="1"/>
  <c r="D191" i="1" s="1"/>
  <c r="D194" i="1" s="1"/>
  <c r="D197" i="1" s="1"/>
  <c r="D200" i="1" s="1"/>
  <c r="D203" i="1" s="1"/>
  <c r="D206" i="1" s="1"/>
  <c r="D209" i="1" s="1"/>
  <c r="D212" i="1" s="1"/>
  <c r="D215" i="1" s="1"/>
  <c r="D218" i="1" s="1"/>
  <c r="D221" i="1" s="1"/>
  <c r="D224" i="1" s="1"/>
  <c r="D227" i="1" s="1"/>
  <c r="D230" i="1" s="1"/>
  <c r="D233" i="1" s="1"/>
  <c r="D236" i="1" s="1"/>
  <c r="D239" i="1" s="1"/>
  <c r="D242" i="1" s="1"/>
  <c r="D245" i="1" s="1"/>
  <c r="D248" i="1" s="1"/>
  <c r="D251" i="1" s="1"/>
  <c r="D254" i="1" s="1"/>
  <c r="D257" i="1" s="1"/>
  <c r="D260" i="1" s="1"/>
  <c r="D263" i="1" s="1"/>
  <c r="D266" i="1" s="1"/>
  <c r="D269" i="1" s="1"/>
  <c r="D272" i="1" s="1"/>
  <c r="D275" i="1" s="1"/>
  <c r="D278" i="1" s="1"/>
  <c r="D281" i="1" s="1"/>
  <c r="D284" i="1" s="1"/>
  <c r="D287" i="1" s="1"/>
  <c r="D290" i="1" s="1"/>
  <c r="D293" i="1" s="1"/>
  <c r="D296" i="1" s="1"/>
  <c r="D299" i="1" s="1"/>
  <c r="D302" i="1" s="1"/>
  <c r="D305" i="1" s="1"/>
  <c r="D308" i="1" s="1"/>
  <c r="D311" i="1" s="1"/>
  <c r="D314" i="1" s="1"/>
  <c r="D317" i="1" s="1"/>
  <c r="D320" i="1" s="1"/>
  <c r="D323" i="1" s="1"/>
  <c r="D326" i="1" s="1"/>
  <c r="D329" i="1" s="1"/>
  <c r="D332" i="1" s="1"/>
  <c r="D335" i="1" s="1"/>
  <c r="D338" i="1" s="1"/>
  <c r="D341" i="1" s="1"/>
  <c r="D344" i="1" s="1"/>
  <c r="D347" i="1" s="1"/>
  <c r="D350" i="1" s="1"/>
  <c r="D353" i="1" s="1"/>
  <c r="D356" i="1" s="1"/>
  <c r="D359" i="1" s="1"/>
  <c r="D362" i="1" s="1"/>
  <c r="D365" i="1" s="1"/>
  <c r="D368" i="1" s="1"/>
  <c r="D371" i="1" s="1"/>
  <c r="D374" i="1" s="1"/>
  <c r="D377" i="1" s="1"/>
  <c r="D380" i="1" s="1"/>
  <c r="D383" i="1" s="1"/>
  <c r="D386" i="1" s="1"/>
  <c r="D389" i="1" s="1"/>
  <c r="D392" i="1" s="1"/>
  <c r="D395" i="1" s="1"/>
  <c r="D398" i="1" s="1"/>
  <c r="D401" i="1" s="1"/>
  <c r="D404" i="1" s="1"/>
  <c r="D407" i="1" s="1"/>
  <c r="D410" i="1" s="1"/>
  <c r="D413" i="1" s="1"/>
  <c r="D416" i="1" s="1"/>
  <c r="D419" i="1" s="1"/>
  <c r="D422" i="1" s="1"/>
  <c r="D425" i="1" s="1"/>
  <c r="D428" i="1" s="1"/>
  <c r="D431" i="1" s="1"/>
  <c r="D434" i="1" s="1"/>
  <c r="D437" i="1" s="1"/>
  <c r="D440" i="1" s="1"/>
  <c r="D443" i="1" s="1"/>
  <c r="D446" i="1" s="1"/>
  <c r="D449" i="1" s="1"/>
  <c r="D452" i="1" s="1"/>
  <c r="D455" i="1" s="1"/>
  <c r="D458" i="1" s="1"/>
  <c r="D461" i="1" s="1"/>
  <c r="D464" i="1" s="1"/>
  <c r="D467" i="1" s="1"/>
  <c r="D470" i="1" s="1"/>
  <c r="D473" i="1" s="1"/>
  <c r="D476" i="1" s="1"/>
  <c r="D479" i="1" s="1"/>
  <c r="D482" i="1" s="1"/>
  <c r="D485" i="1" s="1"/>
  <c r="D488" i="1" s="1"/>
  <c r="D491" i="1" s="1"/>
  <c r="D494" i="1" s="1"/>
  <c r="D497" i="1" s="1"/>
  <c r="D500" i="1" s="1"/>
  <c r="D503" i="1" s="1"/>
  <c r="D506" i="1" s="1"/>
  <c r="D509" i="1" s="1"/>
  <c r="D512" i="1" s="1"/>
  <c r="D515" i="1" s="1"/>
  <c r="D518" i="1" s="1"/>
  <c r="D521" i="1" s="1"/>
  <c r="D524" i="1" s="1"/>
  <c r="D527" i="1" s="1"/>
  <c r="D530" i="1" s="1"/>
  <c r="D533" i="1" s="1"/>
  <c r="D536" i="1" s="1"/>
  <c r="D539" i="1" s="1"/>
  <c r="D542" i="1" s="1"/>
  <c r="D545" i="1" s="1"/>
  <c r="D548" i="1" s="1"/>
  <c r="D551" i="1" s="1"/>
  <c r="D554" i="1" s="1"/>
  <c r="D557" i="1" s="1"/>
  <c r="D560" i="1" s="1"/>
  <c r="D563" i="1" s="1"/>
  <c r="D566" i="1" s="1"/>
  <c r="D569" i="1" s="1"/>
  <c r="D572" i="1" s="1"/>
  <c r="D575" i="1" s="1"/>
  <c r="D578" i="1" s="1"/>
  <c r="D581" i="1" s="1"/>
  <c r="D584" i="1" s="1"/>
  <c r="D587" i="1" s="1"/>
  <c r="D590" i="1" s="1"/>
  <c r="D593" i="1" s="1"/>
  <c r="D596" i="1" s="1"/>
  <c r="D599" i="1" s="1"/>
  <c r="D602" i="1" s="1"/>
  <c r="D605" i="1" s="1"/>
  <c r="D608" i="1" s="1"/>
  <c r="D611" i="1" s="1"/>
  <c r="D614" i="1" s="1"/>
  <c r="D617" i="1" s="1"/>
  <c r="D620" i="1" s="1"/>
  <c r="D623" i="1" s="1"/>
  <c r="D626" i="1" s="1"/>
  <c r="D629" i="1" s="1"/>
  <c r="D632" i="1" s="1"/>
  <c r="D635" i="1" s="1"/>
  <c r="D638" i="1" s="1"/>
  <c r="D641" i="1" s="1"/>
  <c r="D644" i="1" s="1"/>
  <c r="D647" i="1" s="1"/>
  <c r="D650" i="1" s="1"/>
  <c r="D653" i="1" s="1"/>
  <c r="D656" i="1" s="1"/>
  <c r="D659" i="1" s="1"/>
  <c r="D662" i="1" s="1"/>
  <c r="D665" i="1" s="1"/>
  <c r="D668" i="1" s="1"/>
  <c r="D671" i="1" s="1"/>
  <c r="D674" i="1" s="1"/>
  <c r="D677" i="1" s="1"/>
  <c r="D680" i="1" s="1"/>
  <c r="D683" i="1" s="1"/>
  <c r="D686" i="1" s="1"/>
  <c r="D689" i="1" s="1"/>
  <c r="D692" i="1" s="1"/>
  <c r="D695" i="1" s="1"/>
  <c r="D698" i="1" s="1"/>
  <c r="D701" i="1" s="1"/>
  <c r="D704" i="1" s="1"/>
  <c r="D707" i="1" s="1"/>
  <c r="D710" i="1" s="1"/>
  <c r="D713" i="1" s="1"/>
  <c r="D716" i="1" s="1"/>
  <c r="D719" i="1" s="1"/>
  <c r="D722" i="1" s="1"/>
  <c r="D725" i="1" s="1"/>
  <c r="D728" i="1" s="1"/>
  <c r="D731" i="1" s="1"/>
  <c r="D734" i="1" s="1"/>
  <c r="D737" i="1" s="1"/>
  <c r="D740" i="1" s="1"/>
  <c r="D743" i="1" s="1"/>
  <c r="D746" i="1" s="1"/>
  <c r="D749" i="1" s="1"/>
  <c r="D9" i="1"/>
  <c r="D12" i="1" s="1"/>
  <c r="D15" i="1" s="1"/>
  <c r="D18" i="1" s="1"/>
  <c r="D21" i="1" s="1"/>
  <c r="D24" i="1" s="1"/>
  <c r="D27" i="1" s="1"/>
  <c r="D30" i="1" s="1"/>
  <c r="D33" i="1" s="1"/>
  <c r="D36" i="1" s="1"/>
  <c r="D39" i="1" s="1"/>
  <c r="D42" i="1" s="1"/>
  <c r="D45" i="1" s="1"/>
  <c r="D48" i="1" s="1"/>
  <c r="D51" i="1" s="1"/>
  <c r="D54" i="1" s="1"/>
  <c r="D57" i="1" s="1"/>
  <c r="D60" i="1" s="1"/>
  <c r="D63" i="1" s="1"/>
  <c r="D66" i="1" s="1"/>
  <c r="D69" i="1" s="1"/>
  <c r="D72" i="1" s="1"/>
  <c r="D75" i="1" s="1"/>
  <c r="D78" i="1" s="1"/>
  <c r="D81" i="1" s="1"/>
  <c r="D84" i="1" s="1"/>
  <c r="D87" i="1" s="1"/>
  <c r="D90" i="1" s="1"/>
  <c r="D93" i="1" s="1"/>
  <c r="D96" i="1" s="1"/>
  <c r="D99" i="1" s="1"/>
  <c r="D102" i="1" s="1"/>
  <c r="D105" i="1" s="1"/>
  <c r="D108" i="1" s="1"/>
  <c r="D111" i="1" s="1"/>
  <c r="D114" i="1" s="1"/>
  <c r="D117" i="1" s="1"/>
  <c r="D120" i="1" s="1"/>
  <c r="D123" i="1" s="1"/>
  <c r="D126" i="1" s="1"/>
  <c r="D129" i="1" s="1"/>
  <c r="D132" i="1" s="1"/>
  <c r="D135" i="1" s="1"/>
  <c r="D138" i="1" s="1"/>
  <c r="D141" i="1" s="1"/>
  <c r="D144" i="1" s="1"/>
  <c r="D147" i="1" s="1"/>
  <c r="D150" i="1" s="1"/>
  <c r="D153" i="1" s="1"/>
  <c r="D156" i="1" s="1"/>
  <c r="D159" i="1" s="1"/>
  <c r="D162" i="1" s="1"/>
  <c r="D165" i="1" s="1"/>
  <c r="D168" i="1" s="1"/>
  <c r="D171" i="1" s="1"/>
  <c r="D174" i="1" s="1"/>
  <c r="D177" i="1" s="1"/>
  <c r="D180" i="1" s="1"/>
  <c r="D183" i="1" s="1"/>
  <c r="D186" i="1" s="1"/>
  <c r="D189" i="1" s="1"/>
  <c r="D192" i="1" s="1"/>
  <c r="D195" i="1" s="1"/>
  <c r="D198" i="1" s="1"/>
  <c r="D201" i="1" s="1"/>
  <c r="D204" i="1" s="1"/>
  <c r="D207" i="1" s="1"/>
  <c r="D210" i="1" s="1"/>
  <c r="D213" i="1" s="1"/>
  <c r="D216" i="1" s="1"/>
  <c r="D219" i="1" s="1"/>
  <c r="D222" i="1" s="1"/>
  <c r="D225" i="1" s="1"/>
  <c r="D228" i="1" s="1"/>
  <c r="D231" i="1" s="1"/>
  <c r="D234" i="1" s="1"/>
  <c r="D237" i="1" s="1"/>
  <c r="D240" i="1" s="1"/>
  <c r="D243" i="1" s="1"/>
  <c r="D246" i="1" s="1"/>
  <c r="D249" i="1" s="1"/>
  <c r="D252" i="1" s="1"/>
  <c r="D255" i="1" s="1"/>
  <c r="D258" i="1" s="1"/>
  <c r="D261" i="1" s="1"/>
  <c r="D264" i="1" s="1"/>
  <c r="D267" i="1" s="1"/>
  <c r="D270" i="1" s="1"/>
  <c r="D273" i="1" s="1"/>
  <c r="D276" i="1" s="1"/>
  <c r="D279" i="1" s="1"/>
  <c r="D282" i="1" s="1"/>
  <c r="D285" i="1" s="1"/>
  <c r="D288" i="1" s="1"/>
  <c r="D291" i="1" s="1"/>
  <c r="D294" i="1" s="1"/>
  <c r="D297" i="1" s="1"/>
  <c r="D300" i="1" s="1"/>
  <c r="D303" i="1" s="1"/>
  <c r="D306" i="1" s="1"/>
  <c r="D309" i="1" s="1"/>
  <c r="D312" i="1" s="1"/>
  <c r="D315" i="1" s="1"/>
  <c r="D318" i="1" s="1"/>
  <c r="D321" i="1" s="1"/>
  <c r="D324" i="1" s="1"/>
  <c r="D327" i="1" s="1"/>
  <c r="D330" i="1" s="1"/>
  <c r="D333" i="1" s="1"/>
  <c r="D336" i="1" s="1"/>
  <c r="D339" i="1" s="1"/>
  <c r="D342" i="1" s="1"/>
  <c r="D345" i="1" s="1"/>
  <c r="D348" i="1" s="1"/>
  <c r="D351" i="1" s="1"/>
  <c r="D354" i="1" s="1"/>
  <c r="D357" i="1" s="1"/>
  <c r="D360" i="1" s="1"/>
  <c r="D363" i="1" s="1"/>
  <c r="D366" i="1" s="1"/>
  <c r="D369" i="1" s="1"/>
  <c r="D372" i="1" s="1"/>
  <c r="D375" i="1" s="1"/>
  <c r="D378" i="1" s="1"/>
  <c r="D381" i="1" s="1"/>
  <c r="D384" i="1" s="1"/>
  <c r="D387" i="1" s="1"/>
  <c r="D390" i="1" s="1"/>
  <c r="D393" i="1" s="1"/>
  <c r="D396" i="1" s="1"/>
  <c r="D399" i="1" s="1"/>
  <c r="D402" i="1" s="1"/>
  <c r="D405" i="1" s="1"/>
  <c r="D408" i="1" s="1"/>
  <c r="D411" i="1" s="1"/>
  <c r="D414" i="1" s="1"/>
  <c r="D417" i="1" s="1"/>
  <c r="D420" i="1" s="1"/>
  <c r="D423" i="1" s="1"/>
  <c r="D426" i="1" s="1"/>
  <c r="D429" i="1" s="1"/>
  <c r="D432" i="1" s="1"/>
  <c r="D435" i="1" s="1"/>
  <c r="D438" i="1" s="1"/>
  <c r="D441" i="1" s="1"/>
  <c r="D444" i="1" s="1"/>
  <c r="D447" i="1" s="1"/>
  <c r="D450" i="1" s="1"/>
  <c r="D453" i="1" s="1"/>
  <c r="D456" i="1" s="1"/>
  <c r="D459" i="1" s="1"/>
  <c r="D462" i="1" s="1"/>
  <c r="D465" i="1" s="1"/>
  <c r="D468" i="1" s="1"/>
  <c r="D471" i="1" s="1"/>
  <c r="D474" i="1" s="1"/>
  <c r="D477" i="1" s="1"/>
  <c r="D480" i="1" s="1"/>
  <c r="D483" i="1" s="1"/>
  <c r="D486" i="1" s="1"/>
  <c r="D489" i="1" s="1"/>
  <c r="D492" i="1" s="1"/>
  <c r="D495" i="1" s="1"/>
  <c r="D498" i="1" s="1"/>
  <c r="D501" i="1" s="1"/>
  <c r="D504" i="1" s="1"/>
  <c r="D507" i="1" s="1"/>
  <c r="D510" i="1" s="1"/>
  <c r="D513" i="1" s="1"/>
  <c r="D516" i="1" s="1"/>
  <c r="D519" i="1" s="1"/>
  <c r="D522" i="1" s="1"/>
  <c r="D525" i="1" s="1"/>
  <c r="D528" i="1" s="1"/>
  <c r="D531" i="1" s="1"/>
  <c r="D534" i="1" s="1"/>
  <c r="D537" i="1" s="1"/>
  <c r="D540" i="1" s="1"/>
  <c r="D543" i="1" s="1"/>
  <c r="D546" i="1" s="1"/>
  <c r="D549" i="1" s="1"/>
  <c r="D552" i="1" s="1"/>
  <c r="D555" i="1" s="1"/>
  <c r="D558" i="1" s="1"/>
  <c r="D561" i="1" s="1"/>
  <c r="D564" i="1" s="1"/>
  <c r="D567" i="1" s="1"/>
  <c r="D570" i="1" s="1"/>
  <c r="D573" i="1" s="1"/>
  <c r="D576" i="1" s="1"/>
  <c r="D579" i="1" s="1"/>
  <c r="D582" i="1" s="1"/>
  <c r="D585" i="1" s="1"/>
  <c r="D588" i="1" s="1"/>
  <c r="D591" i="1" s="1"/>
  <c r="D594" i="1" s="1"/>
  <c r="D597" i="1" s="1"/>
  <c r="D600" i="1" s="1"/>
  <c r="D603" i="1" s="1"/>
  <c r="D606" i="1" s="1"/>
  <c r="D609" i="1" s="1"/>
  <c r="D612" i="1" s="1"/>
  <c r="D615" i="1" s="1"/>
  <c r="D618" i="1" s="1"/>
  <c r="D621" i="1" s="1"/>
  <c r="D624" i="1" s="1"/>
  <c r="D627" i="1" s="1"/>
  <c r="D630" i="1" s="1"/>
  <c r="D633" i="1" s="1"/>
  <c r="D636" i="1" s="1"/>
  <c r="D639" i="1" s="1"/>
  <c r="D642" i="1" s="1"/>
  <c r="D645" i="1" s="1"/>
  <c r="D648" i="1" s="1"/>
  <c r="D651" i="1" s="1"/>
  <c r="D654" i="1" s="1"/>
  <c r="D657" i="1" s="1"/>
  <c r="D660" i="1" s="1"/>
  <c r="D663" i="1" s="1"/>
  <c r="D666" i="1" s="1"/>
  <c r="D669" i="1" s="1"/>
  <c r="D672" i="1" s="1"/>
  <c r="D675" i="1" s="1"/>
  <c r="D678" i="1" s="1"/>
  <c r="D681" i="1" s="1"/>
  <c r="D684" i="1" s="1"/>
  <c r="D687" i="1" s="1"/>
  <c r="D690" i="1" s="1"/>
  <c r="D693" i="1" s="1"/>
  <c r="D696" i="1" s="1"/>
  <c r="D699" i="1" s="1"/>
  <c r="D702" i="1" s="1"/>
  <c r="D705" i="1" s="1"/>
  <c r="D708" i="1" s="1"/>
  <c r="D711" i="1" s="1"/>
  <c r="D714" i="1" s="1"/>
  <c r="D717" i="1" s="1"/>
  <c r="D720" i="1" s="1"/>
  <c r="D723" i="1" s="1"/>
  <c r="D726" i="1" s="1"/>
  <c r="D729" i="1" s="1"/>
  <c r="D732" i="1" s="1"/>
  <c r="D735" i="1" s="1"/>
  <c r="D738" i="1" s="1"/>
  <c r="D741" i="1" s="1"/>
  <c r="D744" i="1" s="1"/>
  <c r="D747" i="1" s="1"/>
  <c r="D750" i="1" s="1"/>
  <c r="D5" i="1"/>
  <c r="C6" i="1"/>
  <c r="C7" i="1"/>
  <c r="C8" i="1"/>
  <c r="C11" i="1" s="1"/>
  <c r="C14" i="1" s="1"/>
  <c r="C9" i="1"/>
  <c r="C12" i="1" s="1"/>
  <c r="C15" i="1" s="1"/>
  <c r="C18" i="1" s="1"/>
  <c r="C10" i="1"/>
  <c r="C13" i="1"/>
  <c r="C16" i="1" s="1"/>
  <c r="C19" i="1" s="1"/>
  <c r="C22" i="1" s="1"/>
  <c r="C25" i="1" s="1"/>
  <c r="C28" i="1" s="1"/>
  <c r="C31" i="1" s="1"/>
  <c r="C34" i="1" s="1"/>
  <c r="C17" i="1"/>
  <c r="C20" i="1" s="1"/>
  <c r="C23" i="1" s="1"/>
  <c r="C26" i="1" s="1"/>
  <c r="C29" i="1" s="1"/>
  <c r="C32" i="1" s="1"/>
  <c r="C35" i="1" s="1"/>
  <c r="C38" i="1" s="1"/>
  <c r="C41" i="1" s="1"/>
  <c r="C44" i="1" s="1"/>
  <c r="C47" i="1" s="1"/>
  <c r="C50" i="1" s="1"/>
  <c r="C53" i="1" s="1"/>
  <c r="C56" i="1" s="1"/>
  <c r="C59" i="1" s="1"/>
  <c r="C62" i="1" s="1"/>
  <c r="C21" i="1"/>
  <c r="C24" i="1" s="1"/>
  <c r="C27" i="1" s="1"/>
  <c r="C30" i="1" s="1"/>
  <c r="C33" i="1" s="1"/>
  <c r="C36" i="1" s="1"/>
  <c r="C39" i="1" s="1"/>
  <c r="C42" i="1" s="1"/>
  <c r="C45" i="1" s="1"/>
  <c r="C48" i="1" s="1"/>
  <c r="C51" i="1" s="1"/>
  <c r="C54" i="1" s="1"/>
  <c r="C57" i="1" s="1"/>
  <c r="C60" i="1" s="1"/>
  <c r="C63" i="1" s="1"/>
  <c r="C66" i="1" s="1"/>
  <c r="C69" i="1" s="1"/>
  <c r="C72" i="1" s="1"/>
  <c r="C75" i="1" s="1"/>
  <c r="C78" i="1" s="1"/>
  <c r="C81" i="1" s="1"/>
  <c r="C84" i="1" s="1"/>
  <c r="C87" i="1" s="1"/>
  <c r="C90" i="1" s="1"/>
  <c r="C93" i="1" s="1"/>
  <c r="C96" i="1" s="1"/>
  <c r="C99" i="1" s="1"/>
  <c r="C102" i="1" s="1"/>
  <c r="C105" i="1" s="1"/>
  <c r="C108" i="1" s="1"/>
  <c r="C111" i="1" s="1"/>
  <c r="C114" i="1" s="1"/>
  <c r="C117" i="1" s="1"/>
  <c r="C120" i="1" s="1"/>
  <c r="C123" i="1" s="1"/>
  <c r="C126" i="1" s="1"/>
  <c r="C129" i="1" s="1"/>
  <c r="C132" i="1" s="1"/>
  <c r="C135" i="1" s="1"/>
  <c r="C138" i="1" s="1"/>
  <c r="C141" i="1" s="1"/>
  <c r="C144" i="1" s="1"/>
  <c r="C147" i="1" s="1"/>
  <c r="C150" i="1" s="1"/>
  <c r="C153" i="1" s="1"/>
  <c r="C156" i="1" s="1"/>
  <c r="C159" i="1" s="1"/>
  <c r="C162" i="1" s="1"/>
  <c r="C165" i="1" s="1"/>
  <c r="C168" i="1" s="1"/>
  <c r="C171" i="1" s="1"/>
  <c r="C174" i="1" s="1"/>
  <c r="C177" i="1" s="1"/>
  <c r="C180" i="1" s="1"/>
  <c r="C183" i="1" s="1"/>
  <c r="C186" i="1" s="1"/>
  <c r="C189" i="1" s="1"/>
  <c r="C192" i="1" s="1"/>
  <c r="C195" i="1" s="1"/>
  <c r="C198" i="1" s="1"/>
  <c r="C201" i="1" s="1"/>
  <c r="C204" i="1" s="1"/>
  <c r="C207" i="1" s="1"/>
  <c r="C210" i="1" s="1"/>
  <c r="C213" i="1" s="1"/>
  <c r="C216" i="1" s="1"/>
  <c r="C219" i="1" s="1"/>
  <c r="C222" i="1" s="1"/>
  <c r="C225" i="1" s="1"/>
  <c r="C228" i="1" s="1"/>
  <c r="C231" i="1" s="1"/>
  <c r="C234" i="1" s="1"/>
  <c r="C237" i="1" s="1"/>
  <c r="C240" i="1" s="1"/>
  <c r="C243" i="1" s="1"/>
  <c r="C246" i="1" s="1"/>
  <c r="C249" i="1" s="1"/>
  <c r="C252" i="1" s="1"/>
  <c r="C255" i="1" s="1"/>
  <c r="C258" i="1" s="1"/>
  <c r="C261" i="1" s="1"/>
  <c r="C264" i="1" s="1"/>
  <c r="C267" i="1" s="1"/>
  <c r="C270" i="1" s="1"/>
  <c r="C273" i="1" s="1"/>
  <c r="C276" i="1" s="1"/>
  <c r="C279" i="1" s="1"/>
  <c r="C282" i="1" s="1"/>
  <c r="C285" i="1" s="1"/>
  <c r="C288" i="1" s="1"/>
  <c r="C291" i="1" s="1"/>
  <c r="C294" i="1" s="1"/>
  <c r="C297" i="1" s="1"/>
  <c r="C300" i="1" s="1"/>
  <c r="C303" i="1" s="1"/>
  <c r="C306" i="1" s="1"/>
  <c r="C309" i="1" s="1"/>
  <c r="C312" i="1" s="1"/>
  <c r="C315" i="1" s="1"/>
  <c r="C318" i="1" s="1"/>
  <c r="C321" i="1" s="1"/>
  <c r="C324" i="1" s="1"/>
  <c r="C327" i="1" s="1"/>
  <c r="C330" i="1" s="1"/>
  <c r="C333" i="1" s="1"/>
  <c r="C336" i="1" s="1"/>
  <c r="C339" i="1" s="1"/>
  <c r="C342" i="1" s="1"/>
  <c r="C345" i="1" s="1"/>
  <c r="C348" i="1" s="1"/>
  <c r="C351" i="1" s="1"/>
  <c r="C354" i="1" s="1"/>
  <c r="C357" i="1" s="1"/>
  <c r="C360" i="1" s="1"/>
  <c r="C363" i="1" s="1"/>
  <c r="C366" i="1" s="1"/>
  <c r="C369" i="1" s="1"/>
  <c r="C372" i="1" s="1"/>
  <c r="C375" i="1" s="1"/>
  <c r="C378" i="1" s="1"/>
  <c r="C381" i="1" s="1"/>
  <c r="C384" i="1" s="1"/>
  <c r="C387" i="1" s="1"/>
  <c r="C390" i="1" s="1"/>
  <c r="C393" i="1" s="1"/>
  <c r="C396" i="1" s="1"/>
  <c r="C399" i="1" s="1"/>
  <c r="C402" i="1" s="1"/>
  <c r="C405" i="1" s="1"/>
  <c r="C408" i="1" s="1"/>
  <c r="C411" i="1" s="1"/>
  <c r="C414" i="1" s="1"/>
  <c r="C417" i="1" s="1"/>
  <c r="C420" i="1" s="1"/>
  <c r="C423" i="1" s="1"/>
  <c r="C426" i="1" s="1"/>
  <c r="C429" i="1" s="1"/>
  <c r="C432" i="1" s="1"/>
  <c r="C435" i="1" s="1"/>
  <c r="C438" i="1" s="1"/>
  <c r="C441" i="1" s="1"/>
  <c r="C444" i="1" s="1"/>
  <c r="C447" i="1" s="1"/>
  <c r="C450" i="1" s="1"/>
  <c r="C453" i="1" s="1"/>
  <c r="C456" i="1" s="1"/>
  <c r="C459" i="1" s="1"/>
  <c r="C462" i="1" s="1"/>
  <c r="C465" i="1" s="1"/>
  <c r="C468" i="1" s="1"/>
  <c r="C471" i="1" s="1"/>
  <c r="C474" i="1" s="1"/>
  <c r="C477" i="1" s="1"/>
  <c r="C480" i="1" s="1"/>
  <c r="C483" i="1" s="1"/>
  <c r="C486" i="1" s="1"/>
  <c r="C489" i="1" s="1"/>
  <c r="C492" i="1" s="1"/>
  <c r="C495" i="1" s="1"/>
  <c r="C498" i="1" s="1"/>
  <c r="C501" i="1" s="1"/>
  <c r="C504" i="1" s="1"/>
  <c r="C507" i="1" s="1"/>
  <c r="C510" i="1" s="1"/>
  <c r="C513" i="1" s="1"/>
  <c r="C516" i="1" s="1"/>
  <c r="C519" i="1" s="1"/>
  <c r="C522" i="1" s="1"/>
  <c r="C525" i="1" s="1"/>
  <c r="C528" i="1" s="1"/>
  <c r="C531" i="1" s="1"/>
  <c r="C534" i="1" s="1"/>
  <c r="C537" i="1" s="1"/>
  <c r="C540" i="1" s="1"/>
  <c r="C543" i="1" s="1"/>
  <c r="C546" i="1" s="1"/>
  <c r="C549" i="1" s="1"/>
  <c r="C552" i="1" s="1"/>
  <c r="C555" i="1" s="1"/>
  <c r="C558" i="1" s="1"/>
  <c r="C561" i="1" s="1"/>
  <c r="C564" i="1" s="1"/>
  <c r="C567" i="1" s="1"/>
  <c r="C570" i="1" s="1"/>
  <c r="C573" i="1" s="1"/>
  <c r="C576" i="1" s="1"/>
  <c r="C579" i="1" s="1"/>
  <c r="C582" i="1" s="1"/>
  <c r="C585" i="1" s="1"/>
  <c r="C588" i="1" s="1"/>
  <c r="C591" i="1" s="1"/>
  <c r="C594" i="1" s="1"/>
  <c r="C597" i="1" s="1"/>
  <c r="C600" i="1" s="1"/>
  <c r="C603" i="1" s="1"/>
  <c r="C606" i="1" s="1"/>
  <c r="C609" i="1" s="1"/>
  <c r="C612" i="1" s="1"/>
  <c r="C615" i="1" s="1"/>
  <c r="C618" i="1" s="1"/>
  <c r="C621" i="1" s="1"/>
  <c r="C624" i="1" s="1"/>
  <c r="C627" i="1" s="1"/>
  <c r="C630" i="1" s="1"/>
  <c r="C633" i="1" s="1"/>
  <c r="C636" i="1" s="1"/>
  <c r="C639" i="1" s="1"/>
  <c r="C642" i="1" s="1"/>
  <c r="C645" i="1" s="1"/>
  <c r="C648" i="1" s="1"/>
  <c r="C651" i="1" s="1"/>
  <c r="C654" i="1" s="1"/>
  <c r="C657" i="1" s="1"/>
  <c r="C660" i="1" s="1"/>
  <c r="C663" i="1" s="1"/>
  <c r="C666" i="1" s="1"/>
  <c r="C669" i="1" s="1"/>
  <c r="C672" i="1" s="1"/>
  <c r="C675" i="1" s="1"/>
  <c r="C678" i="1" s="1"/>
  <c r="C681" i="1" s="1"/>
  <c r="C684" i="1" s="1"/>
  <c r="C687" i="1" s="1"/>
  <c r="C690" i="1" s="1"/>
  <c r="C693" i="1" s="1"/>
  <c r="C696" i="1" s="1"/>
  <c r="C699" i="1" s="1"/>
  <c r="C702" i="1" s="1"/>
  <c r="C705" i="1" s="1"/>
  <c r="C708" i="1" s="1"/>
  <c r="C711" i="1" s="1"/>
  <c r="C714" i="1" s="1"/>
  <c r="C717" i="1" s="1"/>
  <c r="C720" i="1" s="1"/>
  <c r="C723" i="1" s="1"/>
  <c r="C726" i="1" s="1"/>
  <c r="C729" i="1" s="1"/>
  <c r="C732" i="1" s="1"/>
  <c r="C735" i="1" s="1"/>
  <c r="C738" i="1" s="1"/>
  <c r="C741" i="1" s="1"/>
  <c r="C744" i="1" s="1"/>
  <c r="C747" i="1" s="1"/>
  <c r="C750" i="1" s="1"/>
  <c r="C37" i="1"/>
  <c r="C40" i="1" s="1"/>
  <c r="C43" i="1" s="1"/>
  <c r="C46" i="1" s="1"/>
  <c r="C49" i="1" s="1"/>
  <c r="C52" i="1" s="1"/>
  <c r="C55" i="1" s="1"/>
  <c r="C58" i="1" s="1"/>
  <c r="C61" i="1"/>
  <c r="C64" i="1" s="1"/>
  <c r="C67" i="1" s="1"/>
  <c r="C70" i="1" s="1"/>
  <c r="C73" i="1" s="1"/>
  <c r="C76" i="1" s="1"/>
  <c r="C79" i="1" s="1"/>
  <c r="C82" i="1" s="1"/>
  <c r="C85" i="1" s="1"/>
  <c r="C88" i="1" s="1"/>
  <c r="C91" i="1" s="1"/>
  <c r="C94" i="1" s="1"/>
  <c r="C97" i="1" s="1"/>
  <c r="C100" i="1" s="1"/>
  <c r="C103" i="1" s="1"/>
  <c r="C106" i="1" s="1"/>
  <c r="C109" i="1" s="1"/>
  <c r="C112" i="1" s="1"/>
  <c r="C115" i="1" s="1"/>
  <c r="C118" i="1" s="1"/>
  <c r="C121" i="1" s="1"/>
  <c r="C124" i="1" s="1"/>
  <c r="C127" i="1" s="1"/>
  <c r="C130" i="1" s="1"/>
  <c r="C133" i="1" s="1"/>
  <c r="C136" i="1" s="1"/>
  <c r="C139" i="1" s="1"/>
  <c r="C142" i="1" s="1"/>
  <c r="C145" i="1" s="1"/>
  <c r="C148" i="1" s="1"/>
  <c r="C151" i="1" s="1"/>
  <c r="C154" i="1" s="1"/>
  <c r="C157" i="1" s="1"/>
  <c r="C160" i="1" s="1"/>
  <c r="C163" i="1" s="1"/>
  <c r="C166" i="1" s="1"/>
  <c r="C169" i="1" s="1"/>
  <c r="C172" i="1" s="1"/>
  <c r="C175" i="1" s="1"/>
  <c r="C178" i="1" s="1"/>
  <c r="C181" i="1" s="1"/>
  <c r="C184" i="1" s="1"/>
  <c r="C187" i="1" s="1"/>
  <c r="C190" i="1" s="1"/>
  <c r="C193" i="1" s="1"/>
  <c r="C196" i="1" s="1"/>
  <c r="C199" i="1" s="1"/>
  <c r="C202" i="1" s="1"/>
  <c r="C205" i="1" s="1"/>
  <c r="C208" i="1" s="1"/>
  <c r="C211" i="1" s="1"/>
  <c r="C214" i="1" s="1"/>
  <c r="C217" i="1" s="1"/>
  <c r="C220" i="1" s="1"/>
  <c r="C223" i="1" s="1"/>
  <c r="C226" i="1" s="1"/>
  <c r="C229" i="1" s="1"/>
  <c r="C232" i="1" s="1"/>
  <c r="C235" i="1" s="1"/>
  <c r="C238" i="1" s="1"/>
  <c r="C241" i="1" s="1"/>
  <c r="C244" i="1" s="1"/>
  <c r="C247" i="1" s="1"/>
  <c r="C250" i="1" s="1"/>
  <c r="C253" i="1" s="1"/>
  <c r="C256" i="1" s="1"/>
  <c r="C259" i="1" s="1"/>
  <c r="C262" i="1" s="1"/>
  <c r="C265" i="1" s="1"/>
  <c r="C268" i="1" s="1"/>
  <c r="C271" i="1" s="1"/>
  <c r="C274" i="1" s="1"/>
  <c r="C277" i="1" s="1"/>
  <c r="C280" i="1" s="1"/>
  <c r="C283" i="1" s="1"/>
  <c r="C286" i="1" s="1"/>
  <c r="C289" i="1" s="1"/>
  <c r="C292" i="1" s="1"/>
  <c r="C295" i="1" s="1"/>
  <c r="C298" i="1" s="1"/>
  <c r="C301" i="1" s="1"/>
  <c r="C304" i="1" s="1"/>
  <c r="C307" i="1" s="1"/>
  <c r="C310" i="1" s="1"/>
  <c r="C313" i="1" s="1"/>
  <c r="C316" i="1" s="1"/>
  <c r="C319" i="1" s="1"/>
  <c r="C322" i="1" s="1"/>
  <c r="C325" i="1" s="1"/>
  <c r="C328" i="1" s="1"/>
  <c r="C331" i="1" s="1"/>
  <c r="C334" i="1" s="1"/>
  <c r="C337" i="1" s="1"/>
  <c r="C340" i="1" s="1"/>
  <c r="C343" i="1" s="1"/>
  <c r="C346" i="1" s="1"/>
  <c r="C349" i="1" s="1"/>
  <c r="C352" i="1" s="1"/>
  <c r="C355" i="1" s="1"/>
  <c r="C358" i="1" s="1"/>
  <c r="C361" i="1" s="1"/>
  <c r="C364" i="1" s="1"/>
  <c r="C367" i="1" s="1"/>
  <c r="C370" i="1" s="1"/>
  <c r="C373" i="1" s="1"/>
  <c r="C376" i="1" s="1"/>
  <c r="C379" i="1" s="1"/>
  <c r="C382" i="1" s="1"/>
  <c r="C385" i="1" s="1"/>
  <c r="C388" i="1" s="1"/>
  <c r="C391" i="1" s="1"/>
  <c r="C394" i="1" s="1"/>
  <c r="C397" i="1" s="1"/>
  <c r="C400" i="1" s="1"/>
  <c r="C403" i="1" s="1"/>
  <c r="C406" i="1" s="1"/>
  <c r="C409" i="1" s="1"/>
  <c r="C412" i="1" s="1"/>
  <c r="C415" i="1" s="1"/>
  <c r="C418" i="1" s="1"/>
  <c r="C421" i="1" s="1"/>
  <c r="C424" i="1" s="1"/>
  <c r="C427" i="1" s="1"/>
  <c r="C430" i="1" s="1"/>
  <c r="C433" i="1" s="1"/>
  <c r="C436" i="1" s="1"/>
  <c r="C439" i="1" s="1"/>
  <c r="C442" i="1" s="1"/>
  <c r="C445" i="1" s="1"/>
  <c r="C448" i="1" s="1"/>
  <c r="C451" i="1" s="1"/>
  <c r="C454" i="1" s="1"/>
  <c r="C457" i="1" s="1"/>
  <c r="C460" i="1" s="1"/>
  <c r="C463" i="1" s="1"/>
  <c r="C466" i="1" s="1"/>
  <c r="C469" i="1" s="1"/>
  <c r="C472" i="1" s="1"/>
  <c r="C475" i="1" s="1"/>
  <c r="C478" i="1" s="1"/>
  <c r="C481" i="1" s="1"/>
  <c r="C484" i="1" s="1"/>
  <c r="C487" i="1" s="1"/>
  <c r="C490" i="1" s="1"/>
  <c r="C493" i="1" s="1"/>
  <c r="C496" i="1" s="1"/>
  <c r="C499" i="1" s="1"/>
  <c r="C502" i="1" s="1"/>
  <c r="C505" i="1" s="1"/>
  <c r="C508" i="1" s="1"/>
  <c r="C511" i="1" s="1"/>
  <c r="C514" i="1" s="1"/>
  <c r="C517" i="1" s="1"/>
  <c r="C520" i="1" s="1"/>
  <c r="C523" i="1" s="1"/>
  <c r="C526" i="1" s="1"/>
  <c r="C529" i="1" s="1"/>
  <c r="C532" i="1" s="1"/>
  <c r="C535" i="1" s="1"/>
  <c r="C538" i="1" s="1"/>
  <c r="C541" i="1" s="1"/>
  <c r="C544" i="1" s="1"/>
  <c r="C547" i="1" s="1"/>
  <c r="C550" i="1" s="1"/>
  <c r="C553" i="1" s="1"/>
  <c r="C556" i="1" s="1"/>
  <c r="C559" i="1" s="1"/>
  <c r="C562" i="1" s="1"/>
  <c r="C565" i="1" s="1"/>
  <c r="C568" i="1" s="1"/>
  <c r="C571" i="1" s="1"/>
  <c r="C574" i="1" s="1"/>
  <c r="C577" i="1" s="1"/>
  <c r="C580" i="1" s="1"/>
  <c r="C583" i="1" s="1"/>
  <c r="C586" i="1" s="1"/>
  <c r="C589" i="1" s="1"/>
  <c r="C592" i="1" s="1"/>
  <c r="C595" i="1" s="1"/>
  <c r="C598" i="1" s="1"/>
  <c r="C601" i="1" s="1"/>
  <c r="C604" i="1" s="1"/>
  <c r="C607" i="1" s="1"/>
  <c r="C610" i="1" s="1"/>
  <c r="C613" i="1" s="1"/>
  <c r="C616" i="1" s="1"/>
  <c r="C619" i="1" s="1"/>
  <c r="C622" i="1" s="1"/>
  <c r="C625" i="1" s="1"/>
  <c r="C628" i="1" s="1"/>
  <c r="C631" i="1" s="1"/>
  <c r="C634" i="1" s="1"/>
  <c r="C637" i="1" s="1"/>
  <c r="C640" i="1" s="1"/>
  <c r="C643" i="1" s="1"/>
  <c r="C646" i="1" s="1"/>
  <c r="C649" i="1" s="1"/>
  <c r="C652" i="1" s="1"/>
  <c r="C655" i="1" s="1"/>
  <c r="C658" i="1" s="1"/>
  <c r="C661" i="1" s="1"/>
  <c r="C664" i="1" s="1"/>
  <c r="C667" i="1" s="1"/>
  <c r="C670" i="1" s="1"/>
  <c r="C673" i="1" s="1"/>
  <c r="C676" i="1" s="1"/>
  <c r="C679" i="1" s="1"/>
  <c r="C682" i="1" s="1"/>
  <c r="C685" i="1" s="1"/>
  <c r="C688" i="1" s="1"/>
  <c r="C691" i="1" s="1"/>
  <c r="C694" i="1" s="1"/>
  <c r="C697" i="1" s="1"/>
  <c r="C700" i="1" s="1"/>
  <c r="C703" i="1" s="1"/>
  <c r="C706" i="1" s="1"/>
  <c r="C709" i="1" s="1"/>
  <c r="C712" i="1" s="1"/>
  <c r="C715" i="1" s="1"/>
  <c r="C718" i="1" s="1"/>
  <c r="C721" i="1" s="1"/>
  <c r="C724" i="1" s="1"/>
  <c r="C727" i="1" s="1"/>
  <c r="C730" i="1" s="1"/>
  <c r="C733" i="1" s="1"/>
  <c r="C736" i="1" s="1"/>
  <c r="C739" i="1" s="1"/>
  <c r="C742" i="1" s="1"/>
  <c r="C745" i="1" s="1"/>
  <c r="C748" i="1" s="1"/>
  <c r="C751" i="1" s="1"/>
  <c r="C65" i="1"/>
  <c r="C68" i="1" s="1"/>
  <c r="C71" i="1" s="1"/>
  <c r="C74" i="1" s="1"/>
  <c r="C77" i="1" s="1"/>
  <c r="C80" i="1" s="1"/>
  <c r="C83" i="1" s="1"/>
  <c r="C86" i="1" s="1"/>
  <c r="C89" i="1" s="1"/>
  <c r="C92" i="1" s="1"/>
  <c r="C95" i="1" s="1"/>
  <c r="C98" i="1" s="1"/>
  <c r="C101" i="1" s="1"/>
  <c r="C104" i="1" s="1"/>
  <c r="C107" i="1" s="1"/>
  <c r="C110" i="1" s="1"/>
  <c r="C113" i="1" s="1"/>
  <c r="C116" i="1" s="1"/>
  <c r="C119" i="1" s="1"/>
  <c r="C122" i="1" s="1"/>
  <c r="C125" i="1" s="1"/>
  <c r="C128" i="1" s="1"/>
  <c r="C131" i="1" s="1"/>
  <c r="C134" i="1" s="1"/>
  <c r="C137" i="1" s="1"/>
  <c r="C140" i="1" s="1"/>
  <c r="C143" i="1" s="1"/>
  <c r="C146" i="1" s="1"/>
  <c r="C149" i="1" s="1"/>
  <c r="C152" i="1" s="1"/>
  <c r="C155" i="1" s="1"/>
  <c r="C158" i="1" s="1"/>
  <c r="C161" i="1" s="1"/>
  <c r="C164" i="1" s="1"/>
  <c r="C167" i="1" s="1"/>
  <c r="C170" i="1" s="1"/>
  <c r="C173" i="1" s="1"/>
  <c r="C176" i="1" s="1"/>
  <c r="C179" i="1" s="1"/>
  <c r="C182" i="1" s="1"/>
  <c r="C185" i="1" s="1"/>
  <c r="C188" i="1" s="1"/>
  <c r="C191" i="1" s="1"/>
  <c r="C194" i="1" s="1"/>
  <c r="C197" i="1" s="1"/>
  <c r="C200" i="1" s="1"/>
  <c r="C203" i="1" s="1"/>
  <c r="C206" i="1" s="1"/>
  <c r="C209" i="1" s="1"/>
  <c r="C212" i="1" s="1"/>
  <c r="C215" i="1" s="1"/>
  <c r="C218" i="1" s="1"/>
  <c r="C221" i="1" s="1"/>
  <c r="C224" i="1" s="1"/>
  <c r="C227" i="1" s="1"/>
  <c r="C230" i="1" s="1"/>
  <c r="C233" i="1" s="1"/>
  <c r="C236" i="1" s="1"/>
  <c r="C239" i="1" s="1"/>
  <c r="C242" i="1" s="1"/>
  <c r="C245" i="1" s="1"/>
  <c r="C248" i="1" s="1"/>
  <c r="C251" i="1" s="1"/>
  <c r="C254" i="1" s="1"/>
  <c r="C257" i="1" s="1"/>
  <c r="C260" i="1" s="1"/>
  <c r="C263" i="1" s="1"/>
  <c r="C266" i="1" s="1"/>
  <c r="C269" i="1" s="1"/>
  <c r="C272" i="1" s="1"/>
  <c r="C275" i="1" s="1"/>
  <c r="C278" i="1" s="1"/>
  <c r="C281" i="1" s="1"/>
  <c r="C284" i="1" s="1"/>
  <c r="C287" i="1" s="1"/>
  <c r="C290" i="1" s="1"/>
  <c r="C293" i="1" s="1"/>
  <c r="C296" i="1" s="1"/>
  <c r="C299" i="1" s="1"/>
  <c r="C302" i="1" s="1"/>
  <c r="C305" i="1" s="1"/>
  <c r="C308" i="1" s="1"/>
  <c r="C311" i="1" s="1"/>
  <c r="C314" i="1" s="1"/>
  <c r="C317" i="1" s="1"/>
  <c r="C320" i="1" s="1"/>
  <c r="C323" i="1" s="1"/>
  <c r="C326" i="1" s="1"/>
  <c r="C329" i="1" s="1"/>
  <c r="C332" i="1" s="1"/>
  <c r="C335" i="1" s="1"/>
  <c r="C338" i="1" s="1"/>
  <c r="C341" i="1" s="1"/>
  <c r="C344" i="1" s="1"/>
  <c r="C347" i="1" s="1"/>
  <c r="C350" i="1" s="1"/>
  <c r="C353" i="1" s="1"/>
  <c r="C356" i="1" s="1"/>
  <c r="C359" i="1" s="1"/>
  <c r="C362" i="1" s="1"/>
  <c r="C365" i="1" s="1"/>
  <c r="C368" i="1" s="1"/>
  <c r="C371" i="1" s="1"/>
  <c r="C374" i="1" s="1"/>
  <c r="C377" i="1" s="1"/>
  <c r="C380" i="1" s="1"/>
  <c r="C383" i="1" s="1"/>
  <c r="C386" i="1" s="1"/>
  <c r="C389" i="1" s="1"/>
  <c r="C392" i="1" s="1"/>
  <c r="C395" i="1" s="1"/>
  <c r="C398" i="1" s="1"/>
  <c r="C401" i="1" s="1"/>
  <c r="C404" i="1" s="1"/>
  <c r="C407" i="1" s="1"/>
  <c r="C410" i="1" s="1"/>
  <c r="C413" i="1" s="1"/>
  <c r="C416" i="1" s="1"/>
  <c r="C419" i="1" s="1"/>
  <c r="C422" i="1" s="1"/>
  <c r="C425" i="1" s="1"/>
  <c r="C428" i="1" s="1"/>
  <c r="C431" i="1" s="1"/>
  <c r="C434" i="1" s="1"/>
  <c r="C437" i="1" s="1"/>
  <c r="C440" i="1" s="1"/>
  <c r="C443" i="1" s="1"/>
  <c r="C446" i="1" s="1"/>
  <c r="C449" i="1" s="1"/>
  <c r="C452" i="1" s="1"/>
  <c r="C455" i="1" s="1"/>
  <c r="C458" i="1" s="1"/>
  <c r="C461" i="1" s="1"/>
  <c r="C464" i="1" s="1"/>
  <c r="C467" i="1" s="1"/>
  <c r="C470" i="1" s="1"/>
  <c r="C473" i="1" s="1"/>
  <c r="C476" i="1" s="1"/>
  <c r="C479" i="1" s="1"/>
  <c r="C482" i="1" s="1"/>
  <c r="C485" i="1" s="1"/>
  <c r="C488" i="1" s="1"/>
  <c r="C491" i="1" s="1"/>
  <c r="C494" i="1" s="1"/>
  <c r="C497" i="1" s="1"/>
  <c r="C500" i="1" s="1"/>
  <c r="C503" i="1" s="1"/>
  <c r="C506" i="1" s="1"/>
  <c r="C509" i="1" s="1"/>
  <c r="C512" i="1" s="1"/>
  <c r="C515" i="1" s="1"/>
  <c r="C518" i="1" s="1"/>
  <c r="C521" i="1" s="1"/>
  <c r="C524" i="1" s="1"/>
  <c r="C527" i="1" s="1"/>
  <c r="C530" i="1" s="1"/>
  <c r="C533" i="1" s="1"/>
  <c r="C536" i="1" s="1"/>
  <c r="C539" i="1" s="1"/>
  <c r="C542" i="1" s="1"/>
  <c r="C545" i="1" s="1"/>
  <c r="C548" i="1" s="1"/>
  <c r="C551" i="1" s="1"/>
  <c r="C554" i="1" s="1"/>
  <c r="C557" i="1" s="1"/>
  <c r="C560" i="1" s="1"/>
  <c r="C563" i="1" s="1"/>
  <c r="C566" i="1" s="1"/>
  <c r="C569" i="1" s="1"/>
  <c r="C572" i="1" s="1"/>
  <c r="C575" i="1" s="1"/>
  <c r="C578" i="1" s="1"/>
  <c r="C581" i="1" s="1"/>
  <c r="C584" i="1" s="1"/>
  <c r="C587" i="1" s="1"/>
  <c r="C590" i="1" s="1"/>
  <c r="C593" i="1" s="1"/>
  <c r="C596" i="1" s="1"/>
  <c r="C599" i="1" s="1"/>
  <c r="C602" i="1" s="1"/>
  <c r="C605" i="1" s="1"/>
  <c r="C608" i="1" s="1"/>
  <c r="C611" i="1" s="1"/>
  <c r="C614" i="1" s="1"/>
  <c r="C617" i="1" s="1"/>
  <c r="C620" i="1" s="1"/>
  <c r="C623" i="1" s="1"/>
  <c r="C626" i="1" s="1"/>
  <c r="C629" i="1" s="1"/>
  <c r="C632" i="1" s="1"/>
  <c r="C635" i="1" s="1"/>
  <c r="C638" i="1" s="1"/>
  <c r="C641" i="1" s="1"/>
  <c r="C644" i="1" s="1"/>
  <c r="C647" i="1" s="1"/>
  <c r="C650" i="1" s="1"/>
  <c r="C653" i="1" s="1"/>
  <c r="C656" i="1" s="1"/>
  <c r="C659" i="1" s="1"/>
  <c r="C662" i="1" s="1"/>
  <c r="C665" i="1" s="1"/>
  <c r="C668" i="1" s="1"/>
  <c r="C671" i="1" s="1"/>
  <c r="C674" i="1" s="1"/>
  <c r="C677" i="1" s="1"/>
  <c r="C680" i="1" s="1"/>
  <c r="C683" i="1" s="1"/>
  <c r="C686" i="1" s="1"/>
  <c r="C689" i="1" s="1"/>
  <c r="C692" i="1" s="1"/>
  <c r="C695" i="1" s="1"/>
  <c r="C698" i="1" s="1"/>
  <c r="C701" i="1" s="1"/>
  <c r="C704" i="1" s="1"/>
  <c r="C707" i="1" s="1"/>
  <c r="C710" i="1" s="1"/>
  <c r="C713" i="1" s="1"/>
  <c r="C716" i="1" s="1"/>
  <c r="C719" i="1" s="1"/>
  <c r="C722" i="1" s="1"/>
  <c r="C725" i="1" s="1"/>
  <c r="C728" i="1" s="1"/>
  <c r="C731" i="1" s="1"/>
  <c r="C734" i="1" s="1"/>
  <c r="C737" i="1" s="1"/>
  <c r="C740" i="1" s="1"/>
  <c r="C743" i="1" s="1"/>
  <c r="C746" i="1" s="1"/>
  <c r="C749" i="1" s="1"/>
  <c r="C5" i="1"/>
</calcChain>
</file>

<file path=xl/sharedStrings.xml><?xml version="1.0" encoding="utf-8"?>
<sst xmlns="http://schemas.openxmlformats.org/spreadsheetml/2006/main" count="1503" uniqueCount="723">
  <si>
    <t>/beer/profile/23222/78820/</t>
  </si>
  <si>
    <t>Kentucky Brunch Brand Stout</t>
  </si>
  <si>
    <t>/beer/profile/23222/</t>
  </si>
  <si>
    <t>Toppling Goliath Brewing Company</t>
  </si>
  <si>
    <t>/beer/style/157/</t>
  </si>
  <si>
    <t>American Double / Imperial Stout</t>
  </si>
  <si>
    <t>/beer/profile/46317/16814/</t>
  </si>
  <si>
    <t>Heady Topper</t>
  </si>
  <si>
    <t>/beer/profile/46317/</t>
  </si>
  <si>
    <t>The Alchemist Brewery and Visitors Center</t>
  </si>
  <si>
    <t>/beer/style/140/</t>
  </si>
  <si>
    <t>American Double / Imperial IPA</t>
  </si>
  <si>
    <t>/beer/profile/25888/87246/</t>
  </si>
  <si>
    <t>Barrel-Aged Abraxas</t>
  </si>
  <si>
    <t>/beer/profile/25888/</t>
  </si>
  <si>
    <t>Perennial Artisan Ales</t>
  </si>
  <si>
    <t>/beer/profile/26/42349/</t>
  </si>
  <si>
    <t>Marshmallow Handjee</t>
  </si>
  <si>
    <t>/beer/profile/26/</t>
  </si>
  <si>
    <t>3 Floyds Brewing Co.</t>
  </si>
  <si>
    <t>/beer/style/84/</t>
  </si>
  <si>
    <t>Russian Imperial Stout</t>
  </si>
  <si>
    <t>/beer/profile/17981/110635/</t>
  </si>
  <si>
    <t>Hunahpu's Imperial Stout - Double Barrel Aged</t>
  </si>
  <si>
    <t>/beer/profile/17981/</t>
  </si>
  <si>
    <t>Cigar City Brewing</t>
  </si>
  <si>
    <t>/beer/profile/28743/87846/</t>
  </si>
  <si>
    <t>King Julius</t>
  </si>
  <si>
    <t>/beer/profile/28743/</t>
  </si>
  <si>
    <t>Tree House Brewing Company</t>
  </si>
  <si>
    <t>/beer/profile/863/21690/</t>
  </si>
  <si>
    <t>Pliny The Younger</t>
  </si>
  <si>
    <t>/beer/profile/863/</t>
  </si>
  <si>
    <t>Russian River Brewing Company</t>
  </si>
  <si>
    <t>/beer/profile/33824/172669/</t>
  </si>
  <si>
    <t>Fundamental Observation</t>
  </si>
  <si>
    <t>/beer/profile/33824/</t>
  </si>
  <si>
    <t>Bottle Logic Brewing</t>
  </si>
  <si>
    <t>/beer/profile/28743/146770/</t>
  </si>
  <si>
    <t>Very Hazy</t>
  </si>
  <si>
    <t>/beer/profile/23222/76421/</t>
  </si>
  <si>
    <t>Mornin' Delight</t>
  </si>
  <si>
    <t>/beer/profile/1146/57747/</t>
  </si>
  <si>
    <t>Bourbon County Brand Coffee Stout</t>
  </si>
  <si>
    <t>/beer/profile/1146/</t>
  </si>
  <si>
    <t>Goose Island Beer Co.</t>
  </si>
  <si>
    <t>/beer/profile/1199/47658/</t>
  </si>
  <si>
    <t>CBS (Canadian Breakfast Stout)</t>
  </si>
  <si>
    <t>/beer/profile/1199/</t>
  </si>
  <si>
    <t>Founders Brewing Company</t>
  </si>
  <si>
    <t>/beer/profile/28743/86237/</t>
  </si>
  <si>
    <t>Julius</t>
  </si>
  <si>
    <t>/beer/style/116/</t>
  </si>
  <si>
    <t>American IPA</t>
  </si>
  <si>
    <t>/beer/profile/863/7971/</t>
  </si>
  <si>
    <t>Pliny The Elder</t>
  </si>
  <si>
    <t>/beer/profile/28743/207976/</t>
  </si>
  <si>
    <t>Juice Machine</t>
  </si>
  <si>
    <t>/beer/profile/28743/122114/</t>
  </si>
  <si>
    <t>Very Green</t>
  </si>
  <si>
    <t>/beer/profile/17980/64545/</t>
  </si>
  <si>
    <t>Double Sunshine IPA</t>
  </si>
  <si>
    <t>/beer/profile/17980/</t>
  </si>
  <si>
    <t>Lawson's Finest Liquids</t>
  </si>
  <si>
    <t>/beer/profile/388/5281/</t>
  </si>
  <si>
    <t>Cantillon Fou' Foune</t>
  </si>
  <si>
    <t>/beer/profile/388/</t>
  </si>
  <si>
    <t>Brasserie Cantillon</t>
  </si>
  <si>
    <t>/beer/style/10/</t>
  </si>
  <si>
    <t>Lambic - Fruit</t>
  </si>
  <si>
    <t>/beer/profile/23222/162502/</t>
  </si>
  <si>
    <t>SR-71</t>
  </si>
  <si>
    <t>/beer/profile/28743/259249/</t>
  </si>
  <si>
    <t>Doubleganger</t>
  </si>
  <si>
    <t>/beer/profile/20681/115317/</t>
  </si>
  <si>
    <t>Dinner</t>
  </si>
  <si>
    <t>/beer/profile/20681/</t>
  </si>
  <si>
    <t>Maine Beer Company</t>
  </si>
  <si>
    <t>/beer/profile/23222/78660/</t>
  </si>
  <si>
    <t>Assassin</t>
  </si>
  <si>
    <t>/beer/profile/396/123286/</t>
  </si>
  <si>
    <t>Speedway Stout - Vietnamese Coffee - Bourbon-Barrel Aged</t>
  </si>
  <si>
    <t>/beer/profile/396/</t>
  </si>
  <si>
    <t>AleSmith Brewing Company</t>
  </si>
  <si>
    <t>/beer/profile/31805/77563/</t>
  </si>
  <si>
    <t>Morning Wood</t>
  </si>
  <si>
    <t>/beer/profile/31805/</t>
  </si>
  <si>
    <t>Funky Buddha Brewery</t>
  </si>
  <si>
    <t>/beer/style/159/</t>
  </si>
  <si>
    <t>American Porter</t>
  </si>
  <si>
    <t>/beer/profile/22511/58299/</t>
  </si>
  <si>
    <t>Abner</t>
  </si>
  <si>
    <t>/beer/profile/22511/</t>
  </si>
  <si>
    <t>Hill Farmstead Brewery</t>
  </si>
  <si>
    <t>/beer/profile/2210/41815/</t>
  </si>
  <si>
    <t>Parabola</t>
  </si>
  <si>
    <t>/beer/profile/2210/</t>
  </si>
  <si>
    <t>Firestone Walker Brewing Co.</t>
  </si>
  <si>
    <t>/beer/profile/23222/113674/</t>
  </si>
  <si>
    <t>King Sue</t>
  </si>
  <si>
    <t>/beer/profile/18149/51116/</t>
  </si>
  <si>
    <t>Duck Duck Gooze</t>
  </si>
  <si>
    <t>/beer/profile/18149/</t>
  </si>
  <si>
    <t>The Lost Abbey</t>
  </si>
  <si>
    <t>/beer/style/14/</t>
  </si>
  <si>
    <t>Gueuze</t>
  </si>
  <si>
    <t>/beer/profile/17980/120372/</t>
  </si>
  <si>
    <t>Triple Sunshine IPA</t>
  </si>
  <si>
    <t>/beer/profile/388/3659/</t>
  </si>
  <si>
    <t>Cantillon Lou Pepe - Kriek</t>
  </si>
  <si>
    <t>/beer/profile/1199/19960/</t>
  </si>
  <si>
    <t>KBS (Kentucky Breakfast Stout)</t>
  </si>
  <si>
    <t>/beer/profile/1146/10672/</t>
  </si>
  <si>
    <t>Bourbon County Brand Stout</t>
  </si>
  <si>
    <t>/beer/profile/313/1545/</t>
  </si>
  <si>
    <t>Trappist Westvleteren 12 (XII)</t>
  </si>
  <si>
    <t>/beer/profile/313/</t>
  </si>
  <si>
    <t>Brouwerij Westvleteren (Sint-Sixtusabdij van Westvleteren)</t>
  </si>
  <si>
    <t>/beer/style/142/</t>
  </si>
  <si>
    <t>Quadrupel (Quad)</t>
  </si>
  <si>
    <t>/beer/profile/2216/188570/</t>
  </si>
  <si>
    <t>Drie Fonteinen Zenne Y Frontera</t>
  </si>
  <si>
    <t>/beer/profile/2216/</t>
  </si>
  <si>
    <t>Brouwerij 3 Fonteinen</t>
  </si>
  <si>
    <t>/beer/style/50/</t>
  </si>
  <si>
    <t>Lambic - Unblended</t>
  </si>
  <si>
    <t>/beer/profile/22511/69522/</t>
  </si>
  <si>
    <t>Double Citra</t>
  </si>
  <si>
    <t>/beer/profile/26/64228/</t>
  </si>
  <si>
    <t>Zombie Dust</t>
  </si>
  <si>
    <t>/beer/style/97/</t>
  </si>
  <si>
    <t>American Pale Ale (APA)</t>
  </si>
  <si>
    <t>/beer/profile/32319/104649/</t>
  </si>
  <si>
    <t>Fuzzy</t>
  </si>
  <si>
    <t>/beer/profile/32319/</t>
  </si>
  <si>
    <t>Side Project Brewing</t>
  </si>
  <si>
    <t>/beer/style/171/</t>
  </si>
  <si>
    <t>American Wild Ale</t>
  </si>
  <si>
    <t>/beer/profile/28743/88969/</t>
  </si>
  <si>
    <t>Green</t>
  </si>
  <si>
    <t>/beer/profile/22511/67760/</t>
  </si>
  <si>
    <t>Double Galaxy</t>
  </si>
  <si>
    <t>/beer/profile/30654/134064/</t>
  </si>
  <si>
    <t>Double Dry Hopped Congress Street</t>
  </si>
  <si>
    <t>/beer/profile/30654/</t>
  </si>
  <si>
    <t>Trillium Brewing Company</t>
  </si>
  <si>
    <t>/beer/profile/17980/117177/</t>
  </si>
  <si>
    <t>Sip Of Sunshine IPA</t>
  </si>
  <si>
    <t>/beer/profile/24018/94634/</t>
  </si>
  <si>
    <t>Atrial Rubicite</t>
  </si>
  <si>
    <t>/beer/profile/24018/</t>
  </si>
  <si>
    <t>Jester King Brewery</t>
  </si>
  <si>
    <t>/beer/profile/46317/111616/</t>
  </si>
  <si>
    <t>Focal Banger</t>
  </si>
  <si>
    <t>/beer/profile/28019/136652/</t>
  </si>
  <si>
    <t>Westly</t>
  </si>
  <si>
    <t>/beer/profile/28019/</t>
  </si>
  <si>
    <t>Sante Adairius Rustic Ales</t>
  </si>
  <si>
    <t>/beer/profile/28743/211516/</t>
  </si>
  <si>
    <t>Doppelganger</t>
  </si>
  <si>
    <t>/beer/profile/30654/116067/</t>
  </si>
  <si>
    <t>Double Dry Hopped Fort Point Pale Ale</t>
  </si>
  <si>
    <t>/beer/profile/28743/125646/</t>
  </si>
  <si>
    <t>Haze</t>
  </si>
  <si>
    <t>/beer/profile/22511/83008/</t>
  </si>
  <si>
    <t>Society &amp; Solitude #4</t>
  </si>
  <si>
    <t>/beer/profile/17981/47022/</t>
  </si>
  <si>
    <t>Hunahpu's Imperial Stout</t>
  </si>
  <si>
    <t>/beer/profile/33519/123062/</t>
  </si>
  <si>
    <t>Swish</t>
  </si>
  <si>
    <t>/beer/profile/33519/</t>
  </si>
  <si>
    <t>Bissell Brothers Brewing Co.</t>
  </si>
  <si>
    <t>/beer/profile/30654/186936/</t>
  </si>
  <si>
    <t>Headroom</t>
  </si>
  <si>
    <t>/beer/profile/388/13825/</t>
  </si>
  <si>
    <t>Cantillon Lou Pepe - Framboise</t>
  </si>
  <si>
    <t>/beer/profile/863/22227/</t>
  </si>
  <si>
    <t>Supplication</t>
  </si>
  <si>
    <t>/beer/profile/18149/38149/</t>
  </si>
  <si>
    <t>Cable Car</t>
  </si>
  <si>
    <t>/beer/profile/31540/169616/</t>
  </si>
  <si>
    <t>Nectarine Premiere</t>
  </si>
  <si>
    <t>/beer/profile/31540/</t>
  </si>
  <si>
    <t>de Garde Brewing</t>
  </si>
  <si>
    <t>/beer/style/129/</t>
  </si>
  <si>
    <t>Saison / Farmhouse Ale</t>
  </si>
  <si>
    <t>/beer/profile/23222/232168/</t>
  </si>
  <si>
    <t>Pseudo Sue - Double Dry-Hopped</t>
  </si>
  <si>
    <t>/beer/profile/22511/126517/</t>
  </si>
  <si>
    <t>Aaron</t>
  </si>
  <si>
    <t>/beer/style/152/</t>
  </si>
  <si>
    <t>English Barleywine</t>
  </si>
  <si>
    <t>/beer/profile/14064/56082/</t>
  </si>
  <si>
    <t>Citra</t>
  </si>
  <si>
    <t>/beer/profile/14064/</t>
  </si>
  <si>
    <t>Kern River Brewing Company</t>
  </si>
  <si>
    <t>/beer/profile/30654/107406/</t>
  </si>
  <si>
    <t>Galaxy Dry Hopped Fort Point Pale Ale</t>
  </si>
  <si>
    <t>/beer/profile/28019/84772/</t>
  </si>
  <si>
    <t>West Ashley</t>
  </si>
  <si>
    <t>/beer/profile/32409/271487/</t>
  </si>
  <si>
    <t>Barrel Aged Imperial German Chocolate Cupcake Stout</t>
  </si>
  <si>
    <t>/beer/profile/32409/</t>
  </si>
  <si>
    <t>Angry Chair Brewing</t>
  </si>
  <si>
    <t>/beer/profile/13371/209691/</t>
  </si>
  <si>
    <t>Grande Negro Voodoo Papi - Bourbon Barrel Aged</t>
  </si>
  <si>
    <t>/beer/profile/13371/</t>
  </si>
  <si>
    <t>Voodoo Brewery</t>
  </si>
  <si>
    <t>/beer/profile/863/27992/</t>
  </si>
  <si>
    <t>Beatification</t>
  </si>
  <si>
    <t>/beer/profile/20680/149554/</t>
  </si>
  <si>
    <t>Coffee Cinnamon B-Bomb</t>
  </si>
  <si>
    <t>/beer/profile/20680/</t>
  </si>
  <si>
    <t>Fremont Brewing Company</t>
  </si>
  <si>
    <t>/beer/style/47/</t>
  </si>
  <si>
    <t>Winter Warmer</t>
  </si>
  <si>
    <t>/beer/profile/28743/176650/</t>
  </si>
  <si>
    <t>Alter Ego</t>
  </si>
  <si>
    <t>/beer/profile/2097/34313/</t>
  </si>
  <si>
    <t>Fourth Dementia - Bourbon Barrel-Aged</t>
  </si>
  <si>
    <t>/beer/profile/2097/</t>
  </si>
  <si>
    <t>Kuhnhenn Brewing Company</t>
  </si>
  <si>
    <t>/beer/style/79/</t>
  </si>
  <si>
    <t>Old Ale</t>
  </si>
  <si>
    <t>/beer/profile/30356/314813/</t>
  </si>
  <si>
    <t>Bourbon Paradise</t>
  </si>
  <si>
    <t>/beer/profile/30356/</t>
  </si>
  <si>
    <t>Prairie Artisan Ales</t>
  </si>
  <si>
    <t>/beer/profile/287/37265/</t>
  </si>
  <si>
    <t>Black Note Stout</t>
  </si>
  <si>
    <t>/beer/profile/287/</t>
  </si>
  <si>
    <t>Bell's Brewery - Eccentric Café &amp; General Store</t>
  </si>
  <si>
    <t>/beer/profile/16866/51257/</t>
  </si>
  <si>
    <t>Black Tuesday</t>
  </si>
  <si>
    <t>/beer/profile/16866/</t>
  </si>
  <si>
    <t>The Bruery</t>
  </si>
  <si>
    <t>/beer/profile/22511/81697/</t>
  </si>
  <si>
    <t>Ann</t>
  </si>
  <si>
    <t>/beer/profile/22511/62172/</t>
  </si>
  <si>
    <t>Ephraim</t>
  </si>
  <si>
    <t>/beer/profile/2216/30517/</t>
  </si>
  <si>
    <t>Drie Fonteinen Oude Geuze Vintage</t>
  </si>
  <si>
    <t>/beer/profile/22511/85523/</t>
  </si>
  <si>
    <t>Society &amp; Solitude #5</t>
  </si>
  <si>
    <t>/beer/profile/32319/99350/</t>
  </si>
  <si>
    <t>Saison Du Fermier</t>
  </si>
  <si>
    <t>/beer/profile/28743/160275/</t>
  </si>
  <si>
    <t>Triple Shot</t>
  </si>
  <si>
    <t>/beer/profile/16866/53728/</t>
  </si>
  <si>
    <t>Chocolate Rain</t>
  </si>
  <si>
    <t>/beer/profile/13307/113093/</t>
  </si>
  <si>
    <t>Beer Geek Vanilla Shake - Bourbon Barrel-Aged</t>
  </si>
  <si>
    <t>/beer/profile/13307/</t>
  </si>
  <si>
    <t>Mikkeller ApS</t>
  </si>
  <si>
    <t>/beer/profile/26/30184/</t>
  </si>
  <si>
    <t>Bourbon Barrel Aged Dark Lord Imperial Stout</t>
  </si>
  <si>
    <t>/beer/profile/388/8954/</t>
  </si>
  <si>
    <t>Cantillon Saint Lamvinus</t>
  </si>
  <si>
    <t>/beer/profile/28743/189696/</t>
  </si>
  <si>
    <t>In Perpetuity</t>
  </si>
  <si>
    <t>/beer/profile/1471/60426/</t>
  </si>
  <si>
    <t>Dark Horse Bourbon Barrel Aged Plead The 5th</t>
  </si>
  <si>
    <t>/beer/profile/1471/</t>
  </si>
  <si>
    <t>Dark Horse Brewing Company</t>
  </si>
  <si>
    <t>/beer/profile/26676/129108/</t>
  </si>
  <si>
    <t>Sunday Brunch</t>
  </si>
  <si>
    <t>/beer/profile/26676/</t>
  </si>
  <si>
    <t>Kane Brewing Company</t>
  </si>
  <si>
    <t>/beer/profile/28743/113784/</t>
  </si>
  <si>
    <t>Double Shot</t>
  </si>
  <si>
    <t>/beer/style/158/</t>
  </si>
  <si>
    <t>American Stout</t>
  </si>
  <si>
    <t>/beer/profile/3120/84225/</t>
  </si>
  <si>
    <t>Keene Idea</t>
  </si>
  <si>
    <t>/beer/profile/3120/</t>
  </si>
  <si>
    <t>Alpine Beer Company</t>
  </si>
  <si>
    <t>/beer/profile/30654/169611/</t>
  </si>
  <si>
    <t>Cutting Tiles (Mosaic)</t>
  </si>
  <si>
    <t>/beer/profile/2210/41121/</t>
  </si>
  <si>
    <t>§ucaba</t>
  </si>
  <si>
    <t>/beer/profile/23066/70013/</t>
  </si>
  <si>
    <t>Notorious Triple IPA</t>
  </si>
  <si>
    <t>/beer/profile/23066/</t>
  </si>
  <si>
    <t>Boneyard Beer Company</t>
  </si>
  <si>
    <t>/beer/profile/23222/72170/</t>
  </si>
  <si>
    <t>Pseudo Sue</t>
  </si>
  <si>
    <t>/beer/profile/22511/112080/</t>
  </si>
  <si>
    <t>Beyond Good And Evil</t>
  </si>
  <si>
    <t>/beer/profile/31805/153905/</t>
  </si>
  <si>
    <t>Last Buffalo In The Park</t>
  </si>
  <si>
    <t>/beer/profile/1199/11757/</t>
  </si>
  <si>
    <t>Breakfast Stout</t>
  </si>
  <si>
    <t>/beer/profile/26676/173480/</t>
  </si>
  <si>
    <t>Mexican Brunch</t>
  </si>
  <si>
    <t>/beer/profile/30356/102340/</t>
  </si>
  <si>
    <t>Pirate Bomb!</t>
  </si>
  <si>
    <t>/beer/profile/32319/137889/</t>
  </si>
  <si>
    <t>Abricot Du Fermier</t>
  </si>
  <si>
    <t>/beer/profile/396/31484/</t>
  </si>
  <si>
    <t>Speedway Stout - Bourbon Barrel-Aged</t>
  </si>
  <si>
    <t>/beer/profile/2210/92314/</t>
  </si>
  <si>
    <t>Parabajava</t>
  </si>
  <si>
    <t>/beer/profile/1146/100421/</t>
  </si>
  <si>
    <t>Bourbon County Brand Barleywine Ale</t>
  </si>
  <si>
    <t>/beer/profile/36710/155870/</t>
  </si>
  <si>
    <t>Miami Madness</t>
  </si>
  <si>
    <t>/beer/profile/36710/</t>
  </si>
  <si>
    <t>J. Wakefield Brewing</t>
  </si>
  <si>
    <t>/beer/style/87/</t>
  </si>
  <si>
    <t>Berliner Weissbier</t>
  </si>
  <si>
    <t>/beer/profile/20680/116702/</t>
  </si>
  <si>
    <t>The Rusty Nail</t>
  </si>
  <si>
    <t>/beer/profile/16866/74295/</t>
  </si>
  <si>
    <t>Grey Monday</t>
  </si>
  <si>
    <t>/beer/profile/33510/249487/</t>
  </si>
  <si>
    <t>Double Dry Hopped Double Mosaic Dream</t>
  </si>
  <si>
    <t>/beer/profile/33510/</t>
  </si>
  <si>
    <t>Other Half Brewing Co.</t>
  </si>
  <si>
    <t>/beer/profile/31540/173144/</t>
  </si>
  <si>
    <t>The Broken Truck</t>
  </si>
  <si>
    <t>/beer/profile/31805/67720/</t>
  </si>
  <si>
    <t>Wide Awake It's Morning</t>
  </si>
  <si>
    <t>/beer/profile/207/645/</t>
  </si>
  <si>
    <t>Trappistes Rochefort 10</t>
  </si>
  <si>
    <t>/beer/profile/207/</t>
  </si>
  <si>
    <t>Brasserie de Rochefort</t>
  </si>
  <si>
    <t>/beer/profile/22511/163263/</t>
  </si>
  <si>
    <t>Flora Plum</t>
  </si>
  <si>
    <t>/beer/profile/30356/94350/</t>
  </si>
  <si>
    <t>Bomb!</t>
  </si>
  <si>
    <t>/beer/profile/16843/107620/</t>
  </si>
  <si>
    <t>Pugachev Royale</t>
  </si>
  <si>
    <t>/beer/profile/16843/</t>
  </si>
  <si>
    <t>Hangar 24 Brewing</t>
  </si>
  <si>
    <t>/beer/profile/13014/46849/</t>
  </si>
  <si>
    <t>Abrasive Ale</t>
  </si>
  <si>
    <t>/beer/profile/13014/</t>
  </si>
  <si>
    <t>Surly Brewing Company</t>
  </si>
  <si>
    <t>/beer/profile/30654/223613/</t>
  </si>
  <si>
    <t>Scaled Way Up</t>
  </si>
  <si>
    <t>/beer/profile/24903/89499/</t>
  </si>
  <si>
    <t>A Deal With The Devil</t>
  </si>
  <si>
    <t>/beer/profile/24903/</t>
  </si>
  <si>
    <t>Anchorage Brewing Company</t>
  </si>
  <si>
    <t>/beer/style/19/</t>
  </si>
  <si>
    <t>American Barleywine</t>
  </si>
  <si>
    <t>/beer/profile/24300/104699/</t>
  </si>
  <si>
    <t>Imperial Biscotti Break - Bourbon Barrel-Aged</t>
  </si>
  <si>
    <t>/beer/profile/24300/</t>
  </si>
  <si>
    <t>Evil Twin Brewing</t>
  </si>
  <si>
    <t>/beer/profile/26/91670/</t>
  </si>
  <si>
    <t>Permanent Funeral</t>
  </si>
  <si>
    <t>/beer/profile/22511/61062/</t>
  </si>
  <si>
    <t>Everett Porter</t>
  </si>
  <si>
    <t>/beer/profile/3120/25364/</t>
  </si>
  <si>
    <t>Great</t>
  </si>
  <si>
    <t>/beer/profile/25888/141394/</t>
  </si>
  <si>
    <t>Maman</t>
  </si>
  <si>
    <t>/beer/profile/30654/100443/</t>
  </si>
  <si>
    <t>Congress Street IPA</t>
  </si>
  <si>
    <t>/beer/profile/22511/90634/</t>
  </si>
  <si>
    <t>Society &amp; Solitude #6</t>
  </si>
  <si>
    <t>/beer/profile/30654/150209/</t>
  </si>
  <si>
    <t>Double Dry Hopped Melcher Street</t>
  </si>
  <si>
    <t>/beer/profile/30654/154542/</t>
  </si>
  <si>
    <t>Mosaic Dry Hopped Fort Point</t>
  </si>
  <si>
    <t>/beer/profile/22511/86487/</t>
  </si>
  <si>
    <t>Susan</t>
  </si>
  <si>
    <t>/beer/profile/388/36316/</t>
  </si>
  <si>
    <t>Cantillon Blåbær Lambik</t>
  </si>
  <si>
    <t>/beer/profile/396/75218/</t>
  </si>
  <si>
    <t>Speedway Stout - Vietnamese Coffee</t>
  </si>
  <si>
    <t>/beer/profile/863/45653/</t>
  </si>
  <si>
    <t>Consecration</t>
  </si>
  <si>
    <t>/beer/profile/30654/130699/</t>
  </si>
  <si>
    <t>Heavy Mettle</t>
  </si>
  <si>
    <t>/beer/profile/24018/114236/</t>
  </si>
  <si>
    <t>Montmorency Vs Balaton</t>
  </si>
  <si>
    <t>/beer/profile/23222/93219/</t>
  </si>
  <si>
    <t>Sosus</t>
  </si>
  <si>
    <t>/beer/profile/2216/8773/</t>
  </si>
  <si>
    <t>Drie Fonteinen Framboos</t>
  </si>
  <si>
    <t>/beer/profile/20680/143753/</t>
  </si>
  <si>
    <t>Bourbon Barrel Aged Dark Star: Coffee Edition</t>
  </si>
  <si>
    <t>/beer/profile/33510/261445/</t>
  </si>
  <si>
    <t>Double Dry Hopped Mylar Bags</t>
  </si>
  <si>
    <t>/beer/profile/28019/84487/</t>
  </si>
  <si>
    <t>Saison Bernice</t>
  </si>
  <si>
    <t>/beer/profile/2216/39096/</t>
  </si>
  <si>
    <t>Drie Fonteinen Hommage</t>
  </si>
  <si>
    <t>/beer/profile/16866/109989/</t>
  </si>
  <si>
    <t>Mocha Wednesday</t>
  </si>
  <si>
    <t>/beer/profile/30654/162357/</t>
  </si>
  <si>
    <t>Upper Case</t>
  </si>
  <si>
    <t>/beer/profile/30356/247386/</t>
  </si>
  <si>
    <t>Pirate Paradise</t>
  </si>
  <si>
    <t>/beer/profile/46317/114804/</t>
  </si>
  <si>
    <t>Crusher</t>
  </si>
  <si>
    <t>/beer/profile/388/13826/</t>
  </si>
  <si>
    <t>Cantillon Lou Pepe - Gueuze</t>
  </si>
  <si>
    <t>/beer/profile/13014/33127/</t>
  </si>
  <si>
    <t>Darkness</t>
  </si>
  <si>
    <t>/beer/profile/30654/245080/</t>
  </si>
  <si>
    <t>Cutting Tiles - Galaxy</t>
  </si>
  <si>
    <t>/beer/profile/29952/172420/</t>
  </si>
  <si>
    <t>No Rules</t>
  </si>
  <si>
    <t>/beer/profile/29952/</t>
  </si>
  <si>
    <t>Perrin Brewery</t>
  </si>
  <si>
    <t>/beer/profile/31540/199469/</t>
  </si>
  <si>
    <t>The Peach</t>
  </si>
  <si>
    <t>/beer/profile/33824/220224/</t>
  </si>
  <si>
    <t>Ground State</t>
  </si>
  <si>
    <t>/beer/profile/30356/139521/</t>
  </si>
  <si>
    <t>Barrel Aged Bomb!</t>
  </si>
  <si>
    <t>/beer/profile/63/34420/</t>
  </si>
  <si>
    <t>The Abyss</t>
  </si>
  <si>
    <t>/beer/profile/63/</t>
  </si>
  <si>
    <t>Deschutes Brewery</t>
  </si>
  <si>
    <t>/beer/profile/2681/189272/</t>
  </si>
  <si>
    <t>Ten FIDY - Bourbon Barrel Aged</t>
  </si>
  <si>
    <t>/beer/profile/2681/</t>
  </si>
  <si>
    <t>Oskar Blues Grill &amp; Brew</t>
  </si>
  <si>
    <t>/beer/profile/22511/96955/</t>
  </si>
  <si>
    <t>Genealogy Of Morals (Bourbon Barrel Aged)</t>
  </si>
  <si>
    <t>/beer/profile/2216/79387/</t>
  </si>
  <si>
    <t>Drie Fonteinen Oude Geuze Golden Blend</t>
  </si>
  <si>
    <t>/beer/profile/24300/115593/</t>
  </si>
  <si>
    <t>Double Barrel Jesus</t>
  </si>
  <si>
    <t>/beer/profile/30356/149331/</t>
  </si>
  <si>
    <t>Prairie Apple Brandy Noir</t>
  </si>
  <si>
    <t>/beer/profile/3120/34090/</t>
  </si>
  <si>
    <t>Bad Boy</t>
  </si>
  <si>
    <t>/beer/profile/33510/287574/</t>
  </si>
  <si>
    <t>Double Dry Hopped Double Mosaic Daydream</t>
  </si>
  <si>
    <t>/beer/profile/25888/76393/</t>
  </si>
  <si>
    <t>Abraxas</t>
  </si>
  <si>
    <t>/beer/profile/2210/63249/</t>
  </si>
  <si>
    <t>Stickee Monkee</t>
  </si>
  <si>
    <t>/beer/profile/41869/189180/</t>
  </si>
  <si>
    <t>Double Stack</t>
  </si>
  <si>
    <t>/beer/profile/41869/</t>
  </si>
  <si>
    <t>Great Notion Brewing</t>
  </si>
  <si>
    <t>/beer/profile/28743/302814/</t>
  </si>
  <si>
    <t>Hold On To Sunshine</t>
  </si>
  <si>
    <t>/beer/style/82/</t>
  </si>
  <si>
    <t>Milk / Sweet Stout</t>
  </si>
  <si>
    <t>/beer/profile/287/17112/</t>
  </si>
  <si>
    <t>Hopslam Ale</t>
  </si>
  <si>
    <t>/beer/profile/313/857/</t>
  </si>
  <si>
    <t>Trappist Westvleteren 8 (VIII)</t>
  </si>
  <si>
    <t>/beer/style/57/</t>
  </si>
  <si>
    <t>Dubbel</t>
  </si>
  <si>
    <t>/beer/profile/18563/89958/</t>
  </si>
  <si>
    <t>Barrel-Aged Silhouette</t>
  </si>
  <si>
    <t>/beer/profile/18563/</t>
  </si>
  <si>
    <t>Lift Bridge Brewery</t>
  </si>
  <si>
    <t>/beer/profile/259/1708/</t>
  </si>
  <si>
    <t>St. Bernardus Abt 12</t>
  </si>
  <si>
    <t>/beer/profile/259/</t>
  </si>
  <si>
    <t>Brouwerij St. Bernardus NV</t>
  </si>
  <si>
    <t>/beer/profile/31805/62761/</t>
  </si>
  <si>
    <t>Maple Bacon Coffee Porter</t>
  </si>
  <si>
    <t>/beer/profile/31805/75446/</t>
  </si>
  <si>
    <t>Last Snow</t>
  </si>
  <si>
    <t>/beer/profile/28178/106161/</t>
  </si>
  <si>
    <t>Emerald Grouper</t>
  </si>
  <si>
    <t>/beer/profile/28178/</t>
  </si>
  <si>
    <t>Pipeworks Brewing Company</t>
  </si>
  <si>
    <t>/beer/profile/17981/98020/</t>
  </si>
  <si>
    <t>Caffè Americano</t>
  </si>
  <si>
    <t>/beer/profile/33344/164444/</t>
  </si>
  <si>
    <t>BDCS</t>
  </si>
  <si>
    <t>/beer/profile/33344/</t>
  </si>
  <si>
    <t>Ozark Beer Co.</t>
  </si>
  <si>
    <t>/beer/profile/341/53187/</t>
  </si>
  <si>
    <t>Bodhi</t>
  </si>
  <si>
    <t>/beer/profile/341/</t>
  </si>
  <si>
    <t>Columbus Brewing Company</t>
  </si>
  <si>
    <t>/beer/profile/863/9474/</t>
  </si>
  <si>
    <t>Temptation</t>
  </si>
  <si>
    <t>/beer/profile/357/82482/</t>
  </si>
  <si>
    <t>Fuzzy Baby Ducks IPA</t>
  </si>
  <si>
    <t>/beer/profile/357/</t>
  </si>
  <si>
    <t>New England Brewing Co.</t>
  </si>
  <si>
    <t>/beer/profile/216/74778/</t>
  </si>
  <si>
    <t>Rodenbach Caractère Rouge</t>
  </si>
  <si>
    <t>/beer/profile/216/</t>
  </si>
  <si>
    <t>Brouwerij Rodenbach N.V.</t>
  </si>
  <si>
    <t>/beer/style/53/</t>
  </si>
  <si>
    <t>Flanders Red Ale</t>
  </si>
  <si>
    <t>/beer/profile/33510/254441/</t>
  </si>
  <si>
    <t>Double Dry Hopped All Citra Everything</t>
  </si>
  <si>
    <t>/beer/profile/24018/101980/</t>
  </si>
  <si>
    <t>Aurelian Lure</t>
  </si>
  <si>
    <t>/beer/profile/36710/153168/</t>
  </si>
  <si>
    <t>Dragon Fruit Passion Fruit Berliner</t>
  </si>
  <si>
    <t>/beer/profile/35/25759/</t>
  </si>
  <si>
    <t>Samuel Adams Utopias</t>
  </si>
  <si>
    <t>/beer/profile/35/</t>
  </si>
  <si>
    <t>Boston Beer Company (Samuel Adams)</t>
  </si>
  <si>
    <t>/beer/style/78/</t>
  </si>
  <si>
    <t>American Strong Ale</t>
  </si>
  <si>
    <t>/beer/profile/13014/138735/</t>
  </si>
  <si>
    <t>Todd The Axe Man India Pale Ale</t>
  </si>
  <si>
    <t>/beer/profile/25888/87679/</t>
  </si>
  <si>
    <t>Barrel-Aged Sump Coffee Stout</t>
  </si>
  <si>
    <t>/beer/profile/19544/52928/</t>
  </si>
  <si>
    <t>Hop JuJu Imperial IPA</t>
  </si>
  <si>
    <t>/beer/profile/19544/</t>
  </si>
  <si>
    <t>Fat Head's Brewery &amp; Saloon</t>
  </si>
  <si>
    <t>/beer/profile/30654/88949/</t>
  </si>
  <si>
    <t>Fort Point Pale Ale</t>
  </si>
  <si>
    <t>/beer/profile/4/58839/</t>
  </si>
  <si>
    <t>Coolship Red</t>
  </si>
  <si>
    <t>/beer/profile/4/</t>
  </si>
  <si>
    <t>Allagash Brewing Company</t>
  </si>
  <si>
    <t>/beer/profile/27919/127652/</t>
  </si>
  <si>
    <t>Second Fiddle</t>
  </si>
  <si>
    <t>/beer/profile/27919/</t>
  </si>
  <si>
    <t>Fiddlehead Brewing Company</t>
  </si>
  <si>
    <t>/beer/profile/14936/55063/</t>
  </si>
  <si>
    <t>Imperial Eclipse Stout - Elijah Craig (12 Year)</t>
  </si>
  <si>
    <t>/beer/profile/14936/</t>
  </si>
  <si>
    <t>FiftyFifty Brewing Co.</t>
  </si>
  <si>
    <t>/beer/profile/1432/187700/</t>
  </si>
  <si>
    <t>Bourbon Barrel Champion Ground</t>
  </si>
  <si>
    <t>/beer/profile/1432/</t>
  </si>
  <si>
    <t>Jackie O's Pub &amp; Brewery</t>
  </si>
  <si>
    <t>/beer/profile/1432/132105/</t>
  </si>
  <si>
    <t>Bourbon Barrel Black Maple</t>
  </si>
  <si>
    <t>/beer/profile/30654/293450/</t>
  </si>
  <si>
    <t>Trillium / J. Wakefield - Affogato</t>
  </si>
  <si>
    <t>/beer/profile/22511/66815/</t>
  </si>
  <si>
    <t>Art</t>
  </si>
  <si>
    <t>/beer/profile/30654/145496/</t>
  </si>
  <si>
    <t>Vicinity</t>
  </si>
  <si>
    <t>/beer/profile/1432/243557/</t>
  </si>
  <si>
    <t>Bourbon Barrel Oro Negro</t>
  </si>
  <si>
    <t>/beer/profile/388/1703/</t>
  </si>
  <si>
    <t>Cantillon Gueuze 100% Lambic</t>
  </si>
  <si>
    <t>/beer/profile/173/20767/</t>
  </si>
  <si>
    <t>Adam From The Wood</t>
  </si>
  <si>
    <t>/beer/profile/173/</t>
  </si>
  <si>
    <t>Hair Of The Dog Brewing Company / Brewery And Tasting Room</t>
  </si>
  <si>
    <t>/beer/profile/24822/113403/</t>
  </si>
  <si>
    <t>Ghost In The Machine</t>
  </si>
  <si>
    <t>/beer/profile/24822/</t>
  </si>
  <si>
    <t>Parish Brewing Company</t>
  </si>
  <si>
    <t>/beer/profile/30/56199/</t>
  </si>
  <si>
    <t>Tweak</t>
  </si>
  <si>
    <t>/beer/profile/30/</t>
  </si>
  <si>
    <t>Avery Brewing Company</t>
  </si>
  <si>
    <t>/beer/profile/22511/87341/</t>
  </si>
  <si>
    <t>Juicy</t>
  </si>
  <si>
    <t>/beer/profile/147/52752/</t>
  </si>
  <si>
    <t>Fyodor</t>
  </si>
  <si>
    <t>/beer/profile/147/</t>
  </si>
  <si>
    <t>Stone Brewing</t>
  </si>
  <si>
    <t>/beer/profile/22511/75502/</t>
  </si>
  <si>
    <t>Birth Of Tragedy</t>
  </si>
  <si>
    <t>/beer/profile/17981/54647/</t>
  </si>
  <si>
    <t>Hunahpu's Imperial Stout - Bourbon Barrel-Aged</t>
  </si>
  <si>
    <t>/beer/profile/1304/46230/</t>
  </si>
  <si>
    <t>Mother Of All Storms</t>
  </si>
  <si>
    <t>/beer/profile/1304/</t>
  </si>
  <si>
    <t>Pelican Pub &amp; Brewery</t>
  </si>
  <si>
    <t>/beer/profile/2391/56266/</t>
  </si>
  <si>
    <t>Sang Noir</t>
  </si>
  <si>
    <t>/beer/profile/2391/</t>
  </si>
  <si>
    <t>Cascade Brewing / Raccoon Lodge &amp; Brewpub</t>
  </si>
  <si>
    <t>/beer/profile/22511/264355/</t>
  </si>
  <si>
    <t>Double Nelson</t>
  </si>
  <si>
    <t>/beer/profile/2216/235041/</t>
  </si>
  <si>
    <t>Oude Geuze Cuvée Armand &amp; Gaston</t>
  </si>
  <si>
    <t>/beer/profile/32319/124810/</t>
  </si>
  <si>
    <t>La Fosse</t>
  </si>
  <si>
    <t>/beer/profile/22511/77273/</t>
  </si>
  <si>
    <t>Damon (Bourbon Barrel Aged)</t>
  </si>
  <si>
    <t>/beer/profile/3120/32286/</t>
  </si>
  <si>
    <t>Nelson</t>
  </si>
  <si>
    <t>/beer/profile/30654/156082/</t>
  </si>
  <si>
    <t>Double Dry Hopped Sleeper Street</t>
  </si>
  <si>
    <t>/beer/profile/28019/157616/</t>
  </si>
  <si>
    <t>Sante Adairius / Triple Rock Cellarman Barrel Aged Saison</t>
  </si>
  <si>
    <t>/beer/profile/28178/147095/</t>
  </si>
  <si>
    <t>Sure Bet</t>
  </si>
  <si>
    <t>/beer/profile/3120/153559/</t>
  </si>
  <si>
    <t>Kiwi Herman</t>
  </si>
  <si>
    <t>/beer/profile/29922/220784/</t>
  </si>
  <si>
    <t>Citraquench'l</t>
  </si>
  <si>
    <t>/beer/profile/29922/</t>
  </si>
  <si>
    <t>Heist Brewery</t>
  </si>
  <si>
    <t>/beer/profile/24445/75343/</t>
  </si>
  <si>
    <t>Clare's Thirsty Ale</t>
  </si>
  <si>
    <t>/beer/profile/24445/</t>
  </si>
  <si>
    <t>Haymarket Beer Co. Pub &amp; Brewery</t>
  </si>
  <si>
    <t>/beer/profile/34208/152023/</t>
  </si>
  <si>
    <t>Epiphany</t>
  </si>
  <si>
    <t>/beer/profile/34208/</t>
  </si>
  <si>
    <t>Foundation Brewing Company</t>
  </si>
  <si>
    <t>/beer/profile/22511/62290/</t>
  </si>
  <si>
    <t>Flora</t>
  </si>
  <si>
    <t>/beer/profile/25888/101578/</t>
  </si>
  <si>
    <t>Coffee Abraxas</t>
  </si>
  <si>
    <t>/beer/profile/25710/81079/</t>
  </si>
  <si>
    <t>Peche 'n Brett</t>
  </si>
  <si>
    <t>/beer/profile/25710/</t>
  </si>
  <si>
    <t>Logsdon Farmhouse Ales</t>
  </si>
  <si>
    <t>/beer/profile/27919/99011/</t>
  </si>
  <si>
    <t>Mastermind</t>
  </si>
  <si>
    <t>/beer/profile/22511/57886/</t>
  </si>
  <si>
    <t>Edward</t>
  </si>
  <si>
    <t>/beer/profile/30654/206204/</t>
  </si>
  <si>
    <t>Scaled Up</t>
  </si>
  <si>
    <t>/beer/profile/20680/140119/</t>
  </si>
  <si>
    <t>Bourbon Barrel Aged Dark Star</t>
  </si>
  <si>
    <t>/beer/style/69/</t>
  </si>
  <si>
    <t>Oatmeal Stout</t>
  </si>
  <si>
    <t>/beer/profile/33824/143023/</t>
  </si>
  <si>
    <t>Darkstar November</t>
  </si>
  <si>
    <t>/beer/profile/33824/221353/</t>
  </si>
  <si>
    <t>Space Trace</t>
  </si>
  <si>
    <t>/beer/profile/27870/112968/</t>
  </si>
  <si>
    <t>Madagascar</t>
  </si>
  <si>
    <t>/beer/profile/27870/</t>
  </si>
  <si>
    <t>4 Hands Brewing Co.</t>
  </si>
  <si>
    <t>/beer/profile/147/84596/</t>
  </si>
  <si>
    <t>Enjoy By IPA</t>
  </si>
  <si>
    <t>/beer/profile/357/128419/</t>
  </si>
  <si>
    <t>Locust Reign</t>
  </si>
  <si>
    <t>/beer/profile/396/112415/</t>
  </si>
  <si>
    <t>Speedway Stout - Jamaica Blue Mountain Coffee</t>
  </si>
  <si>
    <t>/beer/profile/25888/113523/</t>
  </si>
  <si>
    <t>Sump Coffee Stout</t>
  </si>
  <si>
    <t>/beer/profile/30/80197/</t>
  </si>
  <si>
    <t>Uncle Jacob's Stout</t>
  </si>
  <si>
    <t>/beer/profile/173/47546/</t>
  </si>
  <si>
    <t>Matt</t>
  </si>
  <si>
    <t>/beer/profile/42560/236710/</t>
  </si>
  <si>
    <t>Double Orange Starfish</t>
  </si>
  <si>
    <t>/beer/profile/42560/</t>
  </si>
  <si>
    <t>Aslin Beer Company</t>
  </si>
  <si>
    <t>/beer/profile/252/731/</t>
  </si>
  <si>
    <t>Weihenstephaner Hefeweissbier</t>
  </si>
  <si>
    <t>/beer/profile/252/</t>
  </si>
  <si>
    <t>Bayerische Staatsbrauerei Weihenstephan</t>
  </si>
  <si>
    <t>/beer/style/89/</t>
  </si>
  <si>
    <t>Hefeweizen</t>
  </si>
  <si>
    <t>/beer/profile/863/62403/</t>
  </si>
  <si>
    <t>Framboise For A Cure</t>
  </si>
  <si>
    <t>/beer/profile/30654/217848/</t>
  </si>
  <si>
    <t>Dialed In (w/ Sauvignon Blanc Juice)</t>
  </si>
  <si>
    <t>/beer/profile/22511/59672/</t>
  </si>
  <si>
    <t>Citra Pale Ale</t>
  </si>
  <si>
    <t>/beer/profile/1141/10325/</t>
  </si>
  <si>
    <t>Péché Mortel</t>
  </si>
  <si>
    <t>/beer/profile/1141/</t>
  </si>
  <si>
    <t>Brasserie Dieu du Ciel!</t>
  </si>
  <si>
    <t>/beer/profile/1141/50803/</t>
  </si>
  <si>
    <t>Péché Mortel - Fût De Bourbon Américain</t>
  </si>
  <si>
    <t>/beer/profile/41783/257755/</t>
  </si>
  <si>
    <t>M-43 N.E. India Pale Ale</t>
  </si>
  <si>
    <t>/beer/profile/41783/</t>
  </si>
  <si>
    <t>Old Nation Brewing Co.</t>
  </si>
  <si>
    <t>/beer/profile/23066/72750/</t>
  </si>
  <si>
    <t>Hop Venom Double IPA</t>
  </si>
  <si>
    <t>/beer/profile/388/2558/</t>
  </si>
  <si>
    <t>Cantillon Vigneronne</t>
  </si>
  <si>
    <t>/beer/profile/4/58840/</t>
  </si>
  <si>
    <t>Coolship Resurgam</t>
  </si>
  <si>
    <t>/beer/profile/30654/209635/</t>
  </si>
  <si>
    <t>Double Dry Hopped Scaled</t>
  </si>
  <si>
    <t>/beer/profile/20680/55401/</t>
  </si>
  <si>
    <t>B-Bomb (Bourbon Abominable Winter Ale)</t>
  </si>
  <si>
    <t>/beer/profile/40927/63724/</t>
  </si>
  <si>
    <t>Oude Tart - Cherries</t>
  </si>
  <si>
    <t>/beer/profile/40927/</t>
  </si>
  <si>
    <t>Bruery Terreux</t>
  </si>
  <si>
    <t>/beer/profile/26753/140742/</t>
  </si>
  <si>
    <t>Trickery</t>
  </si>
  <si>
    <t>/beer/profile/26753/</t>
  </si>
  <si>
    <t>Hardywood Park Craft Brewery</t>
  </si>
  <si>
    <t>/beer/profile/16866/47954/</t>
  </si>
  <si>
    <t>Mélange No. 3</t>
  </si>
  <si>
    <t>/beer/profile/31383/213798/</t>
  </si>
  <si>
    <t>Barrel Aged Double Shot Double Black</t>
  </si>
  <si>
    <t>/beer/profile/31383/</t>
  </si>
  <si>
    <t>Bent Paddle Brewing Co.</t>
  </si>
  <si>
    <t>/beer/style/175/</t>
  </si>
  <si>
    <t>American Black Ale</t>
  </si>
  <si>
    <t>/beer/profile/30380/92960/</t>
  </si>
  <si>
    <t>Yellow Rose</t>
  </si>
  <si>
    <t>/beer/profile/30380/</t>
  </si>
  <si>
    <t>The Lone Pint Brewery</t>
  </si>
  <si>
    <t>/beer/profile/16866/116417/</t>
  </si>
  <si>
    <t>Rue D'Floyd</t>
  </si>
  <si>
    <t>/beer/profile/26/1558/</t>
  </si>
  <si>
    <t>Dreadnaught IPA</t>
  </si>
  <si>
    <t>/beer/profile/17981/85368/</t>
  </si>
  <si>
    <t>Leon</t>
  </si>
  <si>
    <t>/beer/profile/22412/109450/</t>
  </si>
  <si>
    <t>Citra Showers</t>
  </si>
  <si>
    <t>/beer/profile/22412/</t>
  </si>
  <si>
    <t>Noble Ale Works</t>
  </si>
  <si>
    <t>/beer/profile/42560/220377/</t>
  </si>
  <si>
    <t>Master Of Karate</t>
  </si>
  <si>
    <t>/beer/profile/1432/137747/</t>
  </si>
  <si>
    <t>Oro Negro</t>
  </si>
  <si>
    <t>/beer/profile/24134/78011/</t>
  </si>
  <si>
    <t>Mexican Cake</t>
  </si>
  <si>
    <t>/beer/profile/24134/</t>
  </si>
  <si>
    <t>Westbrook Brewing Co.</t>
  </si>
  <si>
    <t>/beer/profile/2216/6305/</t>
  </si>
  <si>
    <t>Drie Fonteinen Oude Geuze</t>
  </si>
  <si>
    <t>/beer/profile/26753/200758/</t>
  </si>
  <si>
    <t>Kentucky Christmas Morning</t>
  </si>
  <si>
    <t>/beer/profile/30452/221622/</t>
  </si>
  <si>
    <t>Softly Spoken Magic Spells</t>
  </si>
  <si>
    <t>/beer/profile/30452/</t>
  </si>
  <si>
    <t>SingleCut Beersmiths</t>
  </si>
  <si>
    <t>Beer Name</t>
  </si>
  <si>
    <t>Brewery Name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</si>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</sst>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45CE-A599-0C4D-BB07-57B0EADAE490}">
  <dimension ref="A2:D751"/>
  <sheetViews>
    <sheetView tabSelected="1" topLeftCell="A567" workbookViewId="0">
      <selection activeCell="C771" sqref="C771"/>
    </sheetView>
  </sheetViews>
  <sheetFormatPr baseColWidth="10" defaultRowHeight="16" x14ac:dyDescent="0.2"/>
  <cols>
    <col min="1" max="1" width="68" bestFit="1" customWidth="1"/>
    <col min="2" max="2" width="105.83203125" bestFit="1" customWidth="1"/>
  </cols>
  <sheetData>
    <row r="2" spans="1:4" x14ac:dyDescent="0.2">
      <c r="A2" t="s">
        <v>0</v>
      </c>
      <c r="B2" t="s">
        <v>1</v>
      </c>
      <c r="C2">
        <v>1</v>
      </c>
      <c r="D2" t="s">
        <v>720</v>
      </c>
    </row>
    <row r="3" spans="1:4" x14ac:dyDescent="0.2">
      <c r="A3" t="s">
        <v>2</v>
      </c>
      <c r="B3" t="s">
        <v>3</v>
      </c>
      <c r="C3">
        <v>1</v>
      </c>
      <c r="D3" t="s">
        <v>721</v>
      </c>
    </row>
    <row r="4" spans="1:4" x14ac:dyDescent="0.2">
      <c r="A4" t="s">
        <v>4</v>
      </c>
      <c r="B4" t="s">
        <v>5</v>
      </c>
      <c r="C4">
        <v>1</v>
      </c>
      <c r="D4" t="s">
        <v>722</v>
      </c>
    </row>
    <row r="5" spans="1:4" x14ac:dyDescent="0.2">
      <c r="A5" t="s">
        <v>6</v>
      </c>
      <c r="B5" t="s">
        <v>7</v>
      </c>
      <c r="C5">
        <f>C2+1</f>
        <v>2</v>
      </c>
      <c r="D5" t="str">
        <f>D2</f>
        <v>Beer Name</v>
      </c>
    </row>
    <row r="6" spans="1:4" x14ac:dyDescent="0.2">
      <c r="A6" t="s">
        <v>8</v>
      </c>
      <c r="B6" t="s">
        <v>9</v>
      </c>
      <c r="C6">
        <f t="shared" ref="C6:C69" si="0">C3+1</f>
        <v>2</v>
      </c>
      <c r="D6" t="str">
        <f t="shared" ref="D6:D69" si="1">D3</f>
        <v>Brewery Name</v>
      </c>
    </row>
    <row r="7" spans="1:4" x14ac:dyDescent="0.2">
      <c r="A7" t="s">
        <v>10</v>
      </c>
      <c r="B7" t="s">
        <v>11</v>
      </c>
      <c r="C7">
        <f t="shared" si="0"/>
        <v>2</v>
      </c>
      <c r="D7" t="str">
        <f t="shared" si="1"/>
        <v>Style</v>
      </c>
    </row>
    <row r="8" spans="1:4" x14ac:dyDescent="0.2">
      <c r="A8" t="s">
        <v>12</v>
      </c>
      <c r="B8" t="s">
        <v>13</v>
      </c>
      <c r="C8">
        <f t="shared" si="0"/>
        <v>3</v>
      </c>
      <c r="D8" t="str">
        <f t="shared" si="1"/>
        <v>Beer Name</v>
      </c>
    </row>
    <row r="9" spans="1:4" x14ac:dyDescent="0.2">
      <c r="A9" t="s">
        <v>14</v>
      </c>
      <c r="B9" t="s">
        <v>15</v>
      </c>
      <c r="C9">
        <f t="shared" si="0"/>
        <v>3</v>
      </c>
      <c r="D9" t="str">
        <f t="shared" si="1"/>
        <v>Brewery Name</v>
      </c>
    </row>
    <row r="10" spans="1:4" x14ac:dyDescent="0.2">
      <c r="A10" t="s">
        <v>4</v>
      </c>
      <c r="B10" t="s">
        <v>5</v>
      </c>
      <c r="C10">
        <f t="shared" si="0"/>
        <v>3</v>
      </c>
      <c r="D10" t="str">
        <f t="shared" si="1"/>
        <v>Style</v>
      </c>
    </row>
    <row r="11" spans="1:4" x14ac:dyDescent="0.2">
      <c r="A11" t="s">
        <v>16</v>
      </c>
      <c r="B11" t="s">
        <v>17</v>
      </c>
      <c r="C11">
        <f t="shared" si="0"/>
        <v>4</v>
      </c>
      <c r="D11" t="str">
        <f t="shared" si="1"/>
        <v>Beer Name</v>
      </c>
    </row>
    <row r="12" spans="1:4" x14ac:dyDescent="0.2">
      <c r="A12" t="s">
        <v>18</v>
      </c>
      <c r="B12" t="s">
        <v>19</v>
      </c>
      <c r="C12">
        <f t="shared" si="0"/>
        <v>4</v>
      </c>
      <c r="D12" t="str">
        <f t="shared" si="1"/>
        <v>Brewery Name</v>
      </c>
    </row>
    <row r="13" spans="1:4" x14ac:dyDescent="0.2">
      <c r="A13" t="s">
        <v>20</v>
      </c>
      <c r="B13" t="s">
        <v>21</v>
      </c>
      <c r="C13">
        <f t="shared" si="0"/>
        <v>4</v>
      </c>
      <c r="D13" t="str">
        <f t="shared" si="1"/>
        <v>Style</v>
      </c>
    </row>
    <row r="14" spans="1:4" x14ac:dyDescent="0.2">
      <c r="A14" t="s">
        <v>22</v>
      </c>
      <c r="B14" t="s">
        <v>23</v>
      </c>
      <c r="C14">
        <f t="shared" si="0"/>
        <v>5</v>
      </c>
      <c r="D14" t="str">
        <f t="shared" si="1"/>
        <v>Beer Name</v>
      </c>
    </row>
    <row r="15" spans="1:4" x14ac:dyDescent="0.2">
      <c r="A15" t="s">
        <v>24</v>
      </c>
      <c r="B15" t="s">
        <v>25</v>
      </c>
      <c r="C15">
        <f t="shared" si="0"/>
        <v>5</v>
      </c>
      <c r="D15" t="str">
        <f t="shared" si="1"/>
        <v>Brewery Name</v>
      </c>
    </row>
    <row r="16" spans="1:4" x14ac:dyDescent="0.2">
      <c r="A16" t="s">
        <v>4</v>
      </c>
      <c r="B16" t="s">
        <v>5</v>
      </c>
      <c r="C16">
        <f t="shared" si="0"/>
        <v>5</v>
      </c>
      <c r="D16" t="str">
        <f t="shared" si="1"/>
        <v>Style</v>
      </c>
    </row>
    <row r="17" spans="1:4" x14ac:dyDescent="0.2">
      <c r="A17" t="s">
        <v>26</v>
      </c>
      <c r="B17" t="s">
        <v>27</v>
      </c>
      <c r="C17">
        <f t="shared" si="0"/>
        <v>6</v>
      </c>
      <c r="D17" t="str">
        <f t="shared" si="1"/>
        <v>Beer Name</v>
      </c>
    </row>
    <row r="18" spans="1:4" x14ac:dyDescent="0.2">
      <c r="A18" t="s">
        <v>28</v>
      </c>
      <c r="B18" t="s">
        <v>29</v>
      </c>
      <c r="C18">
        <f t="shared" si="0"/>
        <v>6</v>
      </c>
      <c r="D18" t="str">
        <f t="shared" si="1"/>
        <v>Brewery Name</v>
      </c>
    </row>
    <row r="19" spans="1:4" x14ac:dyDescent="0.2">
      <c r="A19" t="s">
        <v>10</v>
      </c>
      <c r="B19" t="s">
        <v>11</v>
      </c>
      <c r="C19">
        <f t="shared" si="0"/>
        <v>6</v>
      </c>
      <c r="D19" t="str">
        <f t="shared" si="1"/>
        <v>Style</v>
      </c>
    </row>
    <row r="20" spans="1:4" x14ac:dyDescent="0.2">
      <c r="A20" t="s">
        <v>30</v>
      </c>
      <c r="B20" t="s">
        <v>31</v>
      </c>
      <c r="C20">
        <f t="shared" si="0"/>
        <v>7</v>
      </c>
      <c r="D20" t="str">
        <f t="shared" si="1"/>
        <v>Beer Name</v>
      </c>
    </row>
    <row r="21" spans="1:4" x14ac:dyDescent="0.2">
      <c r="A21" t="s">
        <v>32</v>
      </c>
      <c r="B21" t="s">
        <v>33</v>
      </c>
      <c r="C21">
        <f t="shared" si="0"/>
        <v>7</v>
      </c>
      <c r="D21" t="str">
        <f t="shared" si="1"/>
        <v>Brewery Name</v>
      </c>
    </row>
    <row r="22" spans="1:4" x14ac:dyDescent="0.2">
      <c r="A22" t="s">
        <v>10</v>
      </c>
      <c r="B22" t="s">
        <v>11</v>
      </c>
      <c r="C22">
        <f t="shared" si="0"/>
        <v>7</v>
      </c>
      <c r="D22" t="str">
        <f t="shared" si="1"/>
        <v>Style</v>
      </c>
    </row>
    <row r="23" spans="1:4" x14ac:dyDescent="0.2">
      <c r="A23" t="s">
        <v>34</v>
      </c>
      <c r="B23" t="s">
        <v>35</v>
      </c>
      <c r="C23">
        <f t="shared" si="0"/>
        <v>8</v>
      </c>
      <c r="D23" t="str">
        <f t="shared" si="1"/>
        <v>Beer Name</v>
      </c>
    </row>
    <row r="24" spans="1:4" x14ac:dyDescent="0.2">
      <c r="A24" t="s">
        <v>36</v>
      </c>
      <c r="B24" t="s">
        <v>37</v>
      </c>
      <c r="C24">
        <f t="shared" si="0"/>
        <v>8</v>
      </c>
      <c r="D24" t="str">
        <f t="shared" si="1"/>
        <v>Brewery Name</v>
      </c>
    </row>
    <row r="25" spans="1:4" x14ac:dyDescent="0.2">
      <c r="A25" t="s">
        <v>4</v>
      </c>
      <c r="B25" t="s">
        <v>5</v>
      </c>
      <c r="C25">
        <f t="shared" si="0"/>
        <v>8</v>
      </c>
      <c r="D25" t="str">
        <f t="shared" si="1"/>
        <v>Style</v>
      </c>
    </row>
    <row r="26" spans="1:4" x14ac:dyDescent="0.2">
      <c r="A26" t="s">
        <v>38</v>
      </c>
      <c r="B26" t="s">
        <v>39</v>
      </c>
      <c r="C26">
        <f t="shared" si="0"/>
        <v>9</v>
      </c>
      <c r="D26" t="str">
        <f t="shared" si="1"/>
        <v>Beer Name</v>
      </c>
    </row>
    <row r="27" spans="1:4" x14ac:dyDescent="0.2">
      <c r="A27" t="s">
        <v>28</v>
      </c>
      <c r="B27" t="s">
        <v>29</v>
      </c>
      <c r="C27">
        <f t="shared" si="0"/>
        <v>9</v>
      </c>
      <c r="D27" t="str">
        <f t="shared" si="1"/>
        <v>Brewery Name</v>
      </c>
    </row>
    <row r="28" spans="1:4" x14ac:dyDescent="0.2">
      <c r="A28" t="s">
        <v>10</v>
      </c>
      <c r="B28" t="s">
        <v>11</v>
      </c>
      <c r="C28">
        <f t="shared" si="0"/>
        <v>9</v>
      </c>
      <c r="D28" t="str">
        <f t="shared" si="1"/>
        <v>Style</v>
      </c>
    </row>
    <row r="29" spans="1:4" x14ac:dyDescent="0.2">
      <c r="A29" t="s">
        <v>40</v>
      </c>
      <c r="B29" t="s">
        <v>41</v>
      </c>
      <c r="C29">
        <f t="shared" si="0"/>
        <v>10</v>
      </c>
      <c r="D29" t="str">
        <f t="shared" si="1"/>
        <v>Beer Name</v>
      </c>
    </row>
    <row r="30" spans="1:4" x14ac:dyDescent="0.2">
      <c r="A30" t="s">
        <v>2</v>
      </c>
      <c r="B30" t="s">
        <v>3</v>
      </c>
      <c r="C30">
        <f t="shared" si="0"/>
        <v>10</v>
      </c>
      <c r="D30" t="str">
        <f t="shared" si="1"/>
        <v>Brewery Name</v>
      </c>
    </row>
    <row r="31" spans="1:4" x14ac:dyDescent="0.2">
      <c r="A31" t="s">
        <v>4</v>
      </c>
      <c r="B31" t="s">
        <v>5</v>
      </c>
      <c r="C31">
        <f t="shared" si="0"/>
        <v>10</v>
      </c>
      <c r="D31" t="str">
        <f t="shared" si="1"/>
        <v>Style</v>
      </c>
    </row>
    <row r="32" spans="1:4" x14ac:dyDescent="0.2">
      <c r="A32" t="s">
        <v>42</v>
      </c>
      <c r="B32" t="s">
        <v>43</v>
      </c>
      <c r="C32">
        <f t="shared" si="0"/>
        <v>11</v>
      </c>
      <c r="D32" t="str">
        <f t="shared" si="1"/>
        <v>Beer Name</v>
      </c>
    </row>
    <row r="33" spans="1:4" x14ac:dyDescent="0.2">
      <c r="A33" t="s">
        <v>44</v>
      </c>
      <c r="B33" t="s">
        <v>45</v>
      </c>
      <c r="C33">
        <f t="shared" si="0"/>
        <v>11</v>
      </c>
      <c r="D33" t="str">
        <f t="shared" si="1"/>
        <v>Brewery Name</v>
      </c>
    </row>
    <row r="34" spans="1:4" x14ac:dyDescent="0.2">
      <c r="A34" t="s">
        <v>4</v>
      </c>
      <c r="B34" t="s">
        <v>5</v>
      </c>
      <c r="C34">
        <f t="shared" si="0"/>
        <v>11</v>
      </c>
      <c r="D34" t="str">
        <f t="shared" si="1"/>
        <v>Style</v>
      </c>
    </row>
    <row r="35" spans="1:4" x14ac:dyDescent="0.2">
      <c r="A35" t="s">
        <v>46</v>
      </c>
      <c r="B35" t="s">
        <v>47</v>
      </c>
      <c r="C35">
        <f t="shared" si="0"/>
        <v>12</v>
      </c>
      <c r="D35" t="str">
        <f t="shared" si="1"/>
        <v>Beer Name</v>
      </c>
    </row>
    <row r="36" spans="1:4" x14ac:dyDescent="0.2">
      <c r="A36" t="s">
        <v>48</v>
      </c>
      <c r="B36" t="s">
        <v>49</v>
      </c>
      <c r="C36">
        <f t="shared" si="0"/>
        <v>12</v>
      </c>
      <c r="D36" t="str">
        <f t="shared" si="1"/>
        <v>Brewery Name</v>
      </c>
    </row>
    <row r="37" spans="1:4" x14ac:dyDescent="0.2">
      <c r="A37" t="s">
        <v>4</v>
      </c>
      <c r="B37" t="s">
        <v>5</v>
      </c>
      <c r="C37">
        <f t="shared" si="0"/>
        <v>12</v>
      </c>
      <c r="D37" t="str">
        <f t="shared" si="1"/>
        <v>Style</v>
      </c>
    </row>
    <row r="38" spans="1:4" x14ac:dyDescent="0.2">
      <c r="A38" t="s">
        <v>50</v>
      </c>
      <c r="B38" t="s">
        <v>51</v>
      </c>
      <c r="C38">
        <f t="shared" si="0"/>
        <v>13</v>
      </c>
      <c r="D38" t="str">
        <f t="shared" si="1"/>
        <v>Beer Name</v>
      </c>
    </row>
    <row r="39" spans="1:4" x14ac:dyDescent="0.2">
      <c r="A39" t="s">
        <v>28</v>
      </c>
      <c r="B39" t="s">
        <v>29</v>
      </c>
      <c r="C39">
        <f t="shared" si="0"/>
        <v>13</v>
      </c>
      <c r="D39" t="str">
        <f t="shared" si="1"/>
        <v>Brewery Name</v>
      </c>
    </row>
    <row r="40" spans="1:4" x14ac:dyDescent="0.2">
      <c r="A40" t="s">
        <v>52</v>
      </c>
      <c r="B40" t="s">
        <v>53</v>
      </c>
      <c r="C40">
        <f t="shared" si="0"/>
        <v>13</v>
      </c>
      <c r="D40" t="str">
        <f t="shared" si="1"/>
        <v>Style</v>
      </c>
    </row>
    <row r="41" spans="1:4" x14ac:dyDescent="0.2">
      <c r="A41" t="s">
        <v>54</v>
      </c>
      <c r="B41" t="s">
        <v>55</v>
      </c>
      <c r="C41">
        <f t="shared" si="0"/>
        <v>14</v>
      </c>
      <c r="D41" t="str">
        <f t="shared" si="1"/>
        <v>Beer Name</v>
      </c>
    </row>
    <row r="42" spans="1:4" x14ac:dyDescent="0.2">
      <c r="A42" t="s">
        <v>32</v>
      </c>
      <c r="B42" t="s">
        <v>33</v>
      </c>
      <c r="C42">
        <f t="shared" si="0"/>
        <v>14</v>
      </c>
      <c r="D42" t="str">
        <f t="shared" si="1"/>
        <v>Brewery Name</v>
      </c>
    </row>
    <row r="43" spans="1:4" x14ac:dyDescent="0.2">
      <c r="A43" t="s">
        <v>10</v>
      </c>
      <c r="B43" t="s">
        <v>11</v>
      </c>
      <c r="C43">
        <f t="shared" si="0"/>
        <v>14</v>
      </c>
      <c r="D43" t="str">
        <f t="shared" si="1"/>
        <v>Style</v>
      </c>
    </row>
    <row r="44" spans="1:4" x14ac:dyDescent="0.2">
      <c r="A44" t="s">
        <v>56</v>
      </c>
      <c r="B44" t="s">
        <v>57</v>
      </c>
      <c r="C44">
        <f t="shared" si="0"/>
        <v>15</v>
      </c>
      <c r="D44" t="str">
        <f t="shared" si="1"/>
        <v>Beer Name</v>
      </c>
    </row>
    <row r="45" spans="1:4" x14ac:dyDescent="0.2">
      <c r="A45" t="s">
        <v>28</v>
      </c>
      <c r="B45" t="s">
        <v>29</v>
      </c>
      <c r="C45">
        <f t="shared" si="0"/>
        <v>15</v>
      </c>
      <c r="D45" t="str">
        <f t="shared" si="1"/>
        <v>Brewery Name</v>
      </c>
    </row>
    <row r="46" spans="1:4" x14ac:dyDescent="0.2">
      <c r="A46" t="s">
        <v>10</v>
      </c>
      <c r="B46" t="s">
        <v>11</v>
      </c>
      <c r="C46">
        <f t="shared" si="0"/>
        <v>15</v>
      </c>
      <c r="D46" t="str">
        <f t="shared" si="1"/>
        <v>Style</v>
      </c>
    </row>
    <row r="47" spans="1:4" x14ac:dyDescent="0.2">
      <c r="A47" t="s">
        <v>58</v>
      </c>
      <c r="B47" t="s">
        <v>59</v>
      </c>
      <c r="C47">
        <f t="shared" si="0"/>
        <v>16</v>
      </c>
      <c r="D47" t="str">
        <f t="shared" si="1"/>
        <v>Beer Name</v>
      </c>
    </row>
    <row r="48" spans="1:4" x14ac:dyDescent="0.2">
      <c r="A48" t="s">
        <v>28</v>
      </c>
      <c r="B48" t="s">
        <v>29</v>
      </c>
      <c r="C48">
        <f t="shared" si="0"/>
        <v>16</v>
      </c>
      <c r="D48" t="str">
        <f t="shared" si="1"/>
        <v>Brewery Name</v>
      </c>
    </row>
    <row r="49" spans="1:4" x14ac:dyDescent="0.2">
      <c r="A49" t="s">
        <v>10</v>
      </c>
      <c r="B49" t="s">
        <v>11</v>
      </c>
      <c r="C49">
        <f t="shared" si="0"/>
        <v>16</v>
      </c>
      <c r="D49" t="str">
        <f t="shared" si="1"/>
        <v>Style</v>
      </c>
    </row>
    <row r="50" spans="1:4" x14ac:dyDescent="0.2">
      <c r="A50" t="s">
        <v>60</v>
      </c>
      <c r="B50" t="s">
        <v>61</v>
      </c>
      <c r="C50">
        <f t="shared" si="0"/>
        <v>17</v>
      </c>
      <c r="D50" t="str">
        <f t="shared" si="1"/>
        <v>Beer Name</v>
      </c>
    </row>
    <row r="51" spans="1:4" x14ac:dyDescent="0.2">
      <c r="A51" t="s">
        <v>62</v>
      </c>
      <c r="B51" t="s">
        <v>63</v>
      </c>
      <c r="C51">
        <f t="shared" si="0"/>
        <v>17</v>
      </c>
      <c r="D51" t="str">
        <f t="shared" si="1"/>
        <v>Brewery Name</v>
      </c>
    </row>
    <row r="52" spans="1:4" x14ac:dyDescent="0.2">
      <c r="A52" t="s">
        <v>10</v>
      </c>
      <c r="B52" t="s">
        <v>11</v>
      </c>
      <c r="C52">
        <f t="shared" si="0"/>
        <v>17</v>
      </c>
      <c r="D52" t="str">
        <f t="shared" si="1"/>
        <v>Style</v>
      </c>
    </row>
    <row r="53" spans="1:4" x14ac:dyDescent="0.2">
      <c r="A53" t="s">
        <v>64</v>
      </c>
      <c r="B53" t="s">
        <v>65</v>
      </c>
      <c r="C53">
        <f t="shared" si="0"/>
        <v>18</v>
      </c>
      <c r="D53" t="str">
        <f t="shared" si="1"/>
        <v>Beer Name</v>
      </c>
    </row>
    <row r="54" spans="1:4" x14ac:dyDescent="0.2">
      <c r="A54" t="s">
        <v>66</v>
      </c>
      <c r="B54" t="s">
        <v>67</v>
      </c>
      <c r="C54">
        <f t="shared" si="0"/>
        <v>18</v>
      </c>
      <c r="D54" t="str">
        <f t="shared" si="1"/>
        <v>Brewery Name</v>
      </c>
    </row>
    <row r="55" spans="1:4" x14ac:dyDescent="0.2">
      <c r="A55" t="s">
        <v>68</v>
      </c>
      <c r="B55" t="s">
        <v>69</v>
      </c>
      <c r="C55">
        <f t="shared" si="0"/>
        <v>18</v>
      </c>
      <c r="D55" t="str">
        <f t="shared" si="1"/>
        <v>Style</v>
      </c>
    </row>
    <row r="56" spans="1:4" x14ac:dyDescent="0.2">
      <c r="A56" t="s">
        <v>70</v>
      </c>
      <c r="B56" t="s">
        <v>71</v>
      </c>
      <c r="C56">
        <f t="shared" si="0"/>
        <v>19</v>
      </c>
      <c r="D56" t="str">
        <f t="shared" si="1"/>
        <v>Beer Name</v>
      </c>
    </row>
    <row r="57" spans="1:4" x14ac:dyDescent="0.2">
      <c r="A57" t="s">
        <v>2</v>
      </c>
      <c r="B57" t="s">
        <v>3</v>
      </c>
      <c r="C57">
        <f t="shared" si="0"/>
        <v>19</v>
      </c>
      <c r="D57" t="str">
        <f t="shared" si="1"/>
        <v>Brewery Name</v>
      </c>
    </row>
    <row r="58" spans="1:4" x14ac:dyDescent="0.2">
      <c r="A58" t="s">
        <v>4</v>
      </c>
      <c r="B58" t="s">
        <v>5</v>
      </c>
      <c r="C58">
        <f t="shared" si="0"/>
        <v>19</v>
      </c>
      <c r="D58" t="str">
        <f t="shared" si="1"/>
        <v>Style</v>
      </c>
    </row>
    <row r="59" spans="1:4" x14ac:dyDescent="0.2">
      <c r="A59" t="s">
        <v>72</v>
      </c>
      <c r="B59" t="s">
        <v>73</v>
      </c>
      <c r="C59">
        <f t="shared" si="0"/>
        <v>20</v>
      </c>
      <c r="D59" t="str">
        <f t="shared" si="1"/>
        <v>Beer Name</v>
      </c>
    </row>
    <row r="60" spans="1:4" x14ac:dyDescent="0.2">
      <c r="A60" t="s">
        <v>28</v>
      </c>
      <c r="B60" t="s">
        <v>29</v>
      </c>
      <c r="C60">
        <f t="shared" si="0"/>
        <v>20</v>
      </c>
      <c r="D60" t="str">
        <f t="shared" si="1"/>
        <v>Brewery Name</v>
      </c>
    </row>
    <row r="61" spans="1:4" x14ac:dyDescent="0.2">
      <c r="A61" t="s">
        <v>10</v>
      </c>
      <c r="B61" t="s">
        <v>11</v>
      </c>
      <c r="C61">
        <f t="shared" si="0"/>
        <v>20</v>
      </c>
      <c r="D61" t="str">
        <f t="shared" si="1"/>
        <v>Style</v>
      </c>
    </row>
    <row r="62" spans="1:4" x14ac:dyDescent="0.2">
      <c r="A62" t="s">
        <v>74</v>
      </c>
      <c r="B62" t="s">
        <v>75</v>
      </c>
      <c r="C62">
        <f t="shared" si="0"/>
        <v>21</v>
      </c>
      <c r="D62" t="str">
        <f t="shared" si="1"/>
        <v>Beer Name</v>
      </c>
    </row>
    <row r="63" spans="1:4" x14ac:dyDescent="0.2">
      <c r="A63" t="s">
        <v>76</v>
      </c>
      <c r="B63" t="s">
        <v>77</v>
      </c>
      <c r="C63">
        <f t="shared" si="0"/>
        <v>21</v>
      </c>
      <c r="D63" t="str">
        <f t="shared" si="1"/>
        <v>Brewery Name</v>
      </c>
    </row>
    <row r="64" spans="1:4" x14ac:dyDescent="0.2">
      <c r="A64" t="s">
        <v>10</v>
      </c>
      <c r="B64" t="s">
        <v>11</v>
      </c>
      <c r="C64">
        <f t="shared" si="0"/>
        <v>21</v>
      </c>
      <c r="D64" t="str">
        <f t="shared" si="1"/>
        <v>Style</v>
      </c>
    </row>
    <row r="65" spans="1:4" x14ac:dyDescent="0.2">
      <c r="A65" t="s">
        <v>78</v>
      </c>
      <c r="B65" t="s">
        <v>79</v>
      </c>
      <c r="C65">
        <f t="shared" si="0"/>
        <v>22</v>
      </c>
      <c r="D65" t="str">
        <f t="shared" si="1"/>
        <v>Beer Name</v>
      </c>
    </row>
    <row r="66" spans="1:4" x14ac:dyDescent="0.2">
      <c r="A66" t="s">
        <v>2</v>
      </c>
      <c r="B66" t="s">
        <v>3</v>
      </c>
      <c r="C66">
        <f t="shared" si="0"/>
        <v>22</v>
      </c>
      <c r="D66" t="str">
        <f t="shared" si="1"/>
        <v>Brewery Name</v>
      </c>
    </row>
    <row r="67" spans="1:4" x14ac:dyDescent="0.2">
      <c r="A67" t="s">
        <v>4</v>
      </c>
      <c r="B67" t="s">
        <v>5</v>
      </c>
      <c r="C67">
        <f t="shared" si="0"/>
        <v>22</v>
      </c>
      <c r="D67" t="str">
        <f t="shared" si="1"/>
        <v>Style</v>
      </c>
    </row>
    <row r="68" spans="1:4" x14ac:dyDescent="0.2">
      <c r="A68" t="s">
        <v>80</v>
      </c>
      <c r="B68" t="s">
        <v>81</v>
      </c>
      <c r="C68">
        <f t="shared" si="0"/>
        <v>23</v>
      </c>
      <c r="D68" t="str">
        <f t="shared" si="1"/>
        <v>Beer Name</v>
      </c>
    </row>
    <row r="69" spans="1:4" x14ac:dyDescent="0.2">
      <c r="A69" t="s">
        <v>82</v>
      </c>
      <c r="B69" t="s">
        <v>83</v>
      </c>
      <c r="C69">
        <f t="shared" si="0"/>
        <v>23</v>
      </c>
      <c r="D69" t="str">
        <f t="shared" si="1"/>
        <v>Brewery Name</v>
      </c>
    </row>
    <row r="70" spans="1:4" x14ac:dyDescent="0.2">
      <c r="A70" t="s">
        <v>4</v>
      </c>
      <c r="B70" t="s">
        <v>5</v>
      </c>
      <c r="C70">
        <f t="shared" ref="C70:C133" si="2">C67+1</f>
        <v>23</v>
      </c>
      <c r="D70" t="str">
        <f t="shared" ref="D70:D133" si="3">D67</f>
        <v>Style</v>
      </c>
    </row>
    <row r="71" spans="1:4" x14ac:dyDescent="0.2">
      <c r="A71" t="s">
        <v>84</v>
      </c>
      <c r="B71" t="s">
        <v>85</v>
      </c>
      <c r="C71">
        <f t="shared" si="2"/>
        <v>24</v>
      </c>
      <c r="D71" t="str">
        <f t="shared" si="3"/>
        <v>Beer Name</v>
      </c>
    </row>
    <row r="72" spans="1:4" x14ac:dyDescent="0.2">
      <c r="A72" t="s">
        <v>86</v>
      </c>
      <c r="B72" t="s">
        <v>87</v>
      </c>
      <c r="C72">
        <f t="shared" si="2"/>
        <v>24</v>
      </c>
      <c r="D72" t="str">
        <f t="shared" si="3"/>
        <v>Brewery Name</v>
      </c>
    </row>
    <row r="73" spans="1:4" x14ac:dyDescent="0.2">
      <c r="A73" t="s">
        <v>88</v>
      </c>
      <c r="B73" t="s">
        <v>89</v>
      </c>
      <c r="C73">
        <f t="shared" si="2"/>
        <v>24</v>
      </c>
      <c r="D73" t="str">
        <f t="shared" si="3"/>
        <v>Style</v>
      </c>
    </row>
    <row r="74" spans="1:4" x14ac:dyDescent="0.2">
      <c r="A74" t="s">
        <v>90</v>
      </c>
      <c r="B74" t="s">
        <v>91</v>
      </c>
      <c r="C74">
        <f t="shared" si="2"/>
        <v>25</v>
      </c>
      <c r="D74" t="str">
        <f t="shared" si="3"/>
        <v>Beer Name</v>
      </c>
    </row>
    <row r="75" spans="1:4" x14ac:dyDescent="0.2">
      <c r="A75" t="s">
        <v>92</v>
      </c>
      <c r="B75" t="s">
        <v>93</v>
      </c>
      <c r="C75">
        <f t="shared" si="2"/>
        <v>25</v>
      </c>
      <c r="D75" t="str">
        <f t="shared" si="3"/>
        <v>Brewery Name</v>
      </c>
    </row>
    <row r="76" spans="1:4" x14ac:dyDescent="0.2">
      <c r="A76" t="s">
        <v>10</v>
      </c>
      <c r="B76" t="s">
        <v>11</v>
      </c>
      <c r="C76">
        <f t="shared" si="2"/>
        <v>25</v>
      </c>
      <c r="D76" t="str">
        <f t="shared" si="3"/>
        <v>Style</v>
      </c>
    </row>
    <row r="77" spans="1:4" x14ac:dyDescent="0.2">
      <c r="A77" t="s">
        <v>94</v>
      </c>
      <c r="B77" t="s">
        <v>95</v>
      </c>
      <c r="C77">
        <f t="shared" si="2"/>
        <v>26</v>
      </c>
      <c r="D77" t="str">
        <f t="shared" si="3"/>
        <v>Beer Name</v>
      </c>
    </row>
    <row r="78" spans="1:4" x14ac:dyDescent="0.2">
      <c r="A78" t="s">
        <v>96</v>
      </c>
      <c r="B78" t="s">
        <v>97</v>
      </c>
      <c r="C78">
        <f t="shared" si="2"/>
        <v>26</v>
      </c>
      <c r="D78" t="str">
        <f t="shared" si="3"/>
        <v>Brewery Name</v>
      </c>
    </row>
    <row r="79" spans="1:4" x14ac:dyDescent="0.2">
      <c r="A79" t="s">
        <v>20</v>
      </c>
      <c r="B79" t="s">
        <v>21</v>
      </c>
      <c r="C79">
        <f t="shared" si="2"/>
        <v>26</v>
      </c>
      <c r="D79" t="str">
        <f t="shared" si="3"/>
        <v>Style</v>
      </c>
    </row>
    <row r="80" spans="1:4" x14ac:dyDescent="0.2">
      <c r="A80" t="s">
        <v>98</v>
      </c>
      <c r="B80" t="s">
        <v>99</v>
      </c>
      <c r="C80">
        <f t="shared" si="2"/>
        <v>27</v>
      </c>
      <c r="D80" t="str">
        <f t="shared" si="3"/>
        <v>Beer Name</v>
      </c>
    </row>
    <row r="81" spans="1:4" x14ac:dyDescent="0.2">
      <c r="A81" t="s">
        <v>2</v>
      </c>
      <c r="B81" t="s">
        <v>3</v>
      </c>
      <c r="C81">
        <f t="shared" si="2"/>
        <v>27</v>
      </c>
      <c r="D81" t="str">
        <f t="shared" si="3"/>
        <v>Brewery Name</v>
      </c>
    </row>
    <row r="82" spans="1:4" x14ac:dyDescent="0.2">
      <c r="A82" t="s">
        <v>10</v>
      </c>
      <c r="B82" t="s">
        <v>11</v>
      </c>
      <c r="C82">
        <f t="shared" si="2"/>
        <v>27</v>
      </c>
      <c r="D82" t="str">
        <f t="shared" si="3"/>
        <v>Style</v>
      </c>
    </row>
    <row r="83" spans="1:4" x14ac:dyDescent="0.2">
      <c r="A83" t="s">
        <v>100</v>
      </c>
      <c r="B83" t="s">
        <v>101</v>
      </c>
      <c r="C83">
        <f t="shared" si="2"/>
        <v>28</v>
      </c>
      <c r="D83" t="str">
        <f t="shared" si="3"/>
        <v>Beer Name</v>
      </c>
    </row>
    <row r="84" spans="1:4" x14ac:dyDescent="0.2">
      <c r="A84" t="s">
        <v>102</v>
      </c>
      <c r="B84" t="s">
        <v>103</v>
      </c>
      <c r="C84">
        <f t="shared" si="2"/>
        <v>28</v>
      </c>
      <c r="D84" t="str">
        <f t="shared" si="3"/>
        <v>Brewery Name</v>
      </c>
    </row>
    <row r="85" spans="1:4" x14ac:dyDescent="0.2">
      <c r="A85" t="s">
        <v>104</v>
      </c>
      <c r="B85" t="s">
        <v>105</v>
      </c>
      <c r="C85">
        <f t="shared" si="2"/>
        <v>28</v>
      </c>
      <c r="D85" t="str">
        <f t="shared" si="3"/>
        <v>Style</v>
      </c>
    </row>
    <row r="86" spans="1:4" x14ac:dyDescent="0.2">
      <c r="A86" t="s">
        <v>106</v>
      </c>
      <c r="B86" t="s">
        <v>107</v>
      </c>
      <c r="C86">
        <f t="shared" si="2"/>
        <v>29</v>
      </c>
      <c r="D86" t="str">
        <f t="shared" si="3"/>
        <v>Beer Name</v>
      </c>
    </row>
    <row r="87" spans="1:4" x14ac:dyDescent="0.2">
      <c r="A87" t="s">
        <v>62</v>
      </c>
      <c r="B87" t="s">
        <v>63</v>
      </c>
      <c r="C87">
        <f t="shared" si="2"/>
        <v>29</v>
      </c>
      <c r="D87" t="str">
        <f t="shared" si="3"/>
        <v>Brewery Name</v>
      </c>
    </row>
    <row r="88" spans="1:4" x14ac:dyDescent="0.2">
      <c r="A88" t="s">
        <v>10</v>
      </c>
      <c r="B88" t="s">
        <v>11</v>
      </c>
      <c r="C88">
        <f t="shared" si="2"/>
        <v>29</v>
      </c>
      <c r="D88" t="str">
        <f t="shared" si="3"/>
        <v>Style</v>
      </c>
    </row>
    <row r="89" spans="1:4" x14ac:dyDescent="0.2">
      <c r="A89" t="s">
        <v>108</v>
      </c>
      <c r="B89" t="s">
        <v>109</v>
      </c>
      <c r="C89">
        <f t="shared" si="2"/>
        <v>30</v>
      </c>
      <c r="D89" t="str">
        <f t="shared" si="3"/>
        <v>Beer Name</v>
      </c>
    </row>
    <row r="90" spans="1:4" x14ac:dyDescent="0.2">
      <c r="A90" t="s">
        <v>66</v>
      </c>
      <c r="B90" t="s">
        <v>67</v>
      </c>
      <c r="C90">
        <f t="shared" si="2"/>
        <v>30</v>
      </c>
      <c r="D90" t="str">
        <f t="shared" si="3"/>
        <v>Brewery Name</v>
      </c>
    </row>
    <row r="91" spans="1:4" x14ac:dyDescent="0.2">
      <c r="A91" t="s">
        <v>68</v>
      </c>
      <c r="B91" t="s">
        <v>69</v>
      </c>
      <c r="C91">
        <f t="shared" si="2"/>
        <v>30</v>
      </c>
      <c r="D91" t="str">
        <f t="shared" si="3"/>
        <v>Style</v>
      </c>
    </row>
    <row r="92" spans="1:4" x14ac:dyDescent="0.2">
      <c r="A92" t="s">
        <v>110</v>
      </c>
      <c r="B92" t="s">
        <v>111</v>
      </c>
      <c r="C92">
        <f t="shared" si="2"/>
        <v>31</v>
      </c>
      <c r="D92" t="str">
        <f t="shared" si="3"/>
        <v>Beer Name</v>
      </c>
    </row>
    <row r="93" spans="1:4" x14ac:dyDescent="0.2">
      <c r="A93" t="s">
        <v>48</v>
      </c>
      <c r="B93" t="s">
        <v>49</v>
      </c>
      <c r="C93">
        <f t="shared" si="2"/>
        <v>31</v>
      </c>
      <c r="D93" t="str">
        <f t="shared" si="3"/>
        <v>Brewery Name</v>
      </c>
    </row>
    <row r="94" spans="1:4" x14ac:dyDescent="0.2">
      <c r="A94" t="s">
        <v>4</v>
      </c>
      <c r="B94" t="s">
        <v>5</v>
      </c>
      <c r="C94">
        <f t="shared" si="2"/>
        <v>31</v>
      </c>
      <c r="D94" t="str">
        <f t="shared" si="3"/>
        <v>Style</v>
      </c>
    </row>
    <row r="95" spans="1:4" x14ac:dyDescent="0.2">
      <c r="A95" t="s">
        <v>112</v>
      </c>
      <c r="B95" t="s">
        <v>113</v>
      </c>
      <c r="C95">
        <f t="shared" si="2"/>
        <v>32</v>
      </c>
      <c r="D95" t="str">
        <f t="shared" si="3"/>
        <v>Beer Name</v>
      </c>
    </row>
    <row r="96" spans="1:4" x14ac:dyDescent="0.2">
      <c r="A96" t="s">
        <v>44</v>
      </c>
      <c r="B96" t="s">
        <v>45</v>
      </c>
      <c r="C96">
        <f t="shared" si="2"/>
        <v>32</v>
      </c>
      <c r="D96" t="str">
        <f t="shared" si="3"/>
        <v>Brewery Name</v>
      </c>
    </row>
    <row r="97" spans="1:4" x14ac:dyDescent="0.2">
      <c r="A97" t="s">
        <v>4</v>
      </c>
      <c r="B97" t="s">
        <v>5</v>
      </c>
      <c r="C97">
        <f t="shared" si="2"/>
        <v>32</v>
      </c>
      <c r="D97" t="str">
        <f t="shared" si="3"/>
        <v>Style</v>
      </c>
    </row>
    <row r="98" spans="1:4" x14ac:dyDescent="0.2">
      <c r="A98" t="s">
        <v>114</v>
      </c>
      <c r="B98" t="s">
        <v>115</v>
      </c>
      <c r="C98">
        <f t="shared" si="2"/>
        <v>33</v>
      </c>
      <c r="D98" t="str">
        <f t="shared" si="3"/>
        <v>Beer Name</v>
      </c>
    </row>
    <row r="99" spans="1:4" x14ac:dyDescent="0.2">
      <c r="A99" t="s">
        <v>116</v>
      </c>
      <c r="B99" t="s">
        <v>117</v>
      </c>
      <c r="C99">
        <f t="shared" si="2"/>
        <v>33</v>
      </c>
      <c r="D99" t="str">
        <f t="shared" si="3"/>
        <v>Brewery Name</v>
      </c>
    </row>
    <row r="100" spans="1:4" x14ac:dyDescent="0.2">
      <c r="A100" t="s">
        <v>118</v>
      </c>
      <c r="B100" t="s">
        <v>119</v>
      </c>
      <c r="C100">
        <f t="shared" si="2"/>
        <v>33</v>
      </c>
      <c r="D100" t="str">
        <f t="shared" si="3"/>
        <v>Style</v>
      </c>
    </row>
    <row r="101" spans="1:4" x14ac:dyDescent="0.2">
      <c r="A101" t="s">
        <v>120</v>
      </c>
      <c r="B101" t="s">
        <v>121</v>
      </c>
      <c r="C101">
        <f t="shared" si="2"/>
        <v>34</v>
      </c>
      <c r="D101" t="str">
        <f t="shared" si="3"/>
        <v>Beer Name</v>
      </c>
    </row>
    <row r="102" spans="1:4" x14ac:dyDescent="0.2">
      <c r="A102" t="s">
        <v>122</v>
      </c>
      <c r="B102" t="s">
        <v>123</v>
      </c>
      <c r="C102">
        <f t="shared" si="2"/>
        <v>34</v>
      </c>
      <c r="D102" t="str">
        <f t="shared" si="3"/>
        <v>Brewery Name</v>
      </c>
    </row>
    <row r="103" spans="1:4" x14ac:dyDescent="0.2">
      <c r="A103" t="s">
        <v>124</v>
      </c>
      <c r="B103" t="s">
        <v>125</v>
      </c>
      <c r="C103">
        <f t="shared" si="2"/>
        <v>34</v>
      </c>
      <c r="D103" t="str">
        <f t="shared" si="3"/>
        <v>Style</v>
      </c>
    </row>
    <row r="104" spans="1:4" x14ac:dyDescent="0.2">
      <c r="A104" t="s">
        <v>126</v>
      </c>
      <c r="B104" t="s">
        <v>127</v>
      </c>
      <c r="C104">
        <f t="shared" si="2"/>
        <v>35</v>
      </c>
      <c r="D104" t="str">
        <f t="shared" si="3"/>
        <v>Beer Name</v>
      </c>
    </row>
    <row r="105" spans="1:4" x14ac:dyDescent="0.2">
      <c r="A105" t="s">
        <v>92</v>
      </c>
      <c r="B105" t="s">
        <v>93</v>
      </c>
      <c r="C105">
        <f t="shared" si="2"/>
        <v>35</v>
      </c>
      <c r="D105" t="str">
        <f t="shared" si="3"/>
        <v>Brewery Name</v>
      </c>
    </row>
    <row r="106" spans="1:4" x14ac:dyDescent="0.2">
      <c r="A106" t="s">
        <v>10</v>
      </c>
      <c r="B106" t="s">
        <v>11</v>
      </c>
      <c r="C106">
        <f t="shared" si="2"/>
        <v>35</v>
      </c>
      <c r="D106" t="str">
        <f t="shared" si="3"/>
        <v>Style</v>
      </c>
    </row>
    <row r="107" spans="1:4" x14ac:dyDescent="0.2">
      <c r="A107" t="s">
        <v>128</v>
      </c>
      <c r="B107" t="s">
        <v>129</v>
      </c>
      <c r="C107">
        <f t="shared" si="2"/>
        <v>36</v>
      </c>
      <c r="D107" t="str">
        <f t="shared" si="3"/>
        <v>Beer Name</v>
      </c>
    </row>
    <row r="108" spans="1:4" x14ac:dyDescent="0.2">
      <c r="A108" t="s">
        <v>18</v>
      </c>
      <c r="B108" t="s">
        <v>19</v>
      </c>
      <c r="C108">
        <f t="shared" si="2"/>
        <v>36</v>
      </c>
      <c r="D108" t="str">
        <f t="shared" si="3"/>
        <v>Brewery Name</v>
      </c>
    </row>
    <row r="109" spans="1:4" x14ac:dyDescent="0.2">
      <c r="A109" t="s">
        <v>130</v>
      </c>
      <c r="B109" t="s">
        <v>131</v>
      </c>
      <c r="C109">
        <f t="shared" si="2"/>
        <v>36</v>
      </c>
      <c r="D109" t="str">
        <f t="shared" si="3"/>
        <v>Style</v>
      </c>
    </row>
    <row r="110" spans="1:4" x14ac:dyDescent="0.2">
      <c r="A110" t="s">
        <v>132</v>
      </c>
      <c r="B110" t="s">
        <v>133</v>
      </c>
      <c r="C110">
        <f t="shared" si="2"/>
        <v>37</v>
      </c>
      <c r="D110" t="str">
        <f t="shared" si="3"/>
        <v>Beer Name</v>
      </c>
    </row>
    <row r="111" spans="1:4" x14ac:dyDescent="0.2">
      <c r="A111" t="s">
        <v>134</v>
      </c>
      <c r="B111" t="s">
        <v>135</v>
      </c>
      <c r="C111">
        <f t="shared" si="2"/>
        <v>37</v>
      </c>
      <c r="D111" t="str">
        <f t="shared" si="3"/>
        <v>Brewery Name</v>
      </c>
    </row>
    <row r="112" spans="1:4" x14ac:dyDescent="0.2">
      <c r="A112" t="s">
        <v>136</v>
      </c>
      <c r="B112" t="s">
        <v>137</v>
      </c>
      <c r="C112">
        <f t="shared" si="2"/>
        <v>37</v>
      </c>
      <c r="D112" t="str">
        <f t="shared" si="3"/>
        <v>Style</v>
      </c>
    </row>
    <row r="113" spans="1:4" x14ac:dyDescent="0.2">
      <c r="A113" t="s">
        <v>138</v>
      </c>
      <c r="B113" t="s">
        <v>139</v>
      </c>
      <c r="C113">
        <f t="shared" si="2"/>
        <v>38</v>
      </c>
      <c r="D113" t="str">
        <f t="shared" si="3"/>
        <v>Beer Name</v>
      </c>
    </row>
    <row r="114" spans="1:4" x14ac:dyDescent="0.2">
      <c r="A114" t="s">
        <v>28</v>
      </c>
      <c r="B114" t="s">
        <v>29</v>
      </c>
      <c r="C114">
        <f t="shared" si="2"/>
        <v>38</v>
      </c>
      <c r="D114" t="str">
        <f t="shared" si="3"/>
        <v>Brewery Name</v>
      </c>
    </row>
    <row r="115" spans="1:4" x14ac:dyDescent="0.2">
      <c r="A115" t="s">
        <v>52</v>
      </c>
      <c r="B115" t="s">
        <v>53</v>
      </c>
      <c r="C115">
        <f t="shared" si="2"/>
        <v>38</v>
      </c>
      <c r="D115" t="str">
        <f t="shared" si="3"/>
        <v>Style</v>
      </c>
    </row>
    <row r="116" spans="1:4" x14ac:dyDescent="0.2">
      <c r="A116" t="s">
        <v>140</v>
      </c>
      <c r="B116" t="s">
        <v>141</v>
      </c>
      <c r="C116">
        <f t="shared" si="2"/>
        <v>39</v>
      </c>
      <c r="D116" t="str">
        <f t="shared" si="3"/>
        <v>Beer Name</v>
      </c>
    </row>
    <row r="117" spans="1:4" x14ac:dyDescent="0.2">
      <c r="A117" t="s">
        <v>92</v>
      </c>
      <c r="B117" t="s">
        <v>93</v>
      </c>
      <c r="C117">
        <f t="shared" si="2"/>
        <v>39</v>
      </c>
      <c r="D117" t="str">
        <f t="shared" si="3"/>
        <v>Brewery Name</v>
      </c>
    </row>
    <row r="118" spans="1:4" x14ac:dyDescent="0.2">
      <c r="A118" t="s">
        <v>10</v>
      </c>
      <c r="B118" t="s">
        <v>11</v>
      </c>
      <c r="C118">
        <f t="shared" si="2"/>
        <v>39</v>
      </c>
      <c r="D118" t="str">
        <f t="shared" si="3"/>
        <v>Style</v>
      </c>
    </row>
    <row r="119" spans="1:4" x14ac:dyDescent="0.2">
      <c r="A119" t="s">
        <v>142</v>
      </c>
      <c r="B119" t="s">
        <v>143</v>
      </c>
      <c r="C119">
        <f t="shared" si="2"/>
        <v>40</v>
      </c>
      <c r="D119" t="str">
        <f t="shared" si="3"/>
        <v>Beer Name</v>
      </c>
    </row>
    <row r="120" spans="1:4" x14ac:dyDescent="0.2">
      <c r="A120" t="s">
        <v>144</v>
      </c>
      <c r="B120" t="s">
        <v>145</v>
      </c>
      <c r="C120">
        <f t="shared" si="2"/>
        <v>40</v>
      </c>
      <c r="D120" t="str">
        <f t="shared" si="3"/>
        <v>Brewery Name</v>
      </c>
    </row>
    <row r="121" spans="1:4" x14ac:dyDescent="0.2">
      <c r="A121" t="s">
        <v>52</v>
      </c>
      <c r="B121" t="s">
        <v>53</v>
      </c>
      <c r="C121">
        <f t="shared" si="2"/>
        <v>40</v>
      </c>
      <c r="D121" t="str">
        <f t="shared" si="3"/>
        <v>Style</v>
      </c>
    </row>
    <row r="122" spans="1:4" x14ac:dyDescent="0.2">
      <c r="A122" t="s">
        <v>146</v>
      </c>
      <c r="B122" t="s">
        <v>147</v>
      </c>
      <c r="C122">
        <f t="shared" si="2"/>
        <v>41</v>
      </c>
      <c r="D122" t="str">
        <f t="shared" si="3"/>
        <v>Beer Name</v>
      </c>
    </row>
    <row r="123" spans="1:4" x14ac:dyDescent="0.2">
      <c r="A123" t="s">
        <v>62</v>
      </c>
      <c r="B123" t="s">
        <v>63</v>
      </c>
      <c r="C123">
        <f t="shared" si="2"/>
        <v>41</v>
      </c>
      <c r="D123" t="str">
        <f t="shared" si="3"/>
        <v>Brewery Name</v>
      </c>
    </row>
    <row r="124" spans="1:4" x14ac:dyDescent="0.2">
      <c r="A124" t="s">
        <v>10</v>
      </c>
      <c r="B124" t="s">
        <v>11</v>
      </c>
      <c r="C124">
        <f t="shared" si="2"/>
        <v>41</v>
      </c>
      <c r="D124" t="str">
        <f t="shared" si="3"/>
        <v>Style</v>
      </c>
    </row>
    <row r="125" spans="1:4" x14ac:dyDescent="0.2">
      <c r="A125" t="s">
        <v>148</v>
      </c>
      <c r="B125" t="s">
        <v>149</v>
      </c>
      <c r="C125">
        <f t="shared" si="2"/>
        <v>42</v>
      </c>
      <c r="D125" t="str">
        <f t="shared" si="3"/>
        <v>Beer Name</v>
      </c>
    </row>
    <row r="126" spans="1:4" x14ac:dyDescent="0.2">
      <c r="A126" t="s">
        <v>150</v>
      </c>
      <c r="B126" t="s">
        <v>151</v>
      </c>
      <c r="C126">
        <f t="shared" si="2"/>
        <v>42</v>
      </c>
      <c r="D126" t="str">
        <f t="shared" si="3"/>
        <v>Brewery Name</v>
      </c>
    </row>
    <row r="127" spans="1:4" x14ac:dyDescent="0.2">
      <c r="A127" t="s">
        <v>136</v>
      </c>
      <c r="B127" t="s">
        <v>137</v>
      </c>
      <c r="C127">
        <f t="shared" si="2"/>
        <v>42</v>
      </c>
      <c r="D127" t="str">
        <f t="shared" si="3"/>
        <v>Style</v>
      </c>
    </row>
    <row r="128" spans="1:4" x14ac:dyDescent="0.2">
      <c r="A128" t="s">
        <v>152</v>
      </c>
      <c r="B128" t="s">
        <v>153</v>
      </c>
      <c r="C128">
        <f t="shared" si="2"/>
        <v>43</v>
      </c>
      <c r="D128" t="str">
        <f t="shared" si="3"/>
        <v>Beer Name</v>
      </c>
    </row>
    <row r="129" spans="1:4" x14ac:dyDescent="0.2">
      <c r="A129" t="s">
        <v>8</v>
      </c>
      <c r="B129" t="s">
        <v>9</v>
      </c>
      <c r="C129">
        <f t="shared" si="2"/>
        <v>43</v>
      </c>
      <c r="D129" t="str">
        <f t="shared" si="3"/>
        <v>Brewery Name</v>
      </c>
    </row>
    <row r="130" spans="1:4" x14ac:dyDescent="0.2">
      <c r="A130" t="s">
        <v>52</v>
      </c>
      <c r="B130" t="s">
        <v>53</v>
      </c>
      <c r="C130">
        <f t="shared" si="2"/>
        <v>43</v>
      </c>
      <c r="D130" t="str">
        <f t="shared" si="3"/>
        <v>Style</v>
      </c>
    </row>
    <row r="131" spans="1:4" x14ac:dyDescent="0.2">
      <c r="A131" t="s">
        <v>154</v>
      </c>
      <c r="B131" t="s">
        <v>155</v>
      </c>
      <c r="C131">
        <f t="shared" si="2"/>
        <v>44</v>
      </c>
      <c r="D131" t="str">
        <f t="shared" si="3"/>
        <v>Beer Name</v>
      </c>
    </row>
    <row r="132" spans="1:4" x14ac:dyDescent="0.2">
      <c r="A132" t="s">
        <v>156</v>
      </c>
      <c r="B132" t="s">
        <v>157</v>
      </c>
      <c r="C132">
        <f t="shared" si="2"/>
        <v>44</v>
      </c>
      <c r="D132" t="str">
        <f t="shared" si="3"/>
        <v>Brewery Name</v>
      </c>
    </row>
    <row r="133" spans="1:4" x14ac:dyDescent="0.2">
      <c r="A133" t="s">
        <v>136</v>
      </c>
      <c r="B133" t="s">
        <v>137</v>
      </c>
      <c r="C133">
        <f t="shared" si="2"/>
        <v>44</v>
      </c>
      <c r="D133" t="str">
        <f t="shared" si="3"/>
        <v>Style</v>
      </c>
    </row>
    <row r="134" spans="1:4" x14ac:dyDescent="0.2">
      <c r="A134" t="s">
        <v>158</v>
      </c>
      <c r="B134" t="s">
        <v>159</v>
      </c>
      <c r="C134">
        <f t="shared" ref="C134:C197" si="4">C131+1</f>
        <v>45</v>
      </c>
      <c r="D134" t="str">
        <f t="shared" ref="D134:D197" si="5">D131</f>
        <v>Beer Name</v>
      </c>
    </row>
    <row r="135" spans="1:4" x14ac:dyDescent="0.2">
      <c r="A135" t="s">
        <v>28</v>
      </c>
      <c r="B135" t="s">
        <v>29</v>
      </c>
      <c r="C135">
        <f t="shared" si="4"/>
        <v>45</v>
      </c>
      <c r="D135" t="str">
        <f t="shared" si="5"/>
        <v>Brewery Name</v>
      </c>
    </row>
    <row r="136" spans="1:4" x14ac:dyDescent="0.2">
      <c r="A136" t="s">
        <v>10</v>
      </c>
      <c r="B136" t="s">
        <v>11</v>
      </c>
      <c r="C136">
        <f t="shared" si="4"/>
        <v>45</v>
      </c>
      <c r="D136" t="str">
        <f t="shared" si="5"/>
        <v>Style</v>
      </c>
    </row>
    <row r="137" spans="1:4" x14ac:dyDescent="0.2">
      <c r="A137" t="s">
        <v>160</v>
      </c>
      <c r="B137" t="s">
        <v>161</v>
      </c>
      <c r="C137">
        <f t="shared" si="4"/>
        <v>46</v>
      </c>
      <c r="D137" t="str">
        <f t="shared" si="5"/>
        <v>Beer Name</v>
      </c>
    </row>
    <row r="138" spans="1:4" x14ac:dyDescent="0.2">
      <c r="A138" t="s">
        <v>144</v>
      </c>
      <c r="B138" t="s">
        <v>145</v>
      </c>
      <c r="C138">
        <f t="shared" si="4"/>
        <v>46</v>
      </c>
      <c r="D138" t="str">
        <f t="shared" si="5"/>
        <v>Brewery Name</v>
      </c>
    </row>
    <row r="139" spans="1:4" x14ac:dyDescent="0.2">
      <c r="A139" t="s">
        <v>130</v>
      </c>
      <c r="B139" t="s">
        <v>131</v>
      </c>
      <c r="C139">
        <f t="shared" si="4"/>
        <v>46</v>
      </c>
      <c r="D139" t="str">
        <f t="shared" si="5"/>
        <v>Style</v>
      </c>
    </row>
    <row r="140" spans="1:4" x14ac:dyDescent="0.2">
      <c r="A140" t="s">
        <v>162</v>
      </c>
      <c r="B140" t="s">
        <v>163</v>
      </c>
      <c r="C140">
        <f t="shared" si="4"/>
        <v>47</v>
      </c>
      <c r="D140" t="str">
        <f t="shared" si="5"/>
        <v>Beer Name</v>
      </c>
    </row>
    <row r="141" spans="1:4" x14ac:dyDescent="0.2">
      <c r="A141" t="s">
        <v>28</v>
      </c>
      <c r="B141" t="s">
        <v>29</v>
      </c>
      <c r="C141">
        <f t="shared" si="4"/>
        <v>47</v>
      </c>
      <c r="D141" t="str">
        <f t="shared" si="5"/>
        <v>Brewery Name</v>
      </c>
    </row>
    <row r="142" spans="1:4" x14ac:dyDescent="0.2">
      <c r="A142" t="s">
        <v>10</v>
      </c>
      <c r="B142" t="s">
        <v>11</v>
      </c>
      <c r="C142">
        <f t="shared" si="4"/>
        <v>47</v>
      </c>
      <c r="D142" t="str">
        <f t="shared" si="5"/>
        <v>Style</v>
      </c>
    </row>
    <row r="143" spans="1:4" x14ac:dyDescent="0.2">
      <c r="A143" t="s">
        <v>164</v>
      </c>
      <c r="B143" t="s">
        <v>165</v>
      </c>
      <c r="C143">
        <f t="shared" si="4"/>
        <v>48</v>
      </c>
      <c r="D143" t="str">
        <f t="shared" si="5"/>
        <v>Beer Name</v>
      </c>
    </row>
    <row r="144" spans="1:4" x14ac:dyDescent="0.2">
      <c r="A144" t="s">
        <v>92</v>
      </c>
      <c r="B144" t="s">
        <v>93</v>
      </c>
      <c r="C144">
        <f t="shared" si="4"/>
        <v>48</v>
      </c>
      <c r="D144" t="str">
        <f t="shared" si="5"/>
        <v>Brewery Name</v>
      </c>
    </row>
    <row r="145" spans="1:4" x14ac:dyDescent="0.2">
      <c r="A145" t="s">
        <v>10</v>
      </c>
      <c r="B145" t="s">
        <v>11</v>
      </c>
      <c r="C145">
        <f t="shared" si="4"/>
        <v>48</v>
      </c>
      <c r="D145" t="str">
        <f t="shared" si="5"/>
        <v>Style</v>
      </c>
    </row>
    <row r="146" spans="1:4" x14ac:dyDescent="0.2">
      <c r="A146" t="s">
        <v>166</v>
      </c>
      <c r="B146" t="s">
        <v>167</v>
      </c>
      <c r="C146">
        <f t="shared" si="4"/>
        <v>49</v>
      </c>
      <c r="D146" t="str">
        <f t="shared" si="5"/>
        <v>Beer Name</v>
      </c>
    </row>
    <row r="147" spans="1:4" x14ac:dyDescent="0.2">
      <c r="A147" t="s">
        <v>24</v>
      </c>
      <c r="B147" t="s">
        <v>25</v>
      </c>
      <c r="C147">
        <f t="shared" si="4"/>
        <v>49</v>
      </c>
      <c r="D147" t="str">
        <f t="shared" si="5"/>
        <v>Brewery Name</v>
      </c>
    </row>
    <row r="148" spans="1:4" x14ac:dyDescent="0.2">
      <c r="A148" t="s">
        <v>4</v>
      </c>
      <c r="B148" t="s">
        <v>5</v>
      </c>
      <c r="C148">
        <f t="shared" si="4"/>
        <v>49</v>
      </c>
      <c r="D148" t="str">
        <f t="shared" si="5"/>
        <v>Style</v>
      </c>
    </row>
    <row r="149" spans="1:4" x14ac:dyDescent="0.2">
      <c r="A149" t="s">
        <v>168</v>
      </c>
      <c r="B149" t="s">
        <v>169</v>
      </c>
      <c r="C149">
        <f t="shared" si="4"/>
        <v>50</v>
      </c>
      <c r="D149" t="str">
        <f t="shared" si="5"/>
        <v>Beer Name</v>
      </c>
    </row>
    <row r="150" spans="1:4" x14ac:dyDescent="0.2">
      <c r="A150" t="s">
        <v>170</v>
      </c>
      <c r="B150" t="s">
        <v>171</v>
      </c>
      <c r="C150">
        <f t="shared" si="4"/>
        <v>50</v>
      </c>
      <c r="D150" t="str">
        <f t="shared" si="5"/>
        <v>Brewery Name</v>
      </c>
    </row>
    <row r="151" spans="1:4" x14ac:dyDescent="0.2">
      <c r="A151" t="s">
        <v>10</v>
      </c>
      <c r="B151" t="s">
        <v>11</v>
      </c>
      <c r="C151">
        <f t="shared" si="4"/>
        <v>50</v>
      </c>
      <c r="D151" t="str">
        <f t="shared" si="5"/>
        <v>Style</v>
      </c>
    </row>
    <row r="152" spans="1:4" x14ac:dyDescent="0.2">
      <c r="A152" t="s">
        <v>172</v>
      </c>
      <c r="B152" t="s">
        <v>173</v>
      </c>
      <c r="C152">
        <f t="shared" si="4"/>
        <v>51</v>
      </c>
      <c r="D152" t="str">
        <f t="shared" si="5"/>
        <v>Beer Name</v>
      </c>
    </row>
    <row r="153" spans="1:4" x14ac:dyDescent="0.2">
      <c r="A153" t="s">
        <v>144</v>
      </c>
      <c r="B153" t="s">
        <v>145</v>
      </c>
      <c r="C153">
        <f t="shared" si="4"/>
        <v>51</v>
      </c>
      <c r="D153" t="str">
        <f t="shared" si="5"/>
        <v>Brewery Name</v>
      </c>
    </row>
    <row r="154" spans="1:4" x14ac:dyDescent="0.2">
      <c r="A154" t="s">
        <v>10</v>
      </c>
      <c r="B154" t="s">
        <v>11</v>
      </c>
      <c r="C154">
        <f t="shared" si="4"/>
        <v>51</v>
      </c>
      <c r="D154" t="str">
        <f t="shared" si="5"/>
        <v>Style</v>
      </c>
    </row>
    <row r="155" spans="1:4" x14ac:dyDescent="0.2">
      <c r="A155" t="s">
        <v>174</v>
      </c>
      <c r="B155" t="s">
        <v>175</v>
      </c>
      <c r="C155">
        <f t="shared" si="4"/>
        <v>52</v>
      </c>
      <c r="D155" t="str">
        <f t="shared" si="5"/>
        <v>Beer Name</v>
      </c>
    </row>
    <row r="156" spans="1:4" x14ac:dyDescent="0.2">
      <c r="A156" t="s">
        <v>66</v>
      </c>
      <c r="B156" t="s">
        <v>67</v>
      </c>
      <c r="C156">
        <f t="shared" si="4"/>
        <v>52</v>
      </c>
      <c r="D156" t="str">
        <f t="shared" si="5"/>
        <v>Brewery Name</v>
      </c>
    </row>
    <row r="157" spans="1:4" x14ac:dyDescent="0.2">
      <c r="A157" t="s">
        <v>68</v>
      </c>
      <c r="B157" t="s">
        <v>69</v>
      </c>
      <c r="C157">
        <f t="shared" si="4"/>
        <v>52</v>
      </c>
      <c r="D157" t="str">
        <f t="shared" si="5"/>
        <v>Style</v>
      </c>
    </row>
    <row r="158" spans="1:4" x14ac:dyDescent="0.2">
      <c r="A158" t="s">
        <v>176</v>
      </c>
      <c r="B158" t="s">
        <v>177</v>
      </c>
      <c r="C158">
        <f t="shared" si="4"/>
        <v>53</v>
      </c>
      <c r="D158" t="str">
        <f t="shared" si="5"/>
        <v>Beer Name</v>
      </c>
    </row>
    <row r="159" spans="1:4" x14ac:dyDescent="0.2">
      <c r="A159" t="s">
        <v>32</v>
      </c>
      <c r="B159" t="s">
        <v>33</v>
      </c>
      <c r="C159">
        <f t="shared" si="4"/>
        <v>53</v>
      </c>
      <c r="D159" t="str">
        <f t="shared" si="5"/>
        <v>Brewery Name</v>
      </c>
    </row>
    <row r="160" spans="1:4" x14ac:dyDescent="0.2">
      <c r="A160" t="s">
        <v>136</v>
      </c>
      <c r="B160" t="s">
        <v>137</v>
      </c>
      <c r="C160">
        <f t="shared" si="4"/>
        <v>53</v>
      </c>
      <c r="D160" t="str">
        <f t="shared" si="5"/>
        <v>Style</v>
      </c>
    </row>
    <row r="161" spans="1:4" x14ac:dyDescent="0.2">
      <c r="A161" t="s">
        <v>178</v>
      </c>
      <c r="B161" t="s">
        <v>179</v>
      </c>
      <c r="C161">
        <f t="shared" si="4"/>
        <v>54</v>
      </c>
      <c r="D161" t="str">
        <f t="shared" si="5"/>
        <v>Beer Name</v>
      </c>
    </row>
    <row r="162" spans="1:4" x14ac:dyDescent="0.2">
      <c r="A162" t="s">
        <v>102</v>
      </c>
      <c r="B162" t="s">
        <v>103</v>
      </c>
      <c r="C162">
        <f t="shared" si="4"/>
        <v>54</v>
      </c>
      <c r="D162" t="str">
        <f t="shared" si="5"/>
        <v>Brewery Name</v>
      </c>
    </row>
    <row r="163" spans="1:4" x14ac:dyDescent="0.2">
      <c r="A163" t="s">
        <v>136</v>
      </c>
      <c r="B163" t="s">
        <v>137</v>
      </c>
      <c r="C163">
        <f t="shared" si="4"/>
        <v>54</v>
      </c>
      <c r="D163" t="str">
        <f t="shared" si="5"/>
        <v>Style</v>
      </c>
    </row>
    <row r="164" spans="1:4" x14ac:dyDescent="0.2">
      <c r="A164" t="s">
        <v>180</v>
      </c>
      <c r="B164" t="s">
        <v>181</v>
      </c>
      <c r="C164">
        <f t="shared" si="4"/>
        <v>55</v>
      </c>
      <c r="D164" t="str">
        <f t="shared" si="5"/>
        <v>Beer Name</v>
      </c>
    </row>
    <row r="165" spans="1:4" x14ac:dyDescent="0.2">
      <c r="A165" t="s">
        <v>182</v>
      </c>
      <c r="B165" t="s">
        <v>183</v>
      </c>
      <c r="C165">
        <f t="shared" si="4"/>
        <v>55</v>
      </c>
      <c r="D165" t="str">
        <f t="shared" si="5"/>
        <v>Brewery Name</v>
      </c>
    </row>
    <row r="166" spans="1:4" x14ac:dyDescent="0.2">
      <c r="A166" t="s">
        <v>184</v>
      </c>
      <c r="B166" t="s">
        <v>185</v>
      </c>
      <c r="C166">
        <f t="shared" si="4"/>
        <v>55</v>
      </c>
      <c r="D166" t="str">
        <f t="shared" si="5"/>
        <v>Style</v>
      </c>
    </row>
    <row r="167" spans="1:4" x14ac:dyDescent="0.2">
      <c r="A167" t="s">
        <v>186</v>
      </c>
      <c r="B167" t="s">
        <v>187</v>
      </c>
      <c r="C167">
        <f t="shared" si="4"/>
        <v>56</v>
      </c>
      <c r="D167" t="str">
        <f t="shared" si="5"/>
        <v>Beer Name</v>
      </c>
    </row>
    <row r="168" spans="1:4" x14ac:dyDescent="0.2">
      <c r="A168" t="s">
        <v>2</v>
      </c>
      <c r="B168" t="s">
        <v>3</v>
      </c>
      <c r="C168">
        <f t="shared" si="4"/>
        <v>56</v>
      </c>
      <c r="D168" t="str">
        <f t="shared" si="5"/>
        <v>Brewery Name</v>
      </c>
    </row>
    <row r="169" spans="1:4" x14ac:dyDescent="0.2">
      <c r="A169" t="s">
        <v>130</v>
      </c>
      <c r="B169" t="s">
        <v>131</v>
      </c>
      <c r="C169">
        <f t="shared" si="4"/>
        <v>56</v>
      </c>
      <c r="D169" t="str">
        <f t="shared" si="5"/>
        <v>Style</v>
      </c>
    </row>
    <row r="170" spans="1:4" x14ac:dyDescent="0.2">
      <c r="A170" t="s">
        <v>188</v>
      </c>
      <c r="B170" t="s">
        <v>189</v>
      </c>
      <c r="C170">
        <f t="shared" si="4"/>
        <v>57</v>
      </c>
      <c r="D170" t="str">
        <f t="shared" si="5"/>
        <v>Beer Name</v>
      </c>
    </row>
    <row r="171" spans="1:4" x14ac:dyDescent="0.2">
      <c r="A171" t="s">
        <v>92</v>
      </c>
      <c r="B171" t="s">
        <v>93</v>
      </c>
      <c r="C171">
        <f t="shared" si="4"/>
        <v>57</v>
      </c>
      <c r="D171" t="str">
        <f t="shared" si="5"/>
        <v>Brewery Name</v>
      </c>
    </row>
    <row r="172" spans="1:4" x14ac:dyDescent="0.2">
      <c r="A172" t="s">
        <v>190</v>
      </c>
      <c r="B172" t="s">
        <v>191</v>
      </c>
      <c r="C172">
        <f t="shared" si="4"/>
        <v>57</v>
      </c>
      <c r="D172" t="str">
        <f t="shared" si="5"/>
        <v>Style</v>
      </c>
    </row>
    <row r="173" spans="1:4" x14ac:dyDescent="0.2">
      <c r="A173" t="s">
        <v>192</v>
      </c>
      <c r="B173" t="s">
        <v>193</v>
      </c>
      <c r="C173">
        <f t="shared" si="4"/>
        <v>58</v>
      </c>
      <c r="D173" t="str">
        <f t="shared" si="5"/>
        <v>Beer Name</v>
      </c>
    </row>
    <row r="174" spans="1:4" x14ac:dyDescent="0.2">
      <c r="A174" t="s">
        <v>194</v>
      </c>
      <c r="B174" t="s">
        <v>195</v>
      </c>
      <c r="C174">
        <f t="shared" si="4"/>
        <v>58</v>
      </c>
      <c r="D174" t="str">
        <f t="shared" si="5"/>
        <v>Brewery Name</v>
      </c>
    </row>
    <row r="175" spans="1:4" x14ac:dyDescent="0.2">
      <c r="A175" t="s">
        <v>10</v>
      </c>
      <c r="B175" t="s">
        <v>11</v>
      </c>
      <c r="C175">
        <f t="shared" si="4"/>
        <v>58</v>
      </c>
      <c r="D175" t="str">
        <f t="shared" si="5"/>
        <v>Style</v>
      </c>
    </row>
    <row r="176" spans="1:4" x14ac:dyDescent="0.2">
      <c r="A176" t="s">
        <v>196</v>
      </c>
      <c r="B176" t="s">
        <v>197</v>
      </c>
      <c r="C176">
        <f t="shared" si="4"/>
        <v>59</v>
      </c>
      <c r="D176" t="str">
        <f t="shared" si="5"/>
        <v>Beer Name</v>
      </c>
    </row>
    <row r="177" spans="1:4" x14ac:dyDescent="0.2">
      <c r="A177" t="s">
        <v>144</v>
      </c>
      <c r="B177" t="s">
        <v>145</v>
      </c>
      <c r="C177">
        <f t="shared" si="4"/>
        <v>59</v>
      </c>
      <c r="D177" t="str">
        <f t="shared" si="5"/>
        <v>Brewery Name</v>
      </c>
    </row>
    <row r="178" spans="1:4" x14ac:dyDescent="0.2">
      <c r="A178" t="s">
        <v>130</v>
      </c>
      <c r="B178" t="s">
        <v>131</v>
      </c>
      <c r="C178">
        <f t="shared" si="4"/>
        <v>59</v>
      </c>
      <c r="D178" t="str">
        <f t="shared" si="5"/>
        <v>Style</v>
      </c>
    </row>
    <row r="179" spans="1:4" x14ac:dyDescent="0.2">
      <c r="A179" t="s">
        <v>198</v>
      </c>
      <c r="B179" t="s">
        <v>199</v>
      </c>
      <c r="C179">
        <f t="shared" si="4"/>
        <v>60</v>
      </c>
      <c r="D179" t="str">
        <f t="shared" si="5"/>
        <v>Beer Name</v>
      </c>
    </row>
    <row r="180" spans="1:4" x14ac:dyDescent="0.2">
      <c r="A180" t="s">
        <v>156</v>
      </c>
      <c r="B180" t="s">
        <v>157</v>
      </c>
      <c r="C180">
        <f t="shared" si="4"/>
        <v>60</v>
      </c>
      <c r="D180" t="str">
        <f t="shared" si="5"/>
        <v>Brewery Name</v>
      </c>
    </row>
    <row r="181" spans="1:4" x14ac:dyDescent="0.2">
      <c r="A181" t="s">
        <v>136</v>
      </c>
      <c r="B181" t="s">
        <v>137</v>
      </c>
      <c r="C181">
        <f t="shared" si="4"/>
        <v>60</v>
      </c>
      <c r="D181" t="str">
        <f t="shared" si="5"/>
        <v>Style</v>
      </c>
    </row>
    <row r="182" spans="1:4" x14ac:dyDescent="0.2">
      <c r="A182" t="s">
        <v>200</v>
      </c>
      <c r="B182" t="s">
        <v>201</v>
      </c>
      <c r="C182">
        <f t="shared" si="4"/>
        <v>61</v>
      </c>
      <c r="D182" t="str">
        <f t="shared" si="5"/>
        <v>Beer Name</v>
      </c>
    </row>
    <row r="183" spans="1:4" x14ac:dyDescent="0.2">
      <c r="A183" t="s">
        <v>202</v>
      </c>
      <c r="B183" t="s">
        <v>203</v>
      </c>
      <c r="C183">
        <f t="shared" si="4"/>
        <v>61</v>
      </c>
      <c r="D183" t="str">
        <f t="shared" si="5"/>
        <v>Brewery Name</v>
      </c>
    </row>
    <row r="184" spans="1:4" x14ac:dyDescent="0.2">
      <c r="A184" t="s">
        <v>4</v>
      </c>
      <c r="B184" t="s">
        <v>5</v>
      </c>
      <c r="C184">
        <f t="shared" si="4"/>
        <v>61</v>
      </c>
      <c r="D184" t="str">
        <f t="shared" si="5"/>
        <v>Style</v>
      </c>
    </row>
    <row r="185" spans="1:4" x14ac:dyDescent="0.2">
      <c r="A185" t="s">
        <v>204</v>
      </c>
      <c r="B185" t="s">
        <v>205</v>
      </c>
      <c r="C185">
        <f t="shared" si="4"/>
        <v>62</v>
      </c>
      <c r="D185" t="str">
        <f t="shared" si="5"/>
        <v>Beer Name</v>
      </c>
    </row>
    <row r="186" spans="1:4" x14ac:dyDescent="0.2">
      <c r="A186" t="s">
        <v>206</v>
      </c>
      <c r="B186" t="s">
        <v>207</v>
      </c>
      <c r="C186">
        <f t="shared" si="4"/>
        <v>62</v>
      </c>
      <c r="D186" t="str">
        <f t="shared" si="5"/>
        <v>Brewery Name</v>
      </c>
    </row>
    <row r="187" spans="1:4" x14ac:dyDescent="0.2">
      <c r="A187" t="s">
        <v>4</v>
      </c>
      <c r="B187" t="s">
        <v>5</v>
      </c>
      <c r="C187">
        <f t="shared" si="4"/>
        <v>62</v>
      </c>
      <c r="D187" t="str">
        <f t="shared" si="5"/>
        <v>Style</v>
      </c>
    </row>
    <row r="188" spans="1:4" x14ac:dyDescent="0.2">
      <c r="A188" t="s">
        <v>208</v>
      </c>
      <c r="B188" t="s">
        <v>209</v>
      </c>
      <c r="C188">
        <f t="shared" si="4"/>
        <v>63</v>
      </c>
      <c r="D188" t="str">
        <f t="shared" si="5"/>
        <v>Beer Name</v>
      </c>
    </row>
    <row r="189" spans="1:4" x14ac:dyDescent="0.2">
      <c r="A189" t="s">
        <v>32</v>
      </c>
      <c r="B189" t="s">
        <v>33</v>
      </c>
      <c r="C189">
        <f t="shared" si="4"/>
        <v>63</v>
      </c>
      <c r="D189" t="str">
        <f t="shared" si="5"/>
        <v>Brewery Name</v>
      </c>
    </row>
    <row r="190" spans="1:4" x14ac:dyDescent="0.2">
      <c r="A190" t="s">
        <v>136</v>
      </c>
      <c r="B190" t="s">
        <v>137</v>
      </c>
      <c r="C190">
        <f t="shared" si="4"/>
        <v>63</v>
      </c>
      <c r="D190" t="str">
        <f t="shared" si="5"/>
        <v>Style</v>
      </c>
    </row>
    <row r="191" spans="1:4" x14ac:dyDescent="0.2">
      <c r="A191" t="s">
        <v>210</v>
      </c>
      <c r="B191" t="s">
        <v>211</v>
      </c>
      <c r="C191">
        <f t="shared" si="4"/>
        <v>64</v>
      </c>
      <c r="D191" t="str">
        <f t="shared" si="5"/>
        <v>Beer Name</v>
      </c>
    </row>
    <row r="192" spans="1:4" x14ac:dyDescent="0.2">
      <c r="A192" t="s">
        <v>212</v>
      </c>
      <c r="B192" t="s">
        <v>213</v>
      </c>
      <c r="C192">
        <f t="shared" si="4"/>
        <v>64</v>
      </c>
      <c r="D192" t="str">
        <f t="shared" si="5"/>
        <v>Brewery Name</v>
      </c>
    </row>
    <row r="193" spans="1:4" x14ac:dyDescent="0.2">
      <c r="A193" t="s">
        <v>214</v>
      </c>
      <c r="B193" t="s">
        <v>215</v>
      </c>
      <c r="C193">
        <f t="shared" si="4"/>
        <v>64</v>
      </c>
      <c r="D193" t="str">
        <f t="shared" si="5"/>
        <v>Style</v>
      </c>
    </row>
    <row r="194" spans="1:4" x14ac:dyDescent="0.2">
      <c r="A194" t="s">
        <v>216</v>
      </c>
      <c r="B194" t="s">
        <v>217</v>
      </c>
      <c r="C194">
        <f t="shared" si="4"/>
        <v>65</v>
      </c>
      <c r="D194" t="str">
        <f t="shared" si="5"/>
        <v>Beer Name</v>
      </c>
    </row>
    <row r="195" spans="1:4" x14ac:dyDescent="0.2">
      <c r="A195" t="s">
        <v>28</v>
      </c>
      <c r="B195" t="s">
        <v>29</v>
      </c>
      <c r="C195">
        <f t="shared" si="4"/>
        <v>65</v>
      </c>
      <c r="D195" t="str">
        <f t="shared" si="5"/>
        <v>Brewery Name</v>
      </c>
    </row>
    <row r="196" spans="1:4" x14ac:dyDescent="0.2">
      <c r="A196" t="s">
        <v>52</v>
      </c>
      <c r="B196" t="s">
        <v>53</v>
      </c>
      <c r="C196">
        <f t="shared" si="4"/>
        <v>65</v>
      </c>
      <c r="D196" t="str">
        <f t="shared" si="5"/>
        <v>Style</v>
      </c>
    </row>
    <row r="197" spans="1:4" x14ac:dyDescent="0.2">
      <c r="A197" t="s">
        <v>218</v>
      </c>
      <c r="B197" t="s">
        <v>219</v>
      </c>
      <c r="C197">
        <f t="shared" si="4"/>
        <v>66</v>
      </c>
      <c r="D197" t="str">
        <f t="shared" si="5"/>
        <v>Beer Name</v>
      </c>
    </row>
    <row r="198" spans="1:4" x14ac:dyDescent="0.2">
      <c r="A198" t="s">
        <v>220</v>
      </c>
      <c r="B198" t="s">
        <v>221</v>
      </c>
      <c r="C198">
        <f t="shared" ref="C198:C261" si="6">C195+1</f>
        <v>66</v>
      </c>
      <c r="D198" t="str">
        <f t="shared" ref="D198:D261" si="7">D195</f>
        <v>Brewery Name</v>
      </c>
    </row>
    <row r="199" spans="1:4" x14ac:dyDescent="0.2">
      <c r="A199" t="s">
        <v>222</v>
      </c>
      <c r="B199" t="s">
        <v>223</v>
      </c>
      <c r="C199">
        <f t="shared" si="6"/>
        <v>66</v>
      </c>
      <c r="D199" t="str">
        <f t="shared" si="7"/>
        <v>Style</v>
      </c>
    </row>
    <row r="200" spans="1:4" x14ac:dyDescent="0.2">
      <c r="A200" t="s">
        <v>224</v>
      </c>
      <c r="B200" t="s">
        <v>225</v>
      </c>
      <c r="C200">
        <f t="shared" si="6"/>
        <v>67</v>
      </c>
      <c r="D200" t="str">
        <f t="shared" si="7"/>
        <v>Beer Name</v>
      </c>
    </row>
    <row r="201" spans="1:4" x14ac:dyDescent="0.2">
      <c r="A201" t="s">
        <v>226</v>
      </c>
      <c r="B201" t="s">
        <v>227</v>
      </c>
      <c r="C201">
        <f t="shared" si="6"/>
        <v>67</v>
      </c>
      <c r="D201" t="str">
        <f t="shared" si="7"/>
        <v>Brewery Name</v>
      </c>
    </row>
    <row r="202" spans="1:4" x14ac:dyDescent="0.2">
      <c r="A202" t="s">
        <v>4</v>
      </c>
      <c r="B202" t="s">
        <v>5</v>
      </c>
      <c r="C202">
        <f t="shared" si="6"/>
        <v>67</v>
      </c>
      <c r="D202" t="str">
        <f t="shared" si="7"/>
        <v>Style</v>
      </c>
    </row>
    <row r="203" spans="1:4" x14ac:dyDescent="0.2">
      <c r="A203" t="s">
        <v>228</v>
      </c>
      <c r="B203" t="s">
        <v>229</v>
      </c>
      <c r="C203">
        <f t="shared" si="6"/>
        <v>68</v>
      </c>
      <c r="D203" t="str">
        <f t="shared" si="7"/>
        <v>Beer Name</v>
      </c>
    </row>
    <row r="204" spans="1:4" x14ac:dyDescent="0.2">
      <c r="A204" t="s">
        <v>230</v>
      </c>
      <c r="B204" t="s">
        <v>231</v>
      </c>
      <c r="C204">
        <f t="shared" si="6"/>
        <v>68</v>
      </c>
      <c r="D204" t="str">
        <f t="shared" si="7"/>
        <v>Brewery Name</v>
      </c>
    </row>
    <row r="205" spans="1:4" x14ac:dyDescent="0.2">
      <c r="A205" t="s">
        <v>4</v>
      </c>
      <c r="B205" t="s">
        <v>5</v>
      </c>
      <c r="C205">
        <f t="shared" si="6"/>
        <v>68</v>
      </c>
      <c r="D205" t="str">
        <f t="shared" si="7"/>
        <v>Style</v>
      </c>
    </row>
    <row r="206" spans="1:4" x14ac:dyDescent="0.2">
      <c r="A206" t="s">
        <v>232</v>
      </c>
      <c r="B206" t="s">
        <v>233</v>
      </c>
      <c r="C206">
        <f t="shared" si="6"/>
        <v>69</v>
      </c>
      <c r="D206" t="str">
        <f t="shared" si="7"/>
        <v>Beer Name</v>
      </c>
    </row>
    <row r="207" spans="1:4" x14ac:dyDescent="0.2">
      <c r="A207" t="s">
        <v>234</v>
      </c>
      <c r="B207" t="s">
        <v>235</v>
      </c>
      <c r="C207">
        <f t="shared" si="6"/>
        <v>69</v>
      </c>
      <c r="D207" t="str">
        <f t="shared" si="7"/>
        <v>Brewery Name</v>
      </c>
    </row>
    <row r="208" spans="1:4" x14ac:dyDescent="0.2">
      <c r="A208" t="s">
        <v>4</v>
      </c>
      <c r="B208" t="s">
        <v>5</v>
      </c>
      <c r="C208">
        <f t="shared" si="6"/>
        <v>69</v>
      </c>
      <c r="D208" t="str">
        <f t="shared" si="7"/>
        <v>Style</v>
      </c>
    </row>
    <row r="209" spans="1:4" x14ac:dyDescent="0.2">
      <c r="A209" t="s">
        <v>236</v>
      </c>
      <c r="B209" t="s">
        <v>237</v>
      </c>
      <c r="C209">
        <f t="shared" si="6"/>
        <v>70</v>
      </c>
      <c r="D209" t="str">
        <f t="shared" si="7"/>
        <v>Beer Name</v>
      </c>
    </row>
    <row r="210" spans="1:4" x14ac:dyDescent="0.2">
      <c r="A210" t="s">
        <v>92</v>
      </c>
      <c r="B210" t="s">
        <v>93</v>
      </c>
      <c r="C210">
        <f t="shared" si="6"/>
        <v>70</v>
      </c>
      <c r="D210" t="str">
        <f t="shared" si="7"/>
        <v>Brewery Name</v>
      </c>
    </row>
    <row r="211" spans="1:4" x14ac:dyDescent="0.2">
      <c r="A211" t="s">
        <v>184</v>
      </c>
      <c r="B211" t="s">
        <v>185</v>
      </c>
      <c r="C211">
        <f t="shared" si="6"/>
        <v>70</v>
      </c>
      <c r="D211" t="str">
        <f t="shared" si="7"/>
        <v>Style</v>
      </c>
    </row>
    <row r="212" spans="1:4" x14ac:dyDescent="0.2">
      <c r="A212" t="s">
        <v>238</v>
      </c>
      <c r="B212" t="s">
        <v>239</v>
      </c>
      <c r="C212">
        <f t="shared" si="6"/>
        <v>71</v>
      </c>
      <c r="D212" t="str">
        <f t="shared" si="7"/>
        <v>Beer Name</v>
      </c>
    </row>
    <row r="213" spans="1:4" x14ac:dyDescent="0.2">
      <c r="A213" t="s">
        <v>92</v>
      </c>
      <c r="B213" t="s">
        <v>93</v>
      </c>
      <c r="C213">
        <f t="shared" si="6"/>
        <v>71</v>
      </c>
      <c r="D213" t="str">
        <f t="shared" si="7"/>
        <v>Brewery Name</v>
      </c>
    </row>
    <row r="214" spans="1:4" x14ac:dyDescent="0.2">
      <c r="A214" t="s">
        <v>10</v>
      </c>
      <c r="B214" t="s">
        <v>11</v>
      </c>
      <c r="C214">
        <f t="shared" si="6"/>
        <v>71</v>
      </c>
      <c r="D214" t="str">
        <f t="shared" si="7"/>
        <v>Style</v>
      </c>
    </row>
    <row r="215" spans="1:4" x14ac:dyDescent="0.2">
      <c r="A215" t="s">
        <v>240</v>
      </c>
      <c r="B215" t="s">
        <v>241</v>
      </c>
      <c r="C215">
        <f t="shared" si="6"/>
        <v>72</v>
      </c>
      <c r="D215" t="str">
        <f t="shared" si="7"/>
        <v>Beer Name</v>
      </c>
    </row>
    <row r="216" spans="1:4" x14ac:dyDescent="0.2">
      <c r="A216" t="s">
        <v>122</v>
      </c>
      <c r="B216" t="s">
        <v>123</v>
      </c>
      <c r="C216">
        <f t="shared" si="6"/>
        <v>72</v>
      </c>
      <c r="D216" t="str">
        <f t="shared" si="7"/>
        <v>Brewery Name</v>
      </c>
    </row>
    <row r="217" spans="1:4" x14ac:dyDescent="0.2">
      <c r="A217" t="s">
        <v>104</v>
      </c>
      <c r="B217" t="s">
        <v>105</v>
      </c>
      <c r="C217">
        <f t="shared" si="6"/>
        <v>72</v>
      </c>
      <c r="D217" t="str">
        <f t="shared" si="7"/>
        <v>Style</v>
      </c>
    </row>
    <row r="218" spans="1:4" x14ac:dyDescent="0.2">
      <c r="A218" t="s">
        <v>242</v>
      </c>
      <c r="B218" t="s">
        <v>243</v>
      </c>
      <c r="C218">
        <f t="shared" si="6"/>
        <v>73</v>
      </c>
      <c r="D218" t="str">
        <f t="shared" si="7"/>
        <v>Beer Name</v>
      </c>
    </row>
    <row r="219" spans="1:4" x14ac:dyDescent="0.2">
      <c r="A219" t="s">
        <v>92</v>
      </c>
      <c r="B219" t="s">
        <v>93</v>
      </c>
      <c r="C219">
        <f t="shared" si="6"/>
        <v>73</v>
      </c>
      <c r="D219" t="str">
        <f t="shared" si="7"/>
        <v>Brewery Name</v>
      </c>
    </row>
    <row r="220" spans="1:4" x14ac:dyDescent="0.2">
      <c r="A220" t="s">
        <v>10</v>
      </c>
      <c r="B220" t="s">
        <v>11</v>
      </c>
      <c r="C220">
        <f t="shared" si="6"/>
        <v>73</v>
      </c>
      <c r="D220" t="str">
        <f t="shared" si="7"/>
        <v>Style</v>
      </c>
    </row>
    <row r="221" spans="1:4" x14ac:dyDescent="0.2">
      <c r="A221" t="s">
        <v>244</v>
      </c>
      <c r="B221" t="s">
        <v>245</v>
      </c>
      <c r="C221">
        <f t="shared" si="6"/>
        <v>74</v>
      </c>
      <c r="D221" t="str">
        <f t="shared" si="7"/>
        <v>Beer Name</v>
      </c>
    </row>
    <row r="222" spans="1:4" x14ac:dyDescent="0.2">
      <c r="A222" t="s">
        <v>134</v>
      </c>
      <c r="B222" t="s">
        <v>135</v>
      </c>
      <c r="C222">
        <f t="shared" si="6"/>
        <v>74</v>
      </c>
      <c r="D222" t="str">
        <f t="shared" si="7"/>
        <v>Brewery Name</v>
      </c>
    </row>
    <row r="223" spans="1:4" x14ac:dyDescent="0.2">
      <c r="A223" t="s">
        <v>184</v>
      </c>
      <c r="B223" t="s">
        <v>185</v>
      </c>
      <c r="C223">
        <f t="shared" si="6"/>
        <v>74</v>
      </c>
      <c r="D223" t="str">
        <f t="shared" si="7"/>
        <v>Style</v>
      </c>
    </row>
    <row r="224" spans="1:4" x14ac:dyDescent="0.2">
      <c r="A224" t="s">
        <v>246</v>
      </c>
      <c r="B224" t="s">
        <v>247</v>
      </c>
      <c r="C224">
        <f t="shared" si="6"/>
        <v>75</v>
      </c>
      <c r="D224" t="str">
        <f t="shared" si="7"/>
        <v>Beer Name</v>
      </c>
    </row>
    <row r="225" spans="1:4" x14ac:dyDescent="0.2">
      <c r="A225" t="s">
        <v>28</v>
      </c>
      <c r="B225" t="s">
        <v>29</v>
      </c>
      <c r="C225">
        <f t="shared" si="6"/>
        <v>75</v>
      </c>
      <c r="D225" t="str">
        <f t="shared" si="7"/>
        <v>Brewery Name</v>
      </c>
    </row>
    <row r="226" spans="1:4" x14ac:dyDescent="0.2">
      <c r="A226" t="s">
        <v>4</v>
      </c>
      <c r="B226" t="s">
        <v>5</v>
      </c>
      <c r="C226">
        <f t="shared" si="6"/>
        <v>75</v>
      </c>
      <c r="D226" t="str">
        <f t="shared" si="7"/>
        <v>Style</v>
      </c>
    </row>
    <row r="227" spans="1:4" x14ac:dyDescent="0.2">
      <c r="A227" t="s">
        <v>248</v>
      </c>
      <c r="B227" t="s">
        <v>249</v>
      </c>
      <c r="C227">
        <f t="shared" si="6"/>
        <v>76</v>
      </c>
      <c r="D227" t="str">
        <f t="shared" si="7"/>
        <v>Beer Name</v>
      </c>
    </row>
    <row r="228" spans="1:4" x14ac:dyDescent="0.2">
      <c r="A228" t="s">
        <v>234</v>
      </c>
      <c r="B228" t="s">
        <v>235</v>
      </c>
      <c r="C228">
        <f t="shared" si="6"/>
        <v>76</v>
      </c>
      <c r="D228" t="str">
        <f t="shared" si="7"/>
        <v>Brewery Name</v>
      </c>
    </row>
    <row r="229" spans="1:4" x14ac:dyDescent="0.2">
      <c r="A229" t="s">
        <v>4</v>
      </c>
      <c r="B229" t="s">
        <v>5</v>
      </c>
      <c r="C229">
        <f t="shared" si="6"/>
        <v>76</v>
      </c>
      <c r="D229" t="str">
        <f t="shared" si="7"/>
        <v>Style</v>
      </c>
    </row>
    <row r="230" spans="1:4" x14ac:dyDescent="0.2">
      <c r="A230" t="s">
        <v>250</v>
      </c>
      <c r="B230" t="s">
        <v>251</v>
      </c>
      <c r="C230">
        <f t="shared" si="6"/>
        <v>77</v>
      </c>
      <c r="D230" t="str">
        <f t="shared" si="7"/>
        <v>Beer Name</v>
      </c>
    </row>
    <row r="231" spans="1:4" x14ac:dyDescent="0.2">
      <c r="A231" t="s">
        <v>252</v>
      </c>
      <c r="B231" t="s">
        <v>253</v>
      </c>
      <c r="C231">
        <f t="shared" si="6"/>
        <v>77</v>
      </c>
      <c r="D231" t="str">
        <f t="shared" si="7"/>
        <v>Brewery Name</v>
      </c>
    </row>
    <row r="232" spans="1:4" x14ac:dyDescent="0.2">
      <c r="A232" t="s">
        <v>4</v>
      </c>
      <c r="B232" t="s">
        <v>5</v>
      </c>
      <c r="C232">
        <f t="shared" si="6"/>
        <v>77</v>
      </c>
      <c r="D232" t="str">
        <f t="shared" si="7"/>
        <v>Style</v>
      </c>
    </row>
    <row r="233" spans="1:4" x14ac:dyDescent="0.2">
      <c r="A233" t="s">
        <v>254</v>
      </c>
      <c r="B233" t="s">
        <v>255</v>
      </c>
      <c r="C233">
        <f t="shared" si="6"/>
        <v>78</v>
      </c>
      <c r="D233" t="str">
        <f t="shared" si="7"/>
        <v>Beer Name</v>
      </c>
    </row>
    <row r="234" spans="1:4" x14ac:dyDescent="0.2">
      <c r="A234" t="s">
        <v>18</v>
      </c>
      <c r="B234" t="s">
        <v>19</v>
      </c>
      <c r="C234">
        <f t="shared" si="6"/>
        <v>78</v>
      </c>
      <c r="D234" t="str">
        <f t="shared" si="7"/>
        <v>Brewery Name</v>
      </c>
    </row>
    <row r="235" spans="1:4" x14ac:dyDescent="0.2">
      <c r="A235" t="s">
        <v>20</v>
      </c>
      <c r="B235" t="s">
        <v>21</v>
      </c>
      <c r="C235">
        <f t="shared" si="6"/>
        <v>78</v>
      </c>
      <c r="D235" t="str">
        <f t="shared" si="7"/>
        <v>Style</v>
      </c>
    </row>
    <row r="236" spans="1:4" x14ac:dyDescent="0.2">
      <c r="A236" t="s">
        <v>256</v>
      </c>
      <c r="B236" t="s">
        <v>257</v>
      </c>
      <c r="C236">
        <f t="shared" si="6"/>
        <v>79</v>
      </c>
      <c r="D236" t="str">
        <f t="shared" si="7"/>
        <v>Beer Name</v>
      </c>
    </row>
    <row r="237" spans="1:4" x14ac:dyDescent="0.2">
      <c r="A237" t="s">
        <v>66</v>
      </c>
      <c r="B237" t="s">
        <v>67</v>
      </c>
      <c r="C237">
        <f t="shared" si="6"/>
        <v>79</v>
      </c>
      <c r="D237" t="str">
        <f t="shared" si="7"/>
        <v>Brewery Name</v>
      </c>
    </row>
    <row r="238" spans="1:4" x14ac:dyDescent="0.2">
      <c r="A238" t="s">
        <v>68</v>
      </c>
      <c r="B238" t="s">
        <v>69</v>
      </c>
      <c r="C238">
        <f t="shared" si="6"/>
        <v>79</v>
      </c>
      <c r="D238" t="str">
        <f t="shared" si="7"/>
        <v>Style</v>
      </c>
    </row>
    <row r="239" spans="1:4" x14ac:dyDescent="0.2">
      <c r="A239" t="s">
        <v>258</v>
      </c>
      <c r="B239" t="s">
        <v>259</v>
      </c>
      <c r="C239">
        <f t="shared" si="6"/>
        <v>80</v>
      </c>
      <c r="D239" t="str">
        <f t="shared" si="7"/>
        <v>Beer Name</v>
      </c>
    </row>
    <row r="240" spans="1:4" x14ac:dyDescent="0.2">
      <c r="A240" t="s">
        <v>28</v>
      </c>
      <c r="B240" t="s">
        <v>29</v>
      </c>
      <c r="C240">
        <f t="shared" si="6"/>
        <v>80</v>
      </c>
      <c r="D240" t="str">
        <f t="shared" si="7"/>
        <v>Brewery Name</v>
      </c>
    </row>
    <row r="241" spans="1:4" x14ac:dyDescent="0.2">
      <c r="A241" t="s">
        <v>52</v>
      </c>
      <c r="B241" t="s">
        <v>53</v>
      </c>
      <c r="C241">
        <f t="shared" si="6"/>
        <v>80</v>
      </c>
      <c r="D241" t="str">
        <f t="shared" si="7"/>
        <v>Style</v>
      </c>
    </row>
    <row r="242" spans="1:4" x14ac:dyDescent="0.2">
      <c r="A242" t="s">
        <v>260</v>
      </c>
      <c r="B242" t="s">
        <v>261</v>
      </c>
      <c r="C242">
        <f t="shared" si="6"/>
        <v>81</v>
      </c>
      <c r="D242" t="str">
        <f t="shared" si="7"/>
        <v>Beer Name</v>
      </c>
    </row>
    <row r="243" spans="1:4" x14ac:dyDescent="0.2">
      <c r="A243" t="s">
        <v>262</v>
      </c>
      <c r="B243" t="s">
        <v>263</v>
      </c>
      <c r="C243">
        <f t="shared" si="6"/>
        <v>81</v>
      </c>
      <c r="D243" t="str">
        <f t="shared" si="7"/>
        <v>Brewery Name</v>
      </c>
    </row>
    <row r="244" spans="1:4" x14ac:dyDescent="0.2">
      <c r="A244" t="s">
        <v>20</v>
      </c>
      <c r="B244" t="s">
        <v>21</v>
      </c>
      <c r="C244">
        <f t="shared" si="6"/>
        <v>81</v>
      </c>
      <c r="D244" t="str">
        <f t="shared" si="7"/>
        <v>Style</v>
      </c>
    </row>
    <row r="245" spans="1:4" x14ac:dyDescent="0.2">
      <c r="A245" t="s">
        <v>264</v>
      </c>
      <c r="B245" t="s">
        <v>265</v>
      </c>
      <c r="C245">
        <f t="shared" si="6"/>
        <v>82</v>
      </c>
      <c r="D245" t="str">
        <f t="shared" si="7"/>
        <v>Beer Name</v>
      </c>
    </row>
    <row r="246" spans="1:4" x14ac:dyDescent="0.2">
      <c r="A246" t="s">
        <v>266</v>
      </c>
      <c r="B246" t="s">
        <v>267</v>
      </c>
      <c r="C246">
        <f t="shared" si="6"/>
        <v>82</v>
      </c>
      <c r="D246" t="str">
        <f t="shared" si="7"/>
        <v>Brewery Name</v>
      </c>
    </row>
    <row r="247" spans="1:4" x14ac:dyDescent="0.2">
      <c r="A247" t="s">
        <v>88</v>
      </c>
      <c r="B247" t="s">
        <v>89</v>
      </c>
      <c r="C247">
        <f t="shared" si="6"/>
        <v>82</v>
      </c>
      <c r="D247" t="str">
        <f t="shared" si="7"/>
        <v>Style</v>
      </c>
    </row>
    <row r="248" spans="1:4" x14ac:dyDescent="0.2">
      <c r="A248" t="s">
        <v>268</v>
      </c>
      <c r="B248" t="s">
        <v>269</v>
      </c>
      <c r="C248">
        <f t="shared" si="6"/>
        <v>83</v>
      </c>
      <c r="D248" t="str">
        <f t="shared" si="7"/>
        <v>Beer Name</v>
      </c>
    </row>
    <row r="249" spans="1:4" x14ac:dyDescent="0.2">
      <c r="A249" t="s">
        <v>28</v>
      </c>
      <c r="B249" t="s">
        <v>29</v>
      </c>
      <c r="C249">
        <f t="shared" si="6"/>
        <v>83</v>
      </c>
      <c r="D249" t="str">
        <f t="shared" si="7"/>
        <v>Brewery Name</v>
      </c>
    </row>
    <row r="250" spans="1:4" x14ac:dyDescent="0.2">
      <c r="A250" t="s">
        <v>270</v>
      </c>
      <c r="B250" t="s">
        <v>271</v>
      </c>
      <c r="C250">
        <f t="shared" si="6"/>
        <v>83</v>
      </c>
      <c r="D250" t="str">
        <f t="shared" si="7"/>
        <v>Style</v>
      </c>
    </row>
    <row r="251" spans="1:4" x14ac:dyDescent="0.2">
      <c r="A251" t="s">
        <v>272</v>
      </c>
      <c r="B251" t="s">
        <v>273</v>
      </c>
      <c r="C251">
        <f t="shared" si="6"/>
        <v>84</v>
      </c>
      <c r="D251" t="str">
        <f t="shared" si="7"/>
        <v>Beer Name</v>
      </c>
    </row>
    <row r="252" spans="1:4" x14ac:dyDescent="0.2">
      <c r="A252" t="s">
        <v>274</v>
      </c>
      <c r="B252" t="s">
        <v>275</v>
      </c>
      <c r="C252">
        <f t="shared" si="6"/>
        <v>84</v>
      </c>
      <c r="D252" t="str">
        <f t="shared" si="7"/>
        <v>Brewery Name</v>
      </c>
    </row>
    <row r="253" spans="1:4" x14ac:dyDescent="0.2">
      <c r="A253" t="s">
        <v>10</v>
      </c>
      <c r="B253" t="s">
        <v>11</v>
      </c>
      <c r="C253">
        <f t="shared" si="6"/>
        <v>84</v>
      </c>
      <c r="D253" t="str">
        <f t="shared" si="7"/>
        <v>Style</v>
      </c>
    </row>
    <row r="254" spans="1:4" x14ac:dyDescent="0.2">
      <c r="A254" t="s">
        <v>276</v>
      </c>
      <c r="B254" t="s">
        <v>277</v>
      </c>
      <c r="C254">
        <f t="shared" si="6"/>
        <v>85</v>
      </c>
      <c r="D254" t="str">
        <f t="shared" si="7"/>
        <v>Beer Name</v>
      </c>
    </row>
    <row r="255" spans="1:4" x14ac:dyDescent="0.2">
      <c r="A255" t="s">
        <v>144</v>
      </c>
      <c r="B255" t="s">
        <v>145</v>
      </c>
      <c r="C255">
        <f t="shared" si="6"/>
        <v>85</v>
      </c>
      <c r="D255" t="str">
        <f t="shared" si="7"/>
        <v>Brewery Name</v>
      </c>
    </row>
    <row r="256" spans="1:4" x14ac:dyDescent="0.2">
      <c r="A256" t="s">
        <v>10</v>
      </c>
      <c r="B256" t="s">
        <v>11</v>
      </c>
      <c r="C256">
        <f t="shared" si="6"/>
        <v>85</v>
      </c>
      <c r="D256" t="str">
        <f t="shared" si="7"/>
        <v>Style</v>
      </c>
    </row>
    <row r="257" spans="1:4" x14ac:dyDescent="0.2">
      <c r="A257" t="s">
        <v>278</v>
      </c>
      <c r="B257" t="s">
        <v>279</v>
      </c>
      <c r="C257">
        <f t="shared" si="6"/>
        <v>86</v>
      </c>
      <c r="D257" t="str">
        <f t="shared" si="7"/>
        <v>Beer Name</v>
      </c>
    </row>
    <row r="258" spans="1:4" x14ac:dyDescent="0.2">
      <c r="A258" t="s">
        <v>96</v>
      </c>
      <c r="B258" t="s">
        <v>97</v>
      </c>
      <c r="C258">
        <f t="shared" si="6"/>
        <v>86</v>
      </c>
      <c r="D258" t="str">
        <f t="shared" si="7"/>
        <v>Brewery Name</v>
      </c>
    </row>
    <row r="259" spans="1:4" x14ac:dyDescent="0.2">
      <c r="A259" t="s">
        <v>190</v>
      </c>
      <c r="B259" t="s">
        <v>191</v>
      </c>
      <c r="C259">
        <f t="shared" si="6"/>
        <v>86</v>
      </c>
      <c r="D259" t="str">
        <f t="shared" si="7"/>
        <v>Style</v>
      </c>
    </row>
    <row r="260" spans="1:4" x14ac:dyDescent="0.2">
      <c r="A260" t="s">
        <v>280</v>
      </c>
      <c r="B260" t="s">
        <v>281</v>
      </c>
      <c r="C260">
        <f t="shared" si="6"/>
        <v>87</v>
      </c>
      <c r="D260" t="str">
        <f t="shared" si="7"/>
        <v>Beer Name</v>
      </c>
    </row>
    <row r="261" spans="1:4" x14ac:dyDescent="0.2">
      <c r="A261" t="s">
        <v>282</v>
      </c>
      <c r="B261" t="s">
        <v>283</v>
      </c>
      <c r="C261">
        <f t="shared" si="6"/>
        <v>87</v>
      </c>
      <c r="D261" t="str">
        <f t="shared" si="7"/>
        <v>Brewery Name</v>
      </c>
    </row>
    <row r="262" spans="1:4" x14ac:dyDescent="0.2">
      <c r="A262" t="s">
        <v>10</v>
      </c>
      <c r="B262" t="s">
        <v>11</v>
      </c>
      <c r="C262">
        <f t="shared" ref="C262:C325" si="8">C259+1</f>
        <v>87</v>
      </c>
      <c r="D262" t="str">
        <f t="shared" ref="D262:D325" si="9">D259</f>
        <v>Style</v>
      </c>
    </row>
    <row r="263" spans="1:4" x14ac:dyDescent="0.2">
      <c r="A263" t="s">
        <v>284</v>
      </c>
      <c r="B263" t="s">
        <v>285</v>
      </c>
      <c r="C263">
        <f t="shared" si="8"/>
        <v>88</v>
      </c>
      <c r="D263" t="str">
        <f t="shared" si="9"/>
        <v>Beer Name</v>
      </c>
    </row>
    <row r="264" spans="1:4" x14ac:dyDescent="0.2">
      <c r="A264" t="s">
        <v>2</v>
      </c>
      <c r="B264" t="s">
        <v>3</v>
      </c>
      <c r="C264">
        <f t="shared" si="8"/>
        <v>88</v>
      </c>
      <c r="D264" t="str">
        <f t="shared" si="9"/>
        <v>Brewery Name</v>
      </c>
    </row>
    <row r="265" spans="1:4" x14ac:dyDescent="0.2">
      <c r="A265" t="s">
        <v>130</v>
      </c>
      <c r="B265" t="s">
        <v>131</v>
      </c>
      <c r="C265">
        <f t="shared" si="8"/>
        <v>88</v>
      </c>
      <c r="D265" t="str">
        <f t="shared" si="9"/>
        <v>Style</v>
      </c>
    </row>
    <row r="266" spans="1:4" x14ac:dyDescent="0.2">
      <c r="A266" t="s">
        <v>286</v>
      </c>
      <c r="B266" t="s">
        <v>287</v>
      </c>
      <c r="C266">
        <f t="shared" si="8"/>
        <v>89</v>
      </c>
      <c r="D266" t="str">
        <f t="shared" si="9"/>
        <v>Beer Name</v>
      </c>
    </row>
    <row r="267" spans="1:4" x14ac:dyDescent="0.2">
      <c r="A267" t="s">
        <v>92</v>
      </c>
      <c r="B267" t="s">
        <v>93</v>
      </c>
      <c r="C267">
        <f t="shared" si="8"/>
        <v>89</v>
      </c>
      <c r="D267" t="str">
        <f t="shared" si="9"/>
        <v>Brewery Name</v>
      </c>
    </row>
    <row r="268" spans="1:4" x14ac:dyDescent="0.2">
      <c r="A268" t="s">
        <v>4</v>
      </c>
      <c r="B268" t="s">
        <v>5</v>
      </c>
      <c r="C268">
        <f t="shared" si="8"/>
        <v>89</v>
      </c>
      <c r="D268" t="str">
        <f t="shared" si="9"/>
        <v>Style</v>
      </c>
    </row>
    <row r="269" spans="1:4" x14ac:dyDescent="0.2">
      <c r="A269" t="s">
        <v>288</v>
      </c>
      <c r="B269" t="s">
        <v>289</v>
      </c>
      <c r="C269">
        <f t="shared" si="8"/>
        <v>90</v>
      </c>
      <c r="D269" t="str">
        <f t="shared" si="9"/>
        <v>Beer Name</v>
      </c>
    </row>
    <row r="270" spans="1:4" x14ac:dyDescent="0.2">
      <c r="A270" t="s">
        <v>86</v>
      </c>
      <c r="B270" t="s">
        <v>87</v>
      </c>
      <c r="C270">
        <f t="shared" si="8"/>
        <v>90</v>
      </c>
      <c r="D270" t="str">
        <f t="shared" si="9"/>
        <v>Brewery Name</v>
      </c>
    </row>
    <row r="271" spans="1:4" x14ac:dyDescent="0.2">
      <c r="A271" t="s">
        <v>88</v>
      </c>
      <c r="B271" t="s">
        <v>89</v>
      </c>
      <c r="C271">
        <f t="shared" si="8"/>
        <v>90</v>
      </c>
      <c r="D271" t="str">
        <f t="shared" si="9"/>
        <v>Style</v>
      </c>
    </row>
    <row r="272" spans="1:4" x14ac:dyDescent="0.2">
      <c r="A272" t="s">
        <v>290</v>
      </c>
      <c r="B272" t="s">
        <v>291</v>
      </c>
      <c r="C272">
        <f t="shared" si="8"/>
        <v>91</v>
      </c>
      <c r="D272" t="str">
        <f t="shared" si="9"/>
        <v>Beer Name</v>
      </c>
    </row>
    <row r="273" spans="1:4" x14ac:dyDescent="0.2">
      <c r="A273" t="s">
        <v>48</v>
      </c>
      <c r="B273" t="s">
        <v>49</v>
      </c>
      <c r="C273">
        <f t="shared" si="8"/>
        <v>91</v>
      </c>
      <c r="D273" t="str">
        <f t="shared" si="9"/>
        <v>Brewery Name</v>
      </c>
    </row>
    <row r="274" spans="1:4" x14ac:dyDescent="0.2">
      <c r="A274" t="s">
        <v>4</v>
      </c>
      <c r="B274" t="s">
        <v>5</v>
      </c>
      <c r="C274">
        <f t="shared" si="8"/>
        <v>91</v>
      </c>
      <c r="D274" t="str">
        <f t="shared" si="9"/>
        <v>Style</v>
      </c>
    </row>
    <row r="275" spans="1:4" x14ac:dyDescent="0.2">
      <c r="A275" t="s">
        <v>292</v>
      </c>
      <c r="B275" t="s">
        <v>293</v>
      </c>
      <c r="C275">
        <f t="shared" si="8"/>
        <v>92</v>
      </c>
      <c r="D275" t="str">
        <f t="shared" si="9"/>
        <v>Beer Name</v>
      </c>
    </row>
    <row r="276" spans="1:4" x14ac:dyDescent="0.2">
      <c r="A276" t="s">
        <v>266</v>
      </c>
      <c r="B276" t="s">
        <v>267</v>
      </c>
      <c r="C276">
        <f t="shared" si="8"/>
        <v>92</v>
      </c>
      <c r="D276" t="str">
        <f t="shared" si="9"/>
        <v>Brewery Name</v>
      </c>
    </row>
    <row r="277" spans="1:4" x14ac:dyDescent="0.2">
      <c r="A277" t="s">
        <v>88</v>
      </c>
      <c r="B277" t="s">
        <v>89</v>
      </c>
      <c r="C277">
        <f t="shared" si="8"/>
        <v>92</v>
      </c>
      <c r="D277" t="str">
        <f t="shared" si="9"/>
        <v>Style</v>
      </c>
    </row>
    <row r="278" spans="1:4" x14ac:dyDescent="0.2">
      <c r="A278" t="s">
        <v>294</v>
      </c>
      <c r="B278" t="s">
        <v>295</v>
      </c>
      <c r="C278">
        <f t="shared" si="8"/>
        <v>93</v>
      </c>
      <c r="D278" t="str">
        <f t="shared" si="9"/>
        <v>Beer Name</v>
      </c>
    </row>
    <row r="279" spans="1:4" x14ac:dyDescent="0.2">
      <c r="A279" t="s">
        <v>226</v>
      </c>
      <c r="B279" t="s">
        <v>227</v>
      </c>
      <c r="C279">
        <f t="shared" si="8"/>
        <v>93</v>
      </c>
      <c r="D279" t="str">
        <f t="shared" si="9"/>
        <v>Brewery Name</v>
      </c>
    </row>
    <row r="280" spans="1:4" x14ac:dyDescent="0.2">
      <c r="A280" t="s">
        <v>4</v>
      </c>
      <c r="B280" t="s">
        <v>5</v>
      </c>
      <c r="C280">
        <f t="shared" si="8"/>
        <v>93</v>
      </c>
      <c r="D280" t="str">
        <f t="shared" si="9"/>
        <v>Style</v>
      </c>
    </row>
    <row r="281" spans="1:4" x14ac:dyDescent="0.2">
      <c r="A281" t="s">
        <v>296</v>
      </c>
      <c r="B281" t="s">
        <v>297</v>
      </c>
      <c r="C281">
        <f t="shared" si="8"/>
        <v>94</v>
      </c>
      <c r="D281" t="str">
        <f t="shared" si="9"/>
        <v>Beer Name</v>
      </c>
    </row>
    <row r="282" spans="1:4" x14ac:dyDescent="0.2">
      <c r="A282" t="s">
        <v>134</v>
      </c>
      <c r="B282" t="s">
        <v>135</v>
      </c>
      <c r="C282">
        <f t="shared" si="8"/>
        <v>94</v>
      </c>
      <c r="D282" t="str">
        <f t="shared" si="9"/>
        <v>Brewery Name</v>
      </c>
    </row>
    <row r="283" spans="1:4" x14ac:dyDescent="0.2">
      <c r="A283" t="s">
        <v>184</v>
      </c>
      <c r="B283" t="s">
        <v>185</v>
      </c>
      <c r="C283">
        <f t="shared" si="8"/>
        <v>94</v>
      </c>
      <c r="D283" t="str">
        <f t="shared" si="9"/>
        <v>Style</v>
      </c>
    </row>
    <row r="284" spans="1:4" x14ac:dyDescent="0.2">
      <c r="A284" t="s">
        <v>298</v>
      </c>
      <c r="B284" t="s">
        <v>299</v>
      </c>
      <c r="C284">
        <f t="shared" si="8"/>
        <v>95</v>
      </c>
      <c r="D284" t="str">
        <f t="shared" si="9"/>
        <v>Beer Name</v>
      </c>
    </row>
    <row r="285" spans="1:4" x14ac:dyDescent="0.2">
      <c r="A285" t="s">
        <v>82</v>
      </c>
      <c r="B285" t="s">
        <v>83</v>
      </c>
      <c r="C285">
        <f t="shared" si="8"/>
        <v>95</v>
      </c>
      <c r="D285" t="str">
        <f t="shared" si="9"/>
        <v>Brewery Name</v>
      </c>
    </row>
    <row r="286" spans="1:4" x14ac:dyDescent="0.2">
      <c r="A286" t="s">
        <v>4</v>
      </c>
      <c r="B286" t="s">
        <v>5</v>
      </c>
      <c r="C286">
        <f t="shared" si="8"/>
        <v>95</v>
      </c>
      <c r="D286" t="str">
        <f t="shared" si="9"/>
        <v>Style</v>
      </c>
    </row>
    <row r="287" spans="1:4" x14ac:dyDescent="0.2">
      <c r="A287" t="s">
        <v>300</v>
      </c>
      <c r="B287" t="s">
        <v>301</v>
      </c>
      <c r="C287">
        <f t="shared" si="8"/>
        <v>96</v>
      </c>
      <c r="D287" t="str">
        <f t="shared" si="9"/>
        <v>Beer Name</v>
      </c>
    </row>
    <row r="288" spans="1:4" x14ac:dyDescent="0.2">
      <c r="A288" t="s">
        <v>96</v>
      </c>
      <c r="B288" t="s">
        <v>97</v>
      </c>
      <c r="C288">
        <f t="shared" si="8"/>
        <v>96</v>
      </c>
      <c r="D288" t="str">
        <f t="shared" si="9"/>
        <v>Brewery Name</v>
      </c>
    </row>
    <row r="289" spans="1:4" x14ac:dyDescent="0.2">
      <c r="A289" t="s">
        <v>20</v>
      </c>
      <c r="B289" t="s">
        <v>21</v>
      </c>
      <c r="C289">
        <f t="shared" si="8"/>
        <v>96</v>
      </c>
      <c r="D289" t="str">
        <f t="shared" si="9"/>
        <v>Style</v>
      </c>
    </row>
    <row r="290" spans="1:4" x14ac:dyDescent="0.2">
      <c r="A290" t="s">
        <v>302</v>
      </c>
      <c r="B290" t="s">
        <v>303</v>
      </c>
      <c r="C290">
        <f t="shared" si="8"/>
        <v>97</v>
      </c>
      <c r="D290" t="str">
        <f t="shared" si="9"/>
        <v>Beer Name</v>
      </c>
    </row>
    <row r="291" spans="1:4" x14ac:dyDescent="0.2">
      <c r="A291" t="s">
        <v>44</v>
      </c>
      <c r="B291" t="s">
        <v>45</v>
      </c>
      <c r="C291">
        <f t="shared" si="8"/>
        <v>97</v>
      </c>
      <c r="D291" t="str">
        <f t="shared" si="9"/>
        <v>Brewery Name</v>
      </c>
    </row>
    <row r="292" spans="1:4" x14ac:dyDescent="0.2">
      <c r="A292" t="s">
        <v>190</v>
      </c>
      <c r="B292" t="s">
        <v>191</v>
      </c>
      <c r="C292">
        <f t="shared" si="8"/>
        <v>97</v>
      </c>
      <c r="D292" t="str">
        <f t="shared" si="9"/>
        <v>Style</v>
      </c>
    </row>
    <row r="293" spans="1:4" x14ac:dyDescent="0.2">
      <c r="A293" t="s">
        <v>304</v>
      </c>
      <c r="B293" t="s">
        <v>305</v>
      </c>
      <c r="C293">
        <f t="shared" si="8"/>
        <v>98</v>
      </c>
      <c r="D293" t="str">
        <f t="shared" si="9"/>
        <v>Beer Name</v>
      </c>
    </row>
    <row r="294" spans="1:4" x14ac:dyDescent="0.2">
      <c r="A294" t="s">
        <v>306</v>
      </c>
      <c r="B294" t="s">
        <v>307</v>
      </c>
      <c r="C294">
        <f t="shared" si="8"/>
        <v>98</v>
      </c>
      <c r="D294" t="str">
        <f t="shared" si="9"/>
        <v>Brewery Name</v>
      </c>
    </row>
    <row r="295" spans="1:4" x14ac:dyDescent="0.2">
      <c r="A295" t="s">
        <v>308</v>
      </c>
      <c r="B295" t="s">
        <v>309</v>
      </c>
      <c r="C295">
        <f t="shared" si="8"/>
        <v>98</v>
      </c>
      <c r="D295" t="str">
        <f t="shared" si="9"/>
        <v>Style</v>
      </c>
    </row>
    <row r="296" spans="1:4" x14ac:dyDescent="0.2">
      <c r="A296" t="s">
        <v>310</v>
      </c>
      <c r="B296" t="s">
        <v>311</v>
      </c>
      <c r="C296">
        <f t="shared" si="8"/>
        <v>99</v>
      </c>
      <c r="D296" t="str">
        <f t="shared" si="9"/>
        <v>Beer Name</v>
      </c>
    </row>
    <row r="297" spans="1:4" x14ac:dyDescent="0.2">
      <c r="A297" t="s">
        <v>212</v>
      </c>
      <c r="B297" t="s">
        <v>213</v>
      </c>
      <c r="C297">
        <f t="shared" si="8"/>
        <v>99</v>
      </c>
      <c r="D297" t="str">
        <f t="shared" si="9"/>
        <v>Brewery Name</v>
      </c>
    </row>
    <row r="298" spans="1:4" x14ac:dyDescent="0.2">
      <c r="A298" t="s">
        <v>4</v>
      </c>
      <c r="B298" t="s">
        <v>5</v>
      </c>
      <c r="C298">
        <f t="shared" si="8"/>
        <v>99</v>
      </c>
      <c r="D298" t="str">
        <f t="shared" si="9"/>
        <v>Style</v>
      </c>
    </row>
    <row r="299" spans="1:4" x14ac:dyDescent="0.2">
      <c r="A299" t="s">
        <v>312</v>
      </c>
      <c r="B299" t="s">
        <v>313</v>
      </c>
      <c r="C299">
        <f t="shared" si="8"/>
        <v>100</v>
      </c>
      <c r="D299" t="str">
        <f t="shared" si="9"/>
        <v>Beer Name</v>
      </c>
    </row>
    <row r="300" spans="1:4" x14ac:dyDescent="0.2">
      <c r="A300" t="s">
        <v>234</v>
      </c>
      <c r="B300" t="s">
        <v>235</v>
      </c>
      <c r="C300">
        <f t="shared" si="8"/>
        <v>100</v>
      </c>
      <c r="D300" t="str">
        <f t="shared" si="9"/>
        <v>Brewery Name</v>
      </c>
    </row>
    <row r="301" spans="1:4" x14ac:dyDescent="0.2">
      <c r="A301" t="s">
        <v>4</v>
      </c>
      <c r="B301" t="s">
        <v>5</v>
      </c>
      <c r="C301">
        <f t="shared" si="8"/>
        <v>100</v>
      </c>
      <c r="D301" t="str">
        <f t="shared" si="9"/>
        <v>Style</v>
      </c>
    </row>
    <row r="302" spans="1:4" x14ac:dyDescent="0.2">
      <c r="A302" t="s">
        <v>314</v>
      </c>
      <c r="B302" t="s">
        <v>315</v>
      </c>
      <c r="C302">
        <f t="shared" si="8"/>
        <v>101</v>
      </c>
      <c r="D302" t="str">
        <f t="shared" si="9"/>
        <v>Beer Name</v>
      </c>
    </row>
    <row r="303" spans="1:4" x14ac:dyDescent="0.2">
      <c r="A303" t="s">
        <v>316</v>
      </c>
      <c r="B303" t="s">
        <v>317</v>
      </c>
      <c r="C303">
        <f t="shared" si="8"/>
        <v>101</v>
      </c>
      <c r="D303" t="str">
        <f t="shared" si="9"/>
        <v>Brewery Name</v>
      </c>
    </row>
    <row r="304" spans="1:4" x14ac:dyDescent="0.2">
      <c r="A304" t="s">
        <v>10</v>
      </c>
      <c r="B304" t="s">
        <v>11</v>
      </c>
      <c r="C304">
        <f t="shared" si="8"/>
        <v>101</v>
      </c>
      <c r="D304" t="str">
        <f t="shared" si="9"/>
        <v>Style</v>
      </c>
    </row>
    <row r="305" spans="1:4" x14ac:dyDescent="0.2">
      <c r="A305" t="s">
        <v>318</v>
      </c>
      <c r="B305" t="s">
        <v>319</v>
      </c>
      <c r="C305">
        <f t="shared" si="8"/>
        <v>102</v>
      </c>
      <c r="D305" t="str">
        <f t="shared" si="9"/>
        <v>Beer Name</v>
      </c>
    </row>
    <row r="306" spans="1:4" x14ac:dyDescent="0.2">
      <c r="A306" t="s">
        <v>182</v>
      </c>
      <c r="B306" t="s">
        <v>183</v>
      </c>
      <c r="C306">
        <f t="shared" si="8"/>
        <v>102</v>
      </c>
      <c r="D306" t="str">
        <f t="shared" si="9"/>
        <v>Brewery Name</v>
      </c>
    </row>
    <row r="307" spans="1:4" x14ac:dyDescent="0.2">
      <c r="A307" t="s">
        <v>136</v>
      </c>
      <c r="B307" t="s">
        <v>137</v>
      </c>
      <c r="C307">
        <f t="shared" si="8"/>
        <v>102</v>
      </c>
      <c r="D307" t="str">
        <f t="shared" si="9"/>
        <v>Style</v>
      </c>
    </row>
    <row r="308" spans="1:4" x14ac:dyDescent="0.2">
      <c r="A308" t="s">
        <v>320</v>
      </c>
      <c r="B308" t="s">
        <v>321</v>
      </c>
      <c r="C308">
        <f t="shared" si="8"/>
        <v>103</v>
      </c>
      <c r="D308" t="str">
        <f t="shared" si="9"/>
        <v>Beer Name</v>
      </c>
    </row>
    <row r="309" spans="1:4" x14ac:dyDescent="0.2">
      <c r="A309" t="s">
        <v>86</v>
      </c>
      <c r="B309" t="s">
        <v>87</v>
      </c>
      <c r="C309">
        <f t="shared" si="8"/>
        <v>103</v>
      </c>
      <c r="D309" t="str">
        <f t="shared" si="9"/>
        <v>Brewery Name</v>
      </c>
    </row>
    <row r="310" spans="1:4" x14ac:dyDescent="0.2">
      <c r="A310" t="s">
        <v>88</v>
      </c>
      <c r="B310" t="s">
        <v>89</v>
      </c>
      <c r="C310">
        <f t="shared" si="8"/>
        <v>103</v>
      </c>
      <c r="D310" t="str">
        <f t="shared" si="9"/>
        <v>Style</v>
      </c>
    </row>
    <row r="311" spans="1:4" x14ac:dyDescent="0.2">
      <c r="A311" t="s">
        <v>322</v>
      </c>
      <c r="B311" t="s">
        <v>323</v>
      </c>
      <c r="C311">
        <f t="shared" si="8"/>
        <v>104</v>
      </c>
      <c r="D311" t="str">
        <f t="shared" si="9"/>
        <v>Beer Name</v>
      </c>
    </row>
    <row r="312" spans="1:4" x14ac:dyDescent="0.2">
      <c r="A312" t="s">
        <v>324</v>
      </c>
      <c r="B312" t="s">
        <v>325</v>
      </c>
      <c r="C312">
        <f t="shared" si="8"/>
        <v>104</v>
      </c>
      <c r="D312" t="str">
        <f t="shared" si="9"/>
        <v>Brewery Name</v>
      </c>
    </row>
    <row r="313" spans="1:4" x14ac:dyDescent="0.2">
      <c r="A313" t="s">
        <v>118</v>
      </c>
      <c r="B313" t="s">
        <v>119</v>
      </c>
      <c r="C313">
        <f t="shared" si="8"/>
        <v>104</v>
      </c>
      <c r="D313" t="str">
        <f t="shared" si="9"/>
        <v>Style</v>
      </c>
    </row>
    <row r="314" spans="1:4" x14ac:dyDescent="0.2">
      <c r="A314" t="s">
        <v>326</v>
      </c>
      <c r="B314" t="s">
        <v>327</v>
      </c>
      <c r="C314">
        <f t="shared" si="8"/>
        <v>105</v>
      </c>
      <c r="D314" t="str">
        <f t="shared" si="9"/>
        <v>Beer Name</v>
      </c>
    </row>
    <row r="315" spans="1:4" x14ac:dyDescent="0.2">
      <c r="A315" t="s">
        <v>92</v>
      </c>
      <c r="B315" t="s">
        <v>93</v>
      </c>
      <c r="C315">
        <f t="shared" si="8"/>
        <v>105</v>
      </c>
      <c r="D315" t="str">
        <f t="shared" si="9"/>
        <v>Brewery Name</v>
      </c>
    </row>
    <row r="316" spans="1:4" x14ac:dyDescent="0.2">
      <c r="A316" t="s">
        <v>184</v>
      </c>
      <c r="B316" t="s">
        <v>185</v>
      </c>
      <c r="C316">
        <f t="shared" si="8"/>
        <v>105</v>
      </c>
      <c r="D316" t="str">
        <f t="shared" si="9"/>
        <v>Style</v>
      </c>
    </row>
    <row r="317" spans="1:4" x14ac:dyDescent="0.2">
      <c r="A317" t="s">
        <v>328</v>
      </c>
      <c r="B317" t="s">
        <v>329</v>
      </c>
      <c r="C317">
        <f t="shared" si="8"/>
        <v>106</v>
      </c>
      <c r="D317" t="str">
        <f t="shared" si="9"/>
        <v>Beer Name</v>
      </c>
    </row>
    <row r="318" spans="1:4" x14ac:dyDescent="0.2">
      <c r="A318" t="s">
        <v>226</v>
      </c>
      <c r="B318" t="s">
        <v>227</v>
      </c>
      <c r="C318">
        <f t="shared" si="8"/>
        <v>106</v>
      </c>
      <c r="D318" t="str">
        <f t="shared" si="9"/>
        <v>Brewery Name</v>
      </c>
    </row>
    <row r="319" spans="1:4" x14ac:dyDescent="0.2">
      <c r="A319" t="s">
        <v>4</v>
      </c>
      <c r="B319" t="s">
        <v>5</v>
      </c>
      <c r="C319">
        <f t="shared" si="8"/>
        <v>106</v>
      </c>
      <c r="D319" t="str">
        <f t="shared" si="9"/>
        <v>Style</v>
      </c>
    </row>
    <row r="320" spans="1:4" x14ac:dyDescent="0.2">
      <c r="A320" t="s">
        <v>330</v>
      </c>
      <c r="B320" t="s">
        <v>331</v>
      </c>
      <c r="C320">
        <f t="shared" si="8"/>
        <v>107</v>
      </c>
      <c r="D320" t="str">
        <f t="shared" si="9"/>
        <v>Beer Name</v>
      </c>
    </row>
    <row r="321" spans="1:4" x14ac:dyDescent="0.2">
      <c r="A321" t="s">
        <v>332</v>
      </c>
      <c r="B321" t="s">
        <v>333</v>
      </c>
      <c r="C321">
        <f t="shared" si="8"/>
        <v>107</v>
      </c>
      <c r="D321" t="str">
        <f t="shared" si="9"/>
        <v>Brewery Name</v>
      </c>
    </row>
    <row r="322" spans="1:4" x14ac:dyDescent="0.2">
      <c r="A322" t="s">
        <v>20</v>
      </c>
      <c r="B322" t="s">
        <v>21</v>
      </c>
      <c r="C322">
        <f t="shared" si="8"/>
        <v>107</v>
      </c>
      <c r="D322" t="str">
        <f t="shared" si="9"/>
        <v>Style</v>
      </c>
    </row>
    <row r="323" spans="1:4" x14ac:dyDescent="0.2">
      <c r="A323" t="s">
        <v>334</v>
      </c>
      <c r="B323" t="s">
        <v>335</v>
      </c>
      <c r="C323">
        <f t="shared" si="8"/>
        <v>108</v>
      </c>
      <c r="D323" t="str">
        <f t="shared" si="9"/>
        <v>Beer Name</v>
      </c>
    </row>
    <row r="324" spans="1:4" x14ac:dyDescent="0.2">
      <c r="A324" t="s">
        <v>336</v>
      </c>
      <c r="B324" t="s">
        <v>337</v>
      </c>
      <c r="C324">
        <f t="shared" si="8"/>
        <v>108</v>
      </c>
      <c r="D324" t="str">
        <f t="shared" si="9"/>
        <v>Brewery Name</v>
      </c>
    </row>
    <row r="325" spans="1:4" x14ac:dyDescent="0.2">
      <c r="A325" t="s">
        <v>10</v>
      </c>
      <c r="B325" t="s">
        <v>11</v>
      </c>
      <c r="C325">
        <f t="shared" si="8"/>
        <v>108</v>
      </c>
      <c r="D325" t="str">
        <f t="shared" si="9"/>
        <v>Style</v>
      </c>
    </row>
    <row r="326" spans="1:4" x14ac:dyDescent="0.2">
      <c r="A326" t="s">
        <v>338</v>
      </c>
      <c r="B326" t="s">
        <v>339</v>
      </c>
      <c r="C326">
        <f t="shared" ref="C326:C389" si="10">C323+1</f>
        <v>109</v>
      </c>
      <c r="D326" t="str">
        <f t="shared" ref="D326:D389" si="11">D323</f>
        <v>Beer Name</v>
      </c>
    </row>
    <row r="327" spans="1:4" x14ac:dyDescent="0.2">
      <c r="A327" t="s">
        <v>144</v>
      </c>
      <c r="B327" t="s">
        <v>145</v>
      </c>
      <c r="C327">
        <f t="shared" si="10"/>
        <v>109</v>
      </c>
      <c r="D327" t="str">
        <f t="shared" si="11"/>
        <v>Brewery Name</v>
      </c>
    </row>
    <row r="328" spans="1:4" x14ac:dyDescent="0.2">
      <c r="A328" t="s">
        <v>10</v>
      </c>
      <c r="B328" t="s">
        <v>11</v>
      </c>
      <c r="C328">
        <f t="shared" si="10"/>
        <v>109</v>
      </c>
      <c r="D328" t="str">
        <f t="shared" si="11"/>
        <v>Style</v>
      </c>
    </row>
    <row r="329" spans="1:4" x14ac:dyDescent="0.2">
      <c r="A329" t="s">
        <v>340</v>
      </c>
      <c r="B329" t="s">
        <v>341</v>
      </c>
      <c r="C329">
        <f t="shared" si="10"/>
        <v>110</v>
      </c>
      <c r="D329" t="str">
        <f t="shared" si="11"/>
        <v>Beer Name</v>
      </c>
    </row>
    <row r="330" spans="1:4" x14ac:dyDescent="0.2">
      <c r="A330" t="s">
        <v>342</v>
      </c>
      <c r="B330" t="s">
        <v>343</v>
      </c>
      <c r="C330">
        <f t="shared" si="10"/>
        <v>110</v>
      </c>
      <c r="D330" t="str">
        <f t="shared" si="11"/>
        <v>Brewery Name</v>
      </c>
    </row>
    <row r="331" spans="1:4" x14ac:dyDescent="0.2">
      <c r="A331" t="s">
        <v>344</v>
      </c>
      <c r="B331" t="s">
        <v>345</v>
      </c>
      <c r="C331">
        <f t="shared" si="10"/>
        <v>110</v>
      </c>
      <c r="D331" t="str">
        <f t="shared" si="11"/>
        <v>Style</v>
      </c>
    </row>
    <row r="332" spans="1:4" x14ac:dyDescent="0.2">
      <c r="A332" t="s">
        <v>346</v>
      </c>
      <c r="B332" t="s">
        <v>347</v>
      </c>
      <c r="C332">
        <f t="shared" si="10"/>
        <v>111</v>
      </c>
      <c r="D332" t="str">
        <f t="shared" si="11"/>
        <v>Beer Name</v>
      </c>
    </row>
    <row r="333" spans="1:4" x14ac:dyDescent="0.2">
      <c r="A333" t="s">
        <v>348</v>
      </c>
      <c r="B333" t="s">
        <v>349</v>
      </c>
      <c r="C333">
        <f t="shared" si="10"/>
        <v>111</v>
      </c>
      <c r="D333" t="str">
        <f t="shared" si="11"/>
        <v>Brewery Name</v>
      </c>
    </row>
    <row r="334" spans="1:4" x14ac:dyDescent="0.2">
      <c r="A334" t="s">
        <v>4</v>
      </c>
      <c r="B334" t="s">
        <v>5</v>
      </c>
      <c r="C334">
        <f t="shared" si="10"/>
        <v>111</v>
      </c>
      <c r="D334" t="str">
        <f t="shared" si="11"/>
        <v>Style</v>
      </c>
    </row>
    <row r="335" spans="1:4" x14ac:dyDescent="0.2">
      <c r="A335" t="s">
        <v>350</v>
      </c>
      <c r="B335" t="s">
        <v>351</v>
      </c>
      <c r="C335">
        <f t="shared" si="10"/>
        <v>112</v>
      </c>
      <c r="D335" t="str">
        <f t="shared" si="11"/>
        <v>Beer Name</v>
      </c>
    </row>
    <row r="336" spans="1:4" x14ac:dyDescent="0.2">
      <c r="A336" t="s">
        <v>18</v>
      </c>
      <c r="B336" t="s">
        <v>19</v>
      </c>
      <c r="C336">
        <f t="shared" si="10"/>
        <v>112</v>
      </c>
      <c r="D336" t="str">
        <f t="shared" si="11"/>
        <v>Brewery Name</v>
      </c>
    </row>
    <row r="337" spans="1:4" x14ac:dyDescent="0.2">
      <c r="A337" t="s">
        <v>10</v>
      </c>
      <c r="B337" t="s">
        <v>11</v>
      </c>
      <c r="C337">
        <f t="shared" si="10"/>
        <v>112</v>
      </c>
      <c r="D337" t="str">
        <f t="shared" si="11"/>
        <v>Style</v>
      </c>
    </row>
    <row r="338" spans="1:4" x14ac:dyDescent="0.2">
      <c r="A338" t="s">
        <v>352</v>
      </c>
      <c r="B338" t="s">
        <v>353</v>
      </c>
      <c r="C338">
        <f t="shared" si="10"/>
        <v>113</v>
      </c>
      <c r="D338" t="str">
        <f t="shared" si="11"/>
        <v>Beer Name</v>
      </c>
    </row>
    <row r="339" spans="1:4" x14ac:dyDescent="0.2">
      <c r="A339" t="s">
        <v>92</v>
      </c>
      <c r="B339" t="s">
        <v>93</v>
      </c>
      <c r="C339">
        <f t="shared" si="10"/>
        <v>113</v>
      </c>
      <c r="D339" t="str">
        <f t="shared" si="11"/>
        <v>Brewery Name</v>
      </c>
    </row>
    <row r="340" spans="1:4" x14ac:dyDescent="0.2">
      <c r="A340" t="s">
        <v>88</v>
      </c>
      <c r="B340" t="s">
        <v>89</v>
      </c>
      <c r="C340">
        <f t="shared" si="10"/>
        <v>113</v>
      </c>
      <c r="D340" t="str">
        <f t="shared" si="11"/>
        <v>Style</v>
      </c>
    </row>
    <row r="341" spans="1:4" x14ac:dyDescent="0.2">
      <c r="A341" t="s">
        <v>354</v>
      </c>
      <c r="B341" t="s">
        <v>355</v>
      </c>
      <c r="C341">
        <f t="shared" si="10"/>
        <v>114</v>
      </c>
      <c r="D341" t="str">
        <f t="shared" si="11"/>
        <v>Beer Name</v>
      </c>
    </row>
    <row r="342" spans="1:4" x14ac:dyDescent="0.2">
      <c r="A342" t="s">
        <v>274</v>
      </c>
      <c r="B342" t="s">
        <v>275</v>
      </c>
      <c r="C342">
        <f t="shared" si="10"/>
        <v>114</v>
      </c>
      <c r="D342" t="str">
        <f t="shared" si="11"/>
        <v>Brewery Name</v>
      </c>
    </row>
    <row r="343" spans="1:4" x14ac:dyDescent="0.2">
      <c r="A343" t="s">
        <v>344</v>
      </c>
      <c r="B343" t="s">
        <v>345</v>
      </c>
      <c r="C343">
        <f t="shared" si="10"/>
        <v>114</v>
      </c>
      <c r="D343" t="str">
        <f t="shared" si="11"/>
        <v>Style</v>
      </c>
    </row>
    <row r="344" spans="1:4" x14ac:dyDescent="0.2">
      <c r="A344" t="s">
        <v>356</v>
      </c>
      <c r="B344" t="s">
        <v>357</v>
      </c>
      <c r="C344">
        <f t="shared" si="10"/>
        <v>115</v>
      </c>
      <c r="D344" t="str">
        <f t="shared" si="11"/>
        <v>Beer Name</v>
      </c>
    </row>
    <row r="345" spans="1:4" x14ac:dyDescent="0.2">
      <c r="A345" t="s">
        <v>14</v>
      </c>
      <c r="B345" t="s">
        <v>15</v>
      </c>
      <c r="C345">
        <f t="shared" si="10"/>
        <v>115</v>
      </c>
      <c r="D345" t="str">
        <f t="shared" si="11"/>
        <v>Brewery Name</v>
      </c>
    </row>
    <row r="346" spans="1:4" x14ac:dyDescent="0.2">
      <c r="A346" t="s">
        <v>4</v>
      </c>
      <c r="B346" t="s">
        <v>5</v>
      </c>
      <c r="C346">
        <f t="shared" si="10"/>
        <v>115</v>
      </c>
      <c r="D346" t="str">
        <f t="shared" si="11"/>
        <v>Style</v>
      </c>
    </row>
    <row r="347" spans="1:4" x14ac:dyDescent="0.2">
      <c r="A347" t="s">
        <v>358</v>
      </c>
      <c r="B347" t="s">
        <v>359</v>
      </c>
      <c r="C347">
        <f t="shared" si="10"/>
        <v>116</v>
      </c>
      <c r="D347" t="str">
        <f t="shared" si="11"/>
        <v>Beer Name</v>
      </c>
    </row>
    <row r="348" spans="1:4" x14ac:dyDescent="0.2">
      <c r="A348" t="s">
        <v>144</v>
      </c>
      <c r="B348" t="s">
        <v>145</v>
      </c>
      <c r="C348">
        <f t="shared" si="10"/>
        <v>116</v>
      </c>
      <c r="D348" t="str">
        <f t="shared" si="11"/>
        <v>Brewery Name</v>
      </c>
    </row>
    <row r="349" spans="1:4" x14ac:dyDescent="0.2">
      <c r="A349" t="s">
        <v>52</v>
      </c>
      <c r="B349" t="s">
        <v>53</v>
      </c>
      <c r="C349">
        <f t="shared" si="10"/>
        <v>116</v>
      </c>
      <c r="D349" t="str">
        <f t="shared" si="11"/>
        <v>Style</v>
      </c>
    </row>
    <row r="350" spans="1:4" x14ac:dyDescent="0.2">
      <c r="A350" t="s">
        <v>360</v>
      </c>
      <c r="B350" t="s">
        <v>361</v>
      </c>
      <c r="C350">
        <f t="shared" si="10"/>
        <v>117</v>
      </c>
      <c r="D350" t="str">
        <f t="shared" si="11"/>
        <v>Beer Name</v>
      </c>
    </row>
    <row r="351" spans="1:4" x14ac:dyDescent="0.2">
      <c r="A351" t="s">
        <v>92</v>
      </c>
      <c r="B351" t="s">
        <v>93</v>
      </c>
      <c r="C351">
        <f t="shared" si="10"/>
        <v>117</v>
      </c>
      <c r="D351" t="str">
        <f t="shared" si="11"/>
        <v>Brewery Name</v>
      </c>
    </row>
    <row r="352" spans="1:4" x14ac:dyDescent="0.2">
      <c r="A352" t="s">
        <v>10</v>
      </c>
      <c r="B352" t="s">
        <v>11</v>
      </c>
      <c r="C352">
        <f t="shared" si="10"/>
        <v>117</v>
      </c>
      <c r="D352" t="str">
        <f t="shared" si="11"/>
        <v>Style</v>
      </c>
    </row>
    <row r="353" spans="1:4" x14ac:dyDescent="0.2">
      <c r="A353" t="s">
        <v>362</v>
      </c>
      <c r="B353" t="s">
        <v>363</v>
      </c>
      <c r="C353">
        <f t="shared" si="10"/>
        <v>118</v>
      </c>
      <c r="D353" t="str">
        <f t="shared" si="11"/>
        <v>Beer Name</v>
      </c>
    </row>
    <row r="354" spans="1:4" x14ac:dyDescent="0.2">
      <c r="A354" t="s">
        <v>144</v>
      </c>
      <c r="B354" t="s">
        <v>145</v>
      </c>
      <c r="C354">
        <f t="shared" si="10"/>
        <v>118</v>
      </c>
      <c r="D354" t="str">
        <f t="shared" si="11"/>
        <v>Brewery Name</v>
      </c>
    </row>
    <row r="355" spans="1:4" x14ac:dyDescent="0.2">
      <c r="A355" t="s">
        <v>52</v>
      </c>
      <c r="B355" t="s">
        <v>53</v>
      </c>
      <c r="C355">
        <f t="shared" si="10"/>
        <v>118</v>
      </c>
      <c r="D355" t="str">
        <f t="shared" si="11"/>
        <v>Style</v>
      </c>
    </row>
    <row r="356" spans="1:4" x14ac:dyDescent="0.2">
      <c r="A356" t="s">
        <v>364</v>
      </c>
      <c r="B356" t="s">
        <v>365</v>
      </c>
      <c r="C356">
        <f t="shared" si="10"/>
        <v>119</v>
      </c>
      <c r="D356" t="str">
        <f t="shared" si="11"/>
        <v>Beer Name</v>
      </c>
    </row>
    <row r="357" spans="1:4" x14ac:dyDescent="0.2">
      <c r="A357" t="s">
        <v>144</v>
      </c>
      <c r="B357" t="s">
        <v>145</v>
      </c>
      <c r="C357">
        <f t="shared" si="10"/>
        <v>119</v>
      </c>
      <c r="D357" t="str">
        <f t="shared" si="11"/>
        <v>Brewery Name</v>
      </c>
    </row>
    <row r="358" spans="1:4" x14ac:dyDescent="0.2">
      <c r="A358" t="s">
        <v>130</v>
      </c>
      <c r="B358" t="s">
        <v>131</v>
      </c>
      <c r="C358">
        <f t="shared" si="10"/>
        <v>119</v>
      </c>
      <c r="D358" t="str">
        <f t="shared" si="11"/>
        <v>Style</v>
      </c>
    </row>
    <row r="359" spans="1:4" x14ac:dyDescent="0.2">
      <c r="A359" t="s">
        <v>366</v>
      </c>
      <c r="B359" t="s">
        <v>367</v>
      </c>
      <c r="C359">
        <f t="shared" si="10"/>
        <v>120</v>
      </c>
      <c r="D359" t="str">
        <f t="shared" si="11"/>
        <v>Beer Name</v>
      </c>
    </row>
    <row r="360" spans="1:4" x14ac:dyDescent="0.2">
      <c r="A360" t="s">
        <v>92</v>
      </c>
      <c r="B360" t="s">
        <v>93</v>
      </c>
      <c r="C360">
        <f t="shared" si="10"/>
        <v>120</v>
      </c>
      <c r="D360" t="str">
        <f t="shared" si="11"/>
        <v>Brewery Name</v>
      </c>
    </row>
    <row r="361" spans="1:4" x14ac:dyDescent="0.2">
      <c r="A361" t="s">
        <v>52</v>
      </c>
      <c r="B361" t="s">
        <v>53</v>
      </c>
      <c r="C361">
        <f t="shared" si="10"/>
        <v>120</v>
      </c>
      <c r="D361" t="str">
        <f t="shared" si="11"/>
        <v>Style</v>
      </c>
    </row>
    <row r="362" spans="1:4" x14ac:dyDescent="0.2">
      <c r="A362" t="s">
        <v>368</v>
      </c>
      <c r="B362" t="s">
        <v>369</v>
      </c>
      <c r="C362">
        <f t="shared" si="10"/>
        <v>121</v>
      </c>
      <c r="D362" t="str">
        <f t="shared" si="11"/>
        <v>Beer Name</v>
      </c>
    </row>
    <row r="363" spans="1:4" x14ac:dyDescent="0.2">
      <c r="A363" t="s">
        <v>66</v>
      </c>
      <c r="B363" t="s">
        <v>67</v>
      </c>
      <c r="C363">
        <f t="shared" si="10"/>
        <v>121</v>
      </c>
      <c r="D363" t="str">
        <f t="shared" si="11"/>
        <v>Brewery Name</v>
      </c>
    </row>
    <row r="364" spans="1:4" x14ac:dyDescent="0.2">
      <c r="A364" t="s">
        <v>68</v>
      </c>
      <c r="B364" t="s">
        <v>69</v>
      </c>
      <c r="C364">
        <f t="shared" si="10"/>
        <v>121</v>
      </c>
      <c r="D364" t="str">
        <f t="shared" si="11"/>
        <v>Style</v>
      </c>
    </row>
    <row r="365" spans="1:4" x14ac:dyDescent="0.2">
      <c r="A365" t="s">
        <v>370</v>
      </c>
      <c r="B365" t="s">
        <v>371</v>
      </c>
      <c r="C365">
        <f t="shared" si="10"/>
        <v>122</v>
      </c>
      <c r="D365" t="str">
        <f t="shared" si="11"/>
        <v>Beer Name</v>
      </c>
    </row>
    <row r="366" spans="1:4" x14ac:dyDescent="0.2">
      <c r="A366" t="s">
        <v>82</v>
      </c>
      <c r="B366" t="s">
        <v>83</v>
      </c>
      <c r="C366">
        <f t="shared" si="10"/>
        <v>122</v>
      </c>
      <c r="D366" t="str">
        <f t="shared" si="11"/>
        <v>Brewery Name</v>
      </c>
    </row>
    <row r="367" spans="1:4" x14ac:dyDescent="0.2">
      <c r="A367" t="s">
        <v>4</v>
      </c>
      <c r="B367" t="s">
        <v>5</v>
      </c>
      <c r="C367">
        <f t="shared" si="10"/>
        <v>122</v>
      </c>
      <c r="D367" t="str">
        <f t="shared" si="11"/>
        <v>Style</v>
      </c>
    </row>
    <row r="368" spans="1:4" x14ac:dyDescent="0.2">
      <c r="A368" t="s">
        <v>372</v>
      </c>
      <c r="B368" t="s">
        <v>373</v>
      </c>
      <c r="C368">
        <f t="shared" si="10"/>
        <v>123</v>
      </c>
      <c r="D368" t="str">
        <f t="shared" si="11"/>
        <v>Beer Name</v>
      </c>
    </row>
    <row r="369" spans="1:4" x14ac:dyDescent="0.2">
      <c r="A369" t="s">
        <v>32</v>
      </c>
      <c r="B369" t="s">
        <v>33</v>
      </c>
      <c r="C369">
        <f t="shared" si="10"/>
        <v>123</v>
      </c>
      <c r="D369" t="str">
        <f t="shared" si="11"/>
        <v>Brewery Name</v>
      </c>
    </row>
    <row r="370" spans="1:4" x14ac:dyDescent="0.2">
      <c r="A370" t="s">
        <v>136</v>
      </c>
      <c r="B370" t="s">
        <v>137</v>
      </c>
      <c r="C370">
        <f t="shared" si="10"/>
        <v>123</v>
      </c>
      <c r="D370" t="str">
        <f t="shared" si="11"/>
        <v>Style</v>
      </c>
    </row>
    <row r="371" spans="1:4" x14ac:dyDescent="0.2">
      <c r="A371" t="s">
        <v>374</v>
      </c>
      <c r="B371" t="s">
        <v>375</v>
      </c>
      <c r="C371">
        <f t="shared" si="10"/>
        <v>124</v>
      </c>
      <c r="D371" t="str">
        <f t="shared" si="11"/>
        <v>Beer Name</v>
      </c>
    </row>
    <row r="372" spans="1:4" x14ac:dyDescent="0.2">
      <c r="A372" t="s">
        <v>144</v>
      </c>
      <c r="B372" t="s">
        <v>145</v>
      </c>
      <c r="C372">
        <f t="shared" si="10"/>
        <v>124</v>
      </c>
      <c r="D372" t="str">
        <f t="shared" si="11"/>
        <v>Brewery Name</v>
      </c>
    </row>
    <row r="373" spans="1:4" x14ac:dyDescent="0.2">
      <c r="A373" t="s">
        <v>10</v>
      </c>
      <c r="B373" t="s">
        <v>11</v>
      </c>
      <c r="C373">
        <f t="shared" si="10"/>
        <v>124</v>
      </c>
      <c r="D373" t="str">
        <f t="shared" si="11"/>
        <v>Style</v>
      </c>
    </row>
    <row r="374" spans="1:4" x14ac:dyDescent="0.2">
      <c r="A374" t="s">
        <v>376</v>
      </c>
      <c r="B374" t="s">
        <v>377</v>
      </c>
      <c r="C374">
        <f t="shared" si="10"/>
        <v>125</v>
      </c>
      <c r="D374" t="str">
        <f t="shared" si="11"/>
        <v>Beer Name</v>
      </c>
    </row>
    <row r="375" spans="1:4" x14ac:dyDescent="0.2">
      <c r="A375" t="s">
        <v>150</v>
      </c>
      <c r="B375" t="s">
        <v>151</v>
      </c>
      <c r="C375">
        <f t="shared" si="10"/>
        <v>125</v>
      </c>
      <c r="D375" t="str">
        <f t="shared" si="11"/>
        <v>Brewery Name</v>
      </c>
    </row>
    <row r="376" spans="1:4" x14ac:dyDescent="0.2">
      <c r="A376" t="s">
        <v>136</v>
      </c>
      <c r="B376" t="s">
        <v>137</v>
      </c>
      <c r="C376">
        <f t="shared" si="10"/>
        <v>125</v>
      </c>
      <c r="D376" t="str">
        <f t="shared" si="11"/>
        <v>Style</v>
      </c>
    </row>
    <row r="377" spans="1:4" x14ac:dyDescent="0.2">
      <c r="A377" t="s">
        <v>378</v>
      </c>
      <c r="B377" t="s">
        <v>379</v>
      </c>
      <c r="C377">
        <f t="shared" si="10"/>
        <v>126</v>
      </c>
      <c r="D377" t="str">
        <f t="shared" si="11"/>
        <v>Beer Name</v>
      </c>
    </row>
    <row r="378" spans="1:4" x14ac:dyDescent="0.2">
      <c r="A378" t="s">
        <v>2</v>
      </c>
      <c r="B378" t="s">
        <v>3</v>
      </c>
      <c r="C378">
        <f t="shared" si="10"/>
        <v>126</v>
      </c>
      <c r="D378" t="str">
        <f t="shared" si="11"/>
        <v>Brewery Name</v>
      </c>
    </row>
    <row r="379" spans="1:4" x14ac:dyDescent="0.2">
      <c r="A379" t="s">
        <v>10</v>
      </c>
      <c r="B379" t="s">
        <v>11</v>
      </c>
      <c r="C379">
        <f t="shared" si="10"/>
        <v>126</v>
      </c>
      <c r="D379" t="str">
        <f t="shared" si="11"/>
        <v>Style</v>
      </c>
    </row>
    <row r="380" spans="1:4" x14ac:dyDescent="0.2">
      <c r="A380" t="s">
        <v>380</v>
      </c>
      <c r="B380" t="s">
        <v>381</v>
      </c>
      <c r="C380">
        <f t="shared" si="10"/>
        <v>127</v>
      </c>
      <c r="D380" t="str">
        <f t="shared" si="11"/>
        <v>Beer Name</v>
      </c>
    </row>
    <row r="381" spans="1:4" x14ac:dyDescent="0.2">
      <c r="A381" t="s">
        <v>122</v>
      </c>
      <c r="B381" t="s">
        <v>123</v>
      </c>
      <c r="C381">
        <f t="shared" si="10"/>
        <v>127</v>
      </c>
      <c r="D381" t="str">
        <f t="shared" si="11"/>
        <v>Brewery Name</v>
      </c>
    </row>
    <row r="382" spans="1:4" x14ac:dyDescent="0.2">
      <c r="A382" t="s">
        <v>68</v>
      </c>
      <c r="B382" t="s">
        <v>69</v>
      </c>
      <c r="C382">
        <f t="shared" si="10"/>
        <v>127</v>
      </c>
      <c r="D382" t="str">
        <f t="shared" si="11"/>
        <v>Style</v>
      </c>
    </row>
    <row r="383" spans="1:4" x14ac:dyDescent="0.2">
      <c r="A383" t="s">
        <v>382</v>
      </c>
      <c r="B383" t="s">
        <v>383</v>
      </c>
      <c r="C383">
        <f t="shared" si="10"/>
        <v>128</v>
      </c>
      <c r="D383" t="str">
        <f t="shared" si="11"/>
        <v>Beer Name</v>
      </c>
    </row>
    <row r="384" spans="1:4" x14ac:dyDescent="0.2">
      <c r="A384" t="s">
        <v>212</v>
      </c>
      <c r="B384" t="s">
        <v>213</v>
      </c>
      <c r="C384">
        <f t="shared" si="10"/>
        <v>128</v>
      </c>
      <c r="D384" t="str">
        <f t="shared" si="11"/>
        <v>Brewery Name</v>
      </c>
    </row>
    <row r="385" spans="1:4" x14ac:dyDescent="0.2">
      <c r="A385" t="s">
        <v>4</v>
      </c>
      <c r="B385" t="s">
        <v>5</v>
      </c>
      <c r="C385">
        <f t="shared" si="10"/>
        <v>128</v>
      </c>
      <c r="D385" t="str">
        <f t="shared" si="11"/>
        <v>Style</v>
      </c>
    </row>
    <row r="386" spans="1:4" x14ac:dyDescent="0.2">
      <c r="A386" t="s">
        <v>384</v>
      </c>
      <c r="B386" t="s">
        <v>385</v>
      </c>
      <c r="C386">
        <f t="shared" si="10"/>
        <v>129</v>
      </c>
      <c r="D386" t="str">
        <f t="shared" si="11"/>
        <v>Beer Name</v>
      </c>
    </row>
    <row r="387" spans="1:4" x14ac:dyDescent="0.2">
      <c r="A387" t="s">
        <v>316</v>
      </c>
      <c r="B387" t="s">
        <v>317</v>
      </c>
      <c r="C387">
        <f t="shared" si="10"/>
        <v>129</v>
      </c>
      <c r="D387" t="str">
        <f t="shared" si="11"/>
        <v>Brewery Name</v>
      </c>
    </row>
    <row r="388" spans="1:4" x14ac:dyDescent="0.2">
      <c r="A388" t="s">
        <v>10</v>
      </c>
      <c r="B388" t="s">
        <v>11</v>
      </c>
      <c r="C388">
        <f t="shared" si="10"/>
        <v>129</v>
      </c>
      <c r="D388" t="str">
        <f t="shared" si="11"/>
        <v>Style</v>
      </c>
    </row>
    <row r="389" spans="1:4" x14ac:dyDescent="0.2">
      <c r="A389" t="s">
        <v>386</v>
      </c>
      <c r="B389" t="s">
        <v>387</v>
      </c>
      <c r="C389">
        <f t="shared" si="10"/>
        <v>130</v>
      </c>
      <c r="D389" t="str">
        <f t="shared" si="11"/>
        <v>Beer Name</v>
      </c>
    </row>
    <row r="390" spans="1:4" x14ac:dyDescent="0.2">
      <c r="A390" t="s">
        <v>156</v>
      </c>
      <c r="B390" t="s">
        <v>157</v>
      </c>
      <c r="C390">
        <f t="shared" ref="C390:C453" si="12">C387+1</f>
        <v>130</v>
      </c>
      <c r="D390" t="str">
        <f t="shared" ref="D390:D453" si="13">D387</f>
        <v>Brewery Name</v>
      </c>
    </row>
    <row r="391" spans="1:4" x14ac:dyDescent="0.2">
      <c r="A391" t="s">
        <v>184</v>
      </c>
      <c r="B391" t="s">
        <v>185</v>
      </c>
      <c r="C391">
        <f t="shared" si="12"/>
        <v>130</v>
      </c>
      <c r="D391" t="str">
        <f t="shared" si="13"/>
        <v>Style</v>
      </c>
    </row>
    <row r="392" spans="1:4" x14ac:dyDescent="0.2">
      <c r="A392" t="s">
        <v>388</v>
      </c>
      <c r="B392" t="s">
        <v>389</v>
      </c>
      <c r="C392">
        <f t="shared" si="12"/>
        <v>131</v>
      </c>
      <c r="D392" t="str">
        <f t="shared" si="13"/>
        <v>Beer Name</v>
      </c>
    </row>
    <row r="393" spans="1:4" x14ac:dyDescent="0.2">
      <c r="A393" t="s">
        <v>122</v>
      </c>
      <c r="B393" t="s">
        <v>123</v>
      </c>
      <c r="C393">
        <f t="shared" si="12"/>
        <v>131</v>
      </c>
      <c r="D393" t="str">
        <f t="shared" si="13"/>
        <v>Brewery Name</v>
      </c>
    </row>
    <row r="394" spans="1:4" x14ac:dyDescent="0.2">
      <c r="A394" t="s">
        <v>68</v>
      </c>
      <c r="B394" t="s">
        <v>69</v>
      </c>
      <c r="C394">
        <f t="shared" si="12"/>
        <v>131</v>
      </c>
      <c r="D394" t="str">
        <f t="shared" si="13"/>
        <v>Style</v>
      </c>
    </row>
    <row r="395" spans="1:4" x14ac:dyDescent="0.2">
      <c r="A395" t="s">
        <v>390</v>
      </c>
      <c r="B395" t="s">
        <v>391</v>
      </c>
      <c r="C395">
        <f t="shared" si="12"/>
        <v>132</v>
      </c>
      <c r="D395" t="str">
        <f t="shared" si="13"/>
        <v>Beer Name</v>
      </c>
    </row>
    <row r="396" spans="1:4" x14ac:dyDescent="0.2">
      <c r="A396" t="s">
        <v>234</v>
      </c>
      <c r="B396" t="s">
        <v>235</v>
      </c>
      <c r="C396">
        <f t="shared" si="12"/>
        <v>132</v>
      </c>
      <c r="D396" t="str">
        <f t="shared" si="13"/>
        <v>Brewery Name</v>
      </c>
    </row>
    <row r="397" spans="1:4" x14ac:dyDescent="0.2">
      <c r="A397" t="s">
        <v>4</v>
      </c>
      <c r="B397" t="s">
        <v>5</v>
      </c>
      <c r="C397">
        <f t="shared" si="12"/>
        <v>132</v>
      </c>
      <c r="D397" t="str">
        <f t="shared" si="13"/>
        <v>Style</v>
      </c>
    </row>
    <row r="398" spans="1:4" x14ac:dyDescent="0.2">
      <c r="A398" t="s">
        <v>392</v>
      </c>
      <c r="B398" t="s">
        <v>393</v>
      </c>
      <c r="C398">
        <f t="shared" si="12"/>
        <v>133</v>
      </c>
      <c r="D398" t="str">
        <f t="shared" si="13"/>
        <v>Beer Name</v>
      </c>
    </row>
    <row r="399" spans="1:4" x14ac:dyDescent="0.2">
      <c r="A399" t="s">
        <v>144</v>
      </c>
      <c r="B399" t="s">
        <v>145</v>
      </c>
      <c r="C399">
        <f t="shared" si="12"/>
        <v>133</v>
      </c>
      <c r="D399" t="str">
        <f t="shared" si="13"/>
        <v>Brewery Name</v>
      </c>
    </row>
    <row r="400" spans="1:4" x14ac:dyDescent="0.2">
      <c r="A400" t="s">
        <v>10</v>
      </c>
      <c r="B400" t="s">
        <v>11</v>
      </c>
      <c r="C400">
        <f t="shared" si="12"/>
        <v>133</v>
      </c>
      <c r="D400" t="str">
        <f t="shared" si="13"/>
        <v>Style</v>
      </c>
    </row>
    <row r="401" spans="1:4" x14ac:dyDescent="0.2">
      <c r="A401" t="s">
        <v>394</v>
      </c>
      <c r="B401" t="s">
        <v>395</v>
      </c>
      <c r="C401">
        <f t="shared" si="12"/>
        <v>134</v>
      </c>
      <c r="D401" t="str">
        <f t="shared" si="13"/>
        <v>Beer Name</v>
      </c>
    </row>
    <row r="402" spans="1:4" x14ac:dyDescent="0.2">
      <c r="A402" t="s">
        <v>226</v>
      </c>
      <c r="B402" t="s">
        <v>227</v>
      </c>
      <c r="C402">
        <f t="shared" si="12"/>
        <v>134</v>
      </c>
      <c r="D402" t="str">
        <f t="shared" si="13"/>
        <v>Brewery Name</v>
      </c>
    </row>
    <row r="403" spans="1:4" x14ac:dyDescent="0.2">
      <c r="A403" t="s">
        <v>4</v>
      </c>
      <c r="B403" t="s">
        <v>5</v>
      </c>
      <c r="C403">
        <f t="shared" si="12"/>
        <v>134</v>
      </c>
      <c r="D403" t="str">
        <f t="shared" si="13"/>
        <v>Style</v>
      </c>
    </row>
    <row r="404" spans="1:4" x14ac:dyDescent="0.2">
      <c r="A404" t="s">
        <v>396</v>
      </c>
      <c r="B404" t="s">
        <v>397</v>
      </c>
      <c r="C404">
        <f t="shared" si="12"/>
        <v>135</v>
      </c>
      <c r="D404" t="str">
        <f t="shared" si="13"/>
        <v>Beer Name</v>
      </c>
    </row>
    <row r="405" spans="1:4" x14ac:dyDescent="0.2">
      <c r="A405" t="s">
        <v>8</v>
      </c>
      <c r="B405" t="s">
        <v>9</v>
      </c>
      <c r="C405">
        <f t="shared" si="12"/>
        <v>135</v>
      </c>
      <c r="D405" t="str">
        <f t="shared" si="13"/>
        <v>Brewery Name</v>
      </c>
    </row>
    <row r="406" spans="1:4" x14ac:dyDescent="0.2">
      <c r="A406" t="s">
        <v>10</v>
      </c>
      <c r="B406" t="s">
        <v>11</v>
      </c>
      <c r="C406">
        <f t="shared" si="12"/>
        <v>135</v>
      </c>
      <c r="D406" t="str">
        <f t="shared" si="13"/>
        <v>Style</v>
      </c>
    </row>
    <row r="407" spans="1:4" x14ac:dyDescent="0.2">
      <c r="A407" t="s">
        <v>398</v>
      </c>
      <c r="B407" t="s">
        <v>399</v>
      </c>
      <c r="C407">
        <f t="shared" si="12"/>
        <v>136</v>
      </c>
      <c r="D407" t="str">
        <f t="shared" si="13"/>
        <v>Beer Name</v>
      </c>
    </row>
    <row r="408" spans="1:4" x14ac:dyDescent="0.2">
      <c r="A408" t="s">
        <v>66</v>
      </c>
      <c r="B408" t="s">
        <v>67</v>
      </c>
      <c r="C408">
        <f t="shared" si="12"/>
        <v>136</v>
      </c>
      <c r="D408" t="str">
        <f t="shared" si="13"/>
        <v>Brewery Name</v>
      </c>
    </row>
    <row r="409" spans="1:4" x14ac:dyDescent="0.2">
      <c r="A409" t="s">
        <v>104</v>
      </c>
      <c r="B409" t="s">
        <v>105</v>
      </c>
      <c r="C409">
        <f t="shared" si="12"/>
        <v>136</v>
      </c>
      <c r="D409" t="str">
        <f t="shared" si="13"/>
        <v>Style</v>
      </c>
    </row>
    <row r="410" spans="1:4" x14ac:dyDescent="0.2">
      <c r="A410" t="s">
        <v>400</v>
      </c>
      <c r="B410" t="s">
        <v>401</v>
      </c>
      <c r="C410">
        <f t="shared" si="12"/>
        <v>137</v>
      </c>
      <c r="D410" t="str">
        <f t="shared" si="13"/>
        <v>Beer Name</v>
      </c>
    </row>
    <row r="411" spans="1:4" x14ac:dyDescent="0.2">
      <c r="A411" t="s">
        <v>336</v>
      </c>
      <c r="B411" t="s">
        <v>337</v>
      </c>
      <c r="C411">
        <f t="shared" si="12"/>
        <v>137</v>
      </c>
      <c r="D411" t="str">
        <f t="shared" si="13"/>
        <v>Brewery Name</v>
      </c>
    </row>
    <row r="412" spans="1:4" x14ac:dyDescent="0.2">
      <c r="A412" t="s">
        <v>20</v>
      </c>
      <c r="B412" t="s">
        <v>21</v>
      </c>
      <c r="C412">
        <f t="shared" si="12"/>
        <v>137</v>
      </c>
      <c r="D412" t="str">
        <f t="shared" si="13"/>
        <v>Style</v>
      </c>
    </row>
    <row r="413" spans="1:4" x14ac:dyDescent="0.2">
      <c r="A413" t="s">
        <v>402</v>
      </c>
      <c r="B413" t="s">
        <v>403</v>
      </c>
      <c r="C413">
        <f t="shared" si="12"/>
        <v>138</v>
      </c>
      <c r="D413" t="str">
        <f t="shared" si="13"/>
        <v>Beer Name</v>
      </c>
    </row>
    <row r="414" spans="1:4" x14ac:dyDescent="0.2">
      <c r="A414" t="s">
        <v>144</v>
      </c>
      <c r="B414" t="s">
        <v>145</v>
      </c>
      <c r="C414">
        <f t="shared" si="12"/>
        <v>138</v>
      </c>
      <c r="D414" t="str">
        <f t="shared" si="13"/>
        <v>Brewery Name</v>
      </c>
    </row>
    <row r="415" spans="1:4" x14ac:dyDescent="0.2">
      <c r="A415" t="s">
        <v>10</v>
      </c>
      <c r="B415" t="s">
        <v>11</v>
      </c>
      <c r="C415">
        <f t="shared" si="12"/>
        <v>138</v>
      </c>
      <c r="D415" t="str">
        <f t="shared" si="13"/>
        <v>Style</v>
      </c>
    </row>
    <row r="416" spans="1:4" x14ac:dyDescent="0.2">
      <c r="A416" t="s">
        <v>404</v>
      </c>
      <c r="B416" t="s">
        <v>405</v>
      </c>
      <c r="C416">
        <f t="shared" si="12"/>
        <v>139</v>
      </c>
      <c r="D416" t="str">
        <f t="shared" si="13"/>
        <v>Beer Name</v>
      </c>
    </row>
    <row r="417" spans="1:4" x14ac:dyDescent="0.2">
      <c r="A417" t="s">
        <v>406</v>
      </c>
      <c r="B417" t="s">
        <v>407</v>
      </c>
      <c r="C417">
        <f t="shared" si="12"/>
        <v>139</v>
      </c>
      <c r="D417" t="str">
        <f t="shared" si="13"/>
        <v>Brewery Name</v>
      </c>
    </row>
    <row r="418" spans="1:4" x14ac:dyDescent="0.2">
      <c r="A418" t="s">
        <v>88</v>
      </c>
      <c r="B418" t="s">
        <v>89</v>
      </c>
      <c r="C418">
        <f t="shared" si="12"/>
        <v>139</v>
      </c>
      <c r="D418" t="str">
        <f t="shared" si="13"/>
        <v>Style</v>
      </c>
    </row>
    <row r="419" spans="1:4" x14ac:dyDescent="0.2">
      <c r="A419" t="s">
        <v>408</v>
      </c>
      <c r="B419" t="s">
        <v>409</v>
      </c>
      <c r="C419">
        <f t="shared" si="12"/>
        <v>140</v>
      </c>
      <c r="D419" t="str">
        <f t="shared" si="13"/>
        <v>Beer Name</v>
      </c>
    </row>
    <row r="420" spans="1:4" x14ac:dyDescent="0.2">
      <c r="A420" t="s">
        <v>182</v>
      </c>
      <c r="B420" t="s">
        <v>183</v>
      </c>
      <c r="C420">
        <f t="shared" si="12"/>
        <v>140</v>
      </c>
      <c r="D420" t="str">
        <f t="shared" si="13"/>
        <v>Brewery Name</v>
      </c>
    </row>
    <row r="421" spans="1:4" x14ac:dyDescent="0.2">
      <c r="A421" t="s">
        <v>136</v>
      </c>
      <c r="B421" t="s">
        <v>137</v>
      </c>
      <c r="C421">
        <f t="shared" si="12"/>
        <v>140</v>
      </c>
      <c r="D421" t="str">
        <f t="shared" si="13"/>
        <v>Style</v>
      </c>
    </row>
    <row r="422" spans="1:4" x14ac:dyDescent="0.2">
      <c r="A422" t="s">
        <v>410</v>
      </c>
      <c r="B422" t="s">
        <v>411</v>
      </c>
      <c r="C422">
        <f t="shared" si="12"/>
        <v>141</v>
      </c>
      <c r="D422" t="str">
        <f t="shared" si="13"/>
        <v>Beer Name</v>
      </c>
    </row>
    <row r="423" spans="1:4" x14ac:dyDescent="0.2">
      <c r="A423" t="s">
        <v>36</v>
      </c>
      <c r="B423" t="s">
        <v>37</v>
      </c>
      <c r="C423">
        <f t="shared" si="12"/>
        <v>141</v>
      </c>
      <c r="D423" t="str">
        <f t="shared" si="13"/>
        <v>Brewery Name</v>
      </c>
    </row>
    <row r="424" spans="1:4" x14ac:dyDescent="0.2">
      <c r="A424" t="s">
        <v>4</v>
      </c>
      <c r="B424" t="s">
        <v>5</v>
      </c>
      <c r="C424">
        <f t="shared" si="12"/>
        <v>141</v>
      </c>
      <c r="D424" t="str">
        <f t="shared" si="13"/>
        <v>Style</v>
      </c>
    </row>
    <row r="425" spans="1:4" x14ac:dyDescent="0.2">
      <c r="A425" t="s">
        <v>412</v>
      </c>
      <c r="B425" t="s">
        <v>413</v>
      </c>
      <c r="C425">
        <f t="shared" si="12"/>
        <v>142</v>
      </c>
      <c r="D425" t="str">
        <f t="shared" si="13"/>
        <v>Beer Name</v>
      </c>
    </row>
    <row r="426" spans="1:4" x14ac:dyDescent="0.2">
      <c r="A426" t="s">
        <v>226</v>
      </c>
      <c r="B426" t="s">
        <v>227</v>
      </c>
      <c r="C426">
        <f t="shared" si="12"/>
        <v>142</v>
      </c>
      <c r="D426" t="str">
        <f t="shared" si="13"/>
        <v>Brewery Name</v>
      </c>
    </row>
    <row r="427" spans="1:4" x14ac:dyDescent="0.2">
      <c r="A427" t="s">
        <v>4</v>
      </c>
      <c r="B427" t="s">
        <v>5</v>
      </c>
      <c r="C427">
        <f t="shared" si="12"/>
        <v>142</v>
      </c>
      <c r="D427" t="str">
        <f t="shared" si="13"/>
        <v>Style</v>
      </c>
    </row>
    <row r="428" spans="1:4" x14ac:dyDescent="0.2">
      <c r="A428" t="s">
        <v>414</v>
      </c>
      <c r="B428" t="s">
        <v>415</v>
      </c>
      <c r="C428">
        <f t="shared" si="12"/>
        <v>143</v>
      </c>
      <c r="D428" t="str">
        <f t="shared" si="13"/>
        <v>Beer Name</v>
      </c>
    </row>
    <row r="429" spans="1:4" x14ac:dyDescent="0.2">
      <c r="A429" t="s">
        <v>416</v>
      </c>
      <c r="B429" t="s">
        <v>417</v>
      </c>
      <c r="C429">
        <f t="shared" si="12"/>
        <v>143</v>
      </c>
      <c r="D429" t="str">
        <f t="shared" si="13"/>
        <v>Brewery Name</v>
      </c>
    </row>
    <row r="430" spans="1:4" x14ac:dyDescent="0.2">
      <c r="A430" t="s">
        <v>4</v>
      </c>
      <c r="B430" t="s">
        <v>5</v>
      </c>
      <c r="C430">
        <f t="shared" si="12"/>
        <v>143</v>
      </c>
      <c r="D430" t="str">
        <f t="shared" si="13"/>
        <v>Style</v>
      </c>
    </row>
    <row r="431" spans="1:4" x14ac:dyDescent="0.2">
      <c r="A431" t="s">
        <v>418</v>
      </c>
      <c r="B431" t="s">
        <v>419</v>
      </c>
      <c r="C431">
        <f t="shared" si="12"/>
        <v>144</v>
      </c>
      <c r="D431" t="str">
        <f t="shared" si="13"/>
        <v>Beer Name</v>
      </c>
    </row>
    <row r="432" spans="1:4" x14ac:dyDescent="0.2">
      <c r="A432" t="s">
        <v>420</v>
      </c>
      <c r="B432" t="s">
        <v>421</v>
      </c>
      <c r="C432">
        <f t="shared" si="12"/>
        <v>144</v>
      </c>
      <c r="D432" t="str">
        <f t="shared" si="13"/>
        <v>Brewery Name</v>
      </c>
    </row>
    <row r="433" spans="1:4" x14ac:dyDescent="0.2">
      <c r="A433" t="s">
        <v>20</v>
      </c>
      <c r="B433" t="s">
        <v>21</v>
      </c>
      <c r="C433">
        <f t="shared" si="12"/>
        <v>144</v>
      </c>
      <c r="D433" t="str">
        <f t="shared" si="13"/>
        <v>Style</v>
      </c>
    </row>
    <row r="434" spans="1:4" x14ac:dyDescent="0.2">
      <c r="A434" t="s">
        <v>422</v>
      </c>
      <c r="B434" t="s">
        <v>423</v>
      </c>
      <c r="C434">
        <f t="shared" si="12"/>
        <v>145</v>
      </c>
      <c r="D434" t="str">
        <f t="shared" si="13"/>
        <v>Beer Name</v>
      </c>
    </row>
    <row r="435" spans="1:4" x14ac:dyDescent="0.2">
      <c r="A435" t="s">
        <v>92</v>
      </c>
      <c r="B435" t="s">
        <v>93</v>
      </c>
      <c r="C435">
        <f t="shared" si="12"/>
        <v>145</v>
      </c>
      <c r="D435" t="str">
        <f t="shared" si="13"/>
        <v>Brewery Name</v>
      </c>
    </row>
    <row r="436" spans="1:4" x14ac:dyDescent="0.2">
      <c r="A436" t="s">
        <v>4</v>
      </c>
      <c r="B436" t="s">
        <v>5</v>
      </c>
      <c r="C436">
        <f t="shared" si="12"/>
        <v>145</v>
      </c>
      <c r="D436" t="str">
        <f t="shared" si="13"/>
        <v>Style</v>
      </c>
    </row>
    <row r="437" spans="1:4" x14ac:dyDescent="0.2">
      <c r="A437" t="s">
        <v>424</v>
      </c>
      <c r="B437" t="s">
        <v>425</v>
      </c>
      <c r="C437">
        <f t="shared" si="12"/>
        <v>146</v>
      </c>
      <c r="D437" t="str">
        <f t="shared" si="13"/>
        <v>Beer Name</v>
      </c>
    </row>
    <row r="438" spans="1:4" x14ac:dyDescent="0.2">
      <c r="A438" t="s">
        <v>122</v>
      </c>
      <c r="B438" t="s">
        <v>123</v>
      </c>
      <c r="C438">
        <f t="shared" si="12"/>
        <v>146</v>
      </c>
      <c r="D438" t="str">
        <f t="shared" si="13"/>
        <v>Brewery Name</v>
      </c>
    </row>
    <row r="439" spans="1:4" x14ac:dyDescent="0.2">
      <c r="A439" t="s">
        <v>104</v>
      </c>
      <c r="B439" t="s">
        <v>105</v>
      </c>
      <c r="C439">
        <f t="shared" si="12"/>
        <v>146</v>
      </c>
      <c r="D439" t="str">
        <f t="shared" si="13"/>
        <v>Style</v>
      </c>
    </row>
    <row r="440" spans="1:4" x14ac:dyDescent="0.2">
      <c r="A440" t="s">
        <v>426</v>
      </c>
      <c r="B440" t="s">
        <v>427</v>
      </c>
      <c r="C440">
        <f t="shared" si="12"/>
        <v>147</v>
      </c>
      <c r="D440" t="str">
        <f t="shared" si="13"/>
        <v>Beer Name</v>
      </c>
    </row>
    <row r="441" spans="1:4" x14ac:dyDescent="0.2">
      <c r="A441" t="s">
        <v>348</v>
      </c>
      <c r="B441" t="s">
        <v>349</v>
      </c>
      <c r="C441">
        <f t="shared" si="12"/>
        <v>147</v>
      </c>
      <c r="D441" t="str">
        <f t="shared" si="13"/>
        <v>Brewery Name</v>
      </c>
    </row>
    <row r="442" spans="1:4" x14ac:dyDescent="0.2">
      <c r="A442" t="s">
        <v>4</v>
      </c>
      <c r="B442" t="s">
        <v>5</v>
      </c>
      <c r="C442">
        <f t="shared" si="12"/>
        <v>147</v>
      </c>
      <c r="D442" t="str">
        <f t="shared" si="13"/>
        <v>Style</v>
      </c>
    </row>
    <row r="443" spans="1:4" x14ac:dyDescent="0.2">
      <c r="A443" t="s">
        <v>428</v>
      </c>
      <c r="B443" t="s">
        <v>429</v>
      </c>
      <c r="C443">
        <f t="shared" si="12"/>
        <v>148</v>
      </c>
      <c r="D443" t="str">
        <f t="shared" si="13"/>
        <v>Beer Name</v>
      </c>
    </row>
    <row r="444" spans="1:4" x14ac:dyDescent="0.2">
      <c r="A444" t="s">
        <v>226</v>
      </c>
      <c r="B444" t="s">
        <v>227</v>
      </c>
      <c r="C444">
        <f t="shared" si="12"/>
        <v>148</v>
      </c>
      <c r="D444" t="str">
        <f t="shared" si="13"/>
        <v>Brewery Name</v>
      </c>
    </row>
    <row r="445" spans="1:4" x14ac:dyDescent="0.2">
      <c r="A445" t="s">
        <v>4</v>
      </c>
      <c r="B445" t="s">
        <v>5</v>
      </c>
      <c r="C445">
        <f t="shared" si="12"/>
        <v>148</v>
      </c>
      <c r="D445" t="str">
        <f t="shared" si="13"/>
        <v>Style</v>
      </c>
    </row>
    <row r="446" spans="1:4" x14ac:dyDescent="0.2">
      <c r="A446" t="s">
        <v>430</v>
      </c>
      <c r="B446" t="s">
        <v>431</v>
      </c>
      <c r="C446">
        <f t="shared" si="12"/>
        <v>149</v>
      </c>
      <c r="D446" t="str">
        <f t="shared" si="13"/>
        <v>Beer Name</v>
      </c>
    </row>
    <row r="447" spans="1:4" x14ac:dyDescent="0.2">
      <c r="A447" t="s">
        <v>274</v>
      </c>
      <c r="B447" t="s">
        <v>275</v>
      </c>
      <c r="C447">
        <f t="shared" si="12"/>
        <v>149</v>
      </c>
      <c r="D447" t="str">
        <f t="shared" si="13"/>
        <v>Brewery Name</v>
      </c>
    </row>
    <row r="448" spans="1:4" x14ac:dyDescent="0.2">
      <c r="A448" t="s">
        <v>10</v>
      </c>
      <c r="B448" t="s">
        <v>11</v>
      </c>
      <c r="C448">
        <f t="shared" si="12"/>
        <v>149</v>
      </c>
      <c r="D448" t="str">
        <f t="shared" si="13"/>
        <v>Style</v>
      </c>
    </row>
    <row r="449" spans="1:4" x14ac:dyDescent="0.2">
      <c r="A449" t="s">
        <v>432</v>
      </c>
      <c r="B449" t="s">
        <v>433</v>
      </c>
      <c r="C449">
        <f t="shared" si="12"/>
        <v>150</v>
      </c>
      <c r="D449" t="str">
        <f t="shared" si="13"/>
        <v>Beer Name</v>
      </c>
    </row>
    <row r="450" spans="1:4" x14ac:dyDescent="0.2">
      <c r="A450" t="s">
        <v>316</v>
      </c>
      <c r="B450" t="s">
        <v>317</v>
      </c>
      <c r="C450">
        <f t="shared" si="12"/>
        <v>150</v>
      </c>
      <c r="D450" t="str">
        <f t="shared" si="13"/>
        <v>Brewery Name</v>
      </c>
    </row>
    <row r="451" spans="1:4" x14ac:dyDescent="0.2">
      <c r="A451" t="s">
        <v>10</v>
      </c>
      <c r="B451" t="s">
        <v>11</v>
      </c>
      <c r="C451">
        <f t="shared" si="12"/>
        <v>150</v>
      </c>
      <c r="D451" t="str">
        <f t="shared" si="13"/>
        <v>Style</v>
      </c>
    </row>
    <row r="452" spans="1:4" x14ac:dyDescent="0.2">
      <c r="A452" t="s">
        <v>434</v>
      </c>
      <c r="B452" t="s">
        <v>435</v>
      </c>
      <c r="C452">
        <f t="shared" si="12"/>
        <v>151</v>
      </c>
      <c r="D452" t="str">
        <f t="shared" si="13"/>
        <v>Beer Name</v>
      </c>
    </row>
    <row r="453" spans="1:4" x14ac:dyDescent="0.2">
      <c r="A453" t="s">
        <v>14</v>
      </c>
      <c r="B453" t="s">
        <v>15</v>
      </c>
      <c r="C453">
        <f t="shared" si="12"/>
        <v>151</v>
      </c>
      <c r="D453" t="str">
        <f t="shared" si="13"/>
        <v>Brewery Name</v>
      </c>
    </row>
    <row r="454" spans="1:4" x14ac:dyDescent="0.2">
      <c r="A454" t="s">
        <v>4</v>
      </c>
      <c r="B454" t="s">
        <v>5</v>
      </c>
      <c r="C454">
        <f t="shared" ref="C454:C517" si="14">C451+1</f>
        <v>151</v>
      </c>
      <c r="D454" t="str">
        <f t="shared" ref="D454:D517" si="15">D451</f>
        <v>Style</v>
      </c>
    </row>
    <row r="455" spans="1:4" x14ac:dyDescent="0.2">
      <c r="A455" t="s">
        <v>436</v>
      </c>
      <c r="B455" t="s">
        <v>437</v>
      </c>
      <c r="C455">
        <f t="shared" si="14"/>
        <v>152</v>
      </c>
      <c r="D455" t="str">
        <f t="shared" si="15"/>
        <v>Beer Name</v>
      </c>
    </row>
    <row r="456" spans="1:4" x14ac:dyDescent="0.2">
      <c r="A456" t="s">
        <v>96</v>
      </c>
      <c r="B456" t="s">
        <v>97</v>
      </c>
      <c r="C456">
        <f t="shared" si="14"/>
        <v>152</v>
      </c>
      <c r="D456" t="str">
        <f t="shared" si="15"/>
        <v>Brewery Name</v>
      </c>
    </row>
    <row r="457" spans="1:4" x14ac:dyDescent="0.2">
      <c r="A457" t="s">
        <v>118</v>
      </c>
      <c r="B457" t="s">
        <v>119</v>
      </c>
      <c r="C457">
        <f t="shared" si="14"/>
        <v>152</v>
      </c>
      <c r="D457" t="str">
        <f t="shared" si="15"/>
        <v>Style</v>
      </c>
    </row>
    <row r="458" spans="1:4" x14ac:dyDescent="0.2">
      <c r="A458" t="s">
        <v>438</v>
      </c>
      <c r="B458" t="s">
        <v>439</v>
      </c>
      <c r="C458">
        <f t="shared" si="14"/>
        <v>153</v>
      </c>
      <c r="D458" t="str">
        <f t="shared" si="15"/>
        <v>Beer Name</v>
      </c>
    </row>
    <row r="459" spans="1:4" x14ac:dyDescent="0.2">
      <c r="A459" t="s">
        <v>440</v>
      </c>
      <c r="B459" t="s">
        <v>441</v>
      </c>
      <c r="C459">
        <f t="shared" si="14"/>
        <v>153</v>
      </c>
      <c r="D459" t="str">
        <f t="shared" si="15"/>
        <v>Brewery Name</v>
      </c>
    </row>
    <row r="460" spans="1:4" x14ac:dyDescent="0.2">
      <c r="A460" t="s">
        <v>4</v>
      </c>
      <c r="B460" t="s">
        <v>5</v>
      </c>
      <c r="C460">
        <f t="shared" si="14"/>
        <v>153</v>
      </c>
      <c r="D460" t="str">
        <f t="shared" si="15"/>
        <v>Style</v>
      </c>
    </row>
    <row r="461" spans="1:4" x14ac:dyDescent="0.2">
      <c r="A461" t="s">
        <v>442</v>
      </c>
      <c r="B461" t="s">
        <v>443</v>
      </c>
      <c r="C461">
        <f t="shared" si="14"/>
        <v>154</v>
      </c>
      <c r="D461" t="str">
        <f t="shared" si="15"/>
        <v>Beer Name</v>
      </c>
    </row>
    <row r="462" spans="1:4" x14ac:dyDescent="0.2">
      <c r="A462" t="s">
        <v>28</v>
      </c>
      <c r="B462" t="s">
        <v>29</v>
      </c>
      <c r="C462">
        <f t="shared" si="14"/>
        <v>154</v>
      </c>
      <c r="D462" t="str">
        <f t="shared" si="15"/>
        <v>Brewery Name</v>
      </c>
    </row>
    <row r="463" spans="1:4" x14ac:dyDescent="0.2">
      <c r="A463" t="s">
        <v>444</v>
      </c>
      <c r="B463" t="s">
        <v>445</v>
      </c>
      <c r="C463">
        <f t="shared" si="14"/>
        <v>154</v>
      </c>
      <c r="D463" t="str">
        <f t="shared" si="15"/>
        <v>Style</v>
      </c>
    </row>
    <row r="464" spans="1:4" x14ac:dyDescent="0.2">
      <c r="A464" t="s">
        <v>446</v>
      </c>
      <c r="B464" t="s">
        <v>447</v>
      </c>
      <c r="C464">
        <f t="shared" si="14"/>
        <v>155</v>
      </c>
      <c r="D464" t="str">
        <f t="shared" si="15"/>
        <v>Beer Name</v>
      </c>
    </row>
    <row r="465" spans="1:4" x14ac:dyDescent="0.2">
      <c r="A465" t="s">
        <v>230</v>
      </c>
      <c r="B465" t="s">
        <v>231</v>
      </c>
      <c r="C465">
        <f t="shared" si="14"/>
        <v>155</v>
      </c>
      <c r="D465" t="str">
        <f t="shared" si="15"/>
        <v>Brewery Name</v>
      </c>
    </row>
    <row r="466" spans="1:4" x14ac:dyDescent="0.2">
      <c r="A466" t="s">
        <v>10</v>
      </c>
      <c r="B466" t="s">
        <v>11</v>
      </c>
      <c r="C466">
        <f t="shared" si="14"/>
        <v>155</v>
      </c>
      <c r="D466" t="str">
        <f t="shared" si="15"/>
        <v>Style</v>
      </c>
    </row>
    <row r="467" spans="1:4" x14ac:dyDescent="0.2">
      <c r="A467" t="s">
        <v>448</v>
      </c>
      <c r="B467" t="s">
        <v>449</v>
      </c>
      <c r="C467">
        <f t="shared" si="14"/>
        <v>156</v>
      </c>
      <c r="D467" t="str">
        <f t="shared" si="15"/>
        <v>Beer Name</v>
      </c>
    </row>
    <row r="468" spans="1:4" x14ac:dyDescent="0.2">
      <c r="A468" t="s">
        <v>116</v>
      </c>
      <c r="B468" t="s">
        <v>117</v>
      </c>
      <c r="C468">
        <f t="shared" si="14"/>
        <v>156</v>
      </c>
      <c r="D468" t="str">
        <f t="shared" si="15"/>
        <v>Brewery Name</v>
      </c>
    </row>
    <row r="469" spans="1:4" x14ac:dyDescent="0.2">
      <c r="A469" t="s">
        <v>450</v>
      </c>
      <c r="B469" t="s">
        <v>451</v>
      </c>
      <c r="C469">
        <f t="shared" si="14"/>
        <v>156</v>
      </c>
      <c r="D469" t="str">
        <f t="shared" si="15"/>
        <v>Style</v>
      </c>
    </row>
    <row r="470" spans="1:4" x14ac:dyDescent="0.2">
      <c r="A470" t="s">
        <v>452</v>
      </c>
      <c r="B470" t="s">
        <v>453</v>
      </c>
      <c r="C470">
        <f t="shared" si="14"/>
        <v>157</v>
      </c>
      <c r="D470" t="str">
        <f t="shared" si="15"/>
        <v>Beer Name</v>
      </c>
    </row>
    <row r="471" spans="1:4" x14ac:dyDescent="0.2">
      <c r="A471" t="s">
        <v>454</v>
      </c>
      <c r="B471" t="s">
        <v>455</v>
      </c>
      <c r="C471">
        <f t="shared" si="14"/>
        <v>157</v>
      </c>
      <c r="D471" t="str">
        <f t="shared" si="15"/>
        <v>Brewery Name</v>
      </c>
    </row>
    <row r="472" spans="1:4" x14ac:dyDescent="0.2">
      <c r="A472" t="s">
        <v>20</v>
      </c>
      <c r="B472" t="s">
        <v>21</v>
      </c>
      <c r="C472">
        <f t="shared" si="14"/>
        <v>157</v>
      </c>
      <c r="D472" t="str">
        <f t="shared" si="15"/>
        <v>Style</v>
      </c>
    </row>
    <row r="473" spans="1:4" x14ac:dyDescent="0.2">
      <c r="A473" t="s">
        <v>456</v>
      </c>
      <c r="B473" t="s">
        <v>457</v>
      </c>
      <c r="C473">
        <f t="shared" si="14"/>
        <v>158</v>
      </c>
      <c r="D473" t="str">
        <f t="shared" si="15"/>
        <v>Beer Name</v>
      </c>
    </row>
    <row r="474" spans="1:4" x14ac:dyDescent="0.2">
      <c r="A474" t="s">
        <v>458</v>
      </c>
      <c r="B474" t="s">
        <v>459</v>
      </c>
      <c r="C474">
        <f t="shared" si="14"/>
        <v>158</v>
      </c>
      <c r="D474" t="str">
        <f t="shared" si="15"/>
        <v>Brewery Name</v>
      </c>
    </row>
    <row r="475" spans="1:4" x14ac:dyDescent="0.2">
      <c r="A475" t="s">
        <v>118</v>
      </c>
      <c r="B475" t="s">
        <v>119</v>
      </c>
      <c r="C475">
        <f t="shared" si="14"/>
        <v>158</v>
      </c>
      <c r="D475" t="str">
        <f t="shared" si="15"/>
        <v>Style</v>
      </c>
    </row>
    <row r="476" spans="1:4" x14ac:dyDescent="0.2">
      <c r="A476" t="s">
        <v>460</v>
      </c>
      <c r="B476" t="s">
        <v>461</v>
      </c>
      <c r="C476">
        <f t="shared" si="14"/>
        <v>159</v>
      </c>
      <c r="D476" t="str">
        <f t="shared" si="15"/>
        <v>Beer Name</v>
      </c>
    </row>
    <row r="477" spans="1:4" x14ac:dyDescent="0.2">
      <c r="A477" t="s">
        <v>86</v>
      </c>
      <c r="B477" t="s">
        <v>87</v>
      </c>
      <c r="C477">
        <f t="shared" si="14"/>
        <v>159</v>
      </c>
      <c r="D477" t="str">
        <f t="shared" si="15"/>
        <v>Brewery Name</v>
      </c>
    </row>
    <row r="478" spans="1:4" x14ac:dyDescent="0.2">
      <c r="A478" t="s">
        <v>88</v>
      </c>
      <c r="B478" t="s">
        <v>89</v>
      </c>
      <c r="C478">
        <f t="shared" si="14"/>
        <v>159</v>
      </c>
      <c r="D478" t="str">
        <f t="shared" si="15"/>
        <v>Style</v>
      </c>
    </row>
    <row r="479" spans="1:4" x14ac:dyDescent="0.2">
      <c r="A479" t="s">
        <v>462</v>
      </c>
      <c r="B479" t="s">
        <v>463</v>
      </c>
      <c r="C479">
        <f t="shared" si="14"/>
        <v>160</v>
      </c>
      <c r="D479" t="str">
        <f t="shared" si="15"/>
        <v>Beer Name</v>
      </c>
    </row>
    <row r="480" spans="1:4" x14ac:dyDescent="0.2">
      <c r="A480" t="s">
        <v>86</v>
      </c>
      <c r="B480" t="s">
        <v>87</v>
      </c>
      <c r="C480">
        <f t="shared" si="14"/>
        <v>160</v>
      </c>
      <c r="D480" t="str">
        <f t="shared" si="15"/>
        <v>Brewery Name</v>
      </c>
    </row>
    <row r="481" spans="1:4" x14ac:dyDescent="0.2">
      <c r="A481" t="s">
        <v>88</v>
      </c>
      <c r="B481" t="s">
        <v>89</v>
      </c>
      <c r="C481">
        <f t="shared" si="14"/>
        <v>160</v>
      </c>
      <c r="D481" t="str">
        <f t="shared" si="15"/>
        <v>Style</v>
      </c>
    </row>
    <row r="482" spans="1:4" x14ac:dyDescent="0.2">
      <c r="A482" t="s">
        <v>464</v>
      </c>
      <c r="B482" t="s">
        <v>465</v>
      </c>
      <c r="C482">
        <f t="shared" si="14"/>
        <v>161</v>
      </c>
      <c r="D482" t="str">
        <f t="shared" si="15"/>
        <v>Beer Name</v>
      </c>
    </row>
    <row r="483" spans="1:4" x14ac:dyDescent="0.2">
      <c r="A483" t="s">
        <v>466</v>
      </c>
      <c r="B483" t="s">
        <v>467</v>
      </c>
      <c r="C483">
        <f t="shared" si="14"/>
        <v>161</v>
      </c>
      <c r="D483" t="str">
        <f t="shared" si="15"/>
        <v>Brewery Name</v>
      </c>
    </row>
    <row r="484" spans="1:4" x14ac:dyDescent="0.2">
      <c r="A484" t="s">
        <v>10</v>
      </c>
      <c r="B484" t="s">
        <v>11</v>
      </c>
      <c r="C484">
        <f t="shared" si="14"/>
        <v>161</v>
      </c>
      <c r="D484" t="str">
        <f t="shared" si="15"/>
        <v>Style</v>
      </c>
    </row>
    <row r="485" spans="1:4" x14ac:dyDescent="0.2">
      <c r="A485" t="s">
        <v>468</v>
      </c>
      <c r="B485" t="s">
        <v>469</v>
      </c>
      <c r="C485">
        <f t="shared" si="14"/>
        <v>162</v>
      </c>
      <c r="D485" t="str">
        <f t="shared" si="15"/>
        <v>Beer Name</v>
      </c>
    </row>
    <row r="486" spans="1:4" x14ac:dyDescent="0.2">
      <c r="A486" t="s">
        <v>24</v>
      </c>
      <c r="B486" t="s">
        <v>25</v>
      </c>
      <c r="C486">
        <f t="shared" si="14"/>
        <v>162</v>
      </c>
      <c r="D486" t="str">
        <f t="shared" si="15"/>
        <v>Brewery Name</v>
      </c>
    </row>
    <row r="487" spans="1:4" x14ac:dyDescent="0.2">
      <c r="A487" t="s">
        <v>4</v>
      </c>
      <c r="B487" t="s">
        <v>5</v>
      </c>
      <c r="C487">
        <f t="shared" si="14"/>
        <v>162</v>
      </c>
      <c r="D487" t="str">
        <f t="shared" si="15"/>
        <v>Style</v>
      </c>
    </row>
    <row r="488" spans="1:4" x14ac:dyDescent="0.2">
      <c r="A488" t="s">
        <v>470</v>
      </c>
      <c r="B488" t="s">
        <v>471</v>
      </c>
      <c r="C488">
        <f t="shared" si="14"/>
        <v>163</v>
      </c>
      <c r="D488" t="str">
        <f t="shared" si="15"/>
        <v>Beer Name</v>
      </c>
    </row>
    <row r="489" spans="1:4" x14ac:dyDescent="0.2">
      <c r="A489" t="s">
        <v>472</v>
      </c>
      <c r="B489" t="s">
        <v>473</v>
      </c>
      <c r="C489">
        <f t="shared" si="14"/>
        <v>163</v>
      </c>
      <c r="D489" t="str">
        <f t="shared" si="15"/>
        <v>Brewery Name</v>
      </c>
    </row>
    <row r="490" spans="1:4" x14ac:dyDescent="0.2">
      <c r="A490" t="s">
        <v>4</v>
      </c>
      <c r="B490" t="s">
        <v>5</v>
      </c>
      <c r="C490">
        <f t="shared" si="14"/>
        <v>163</v>
      </c>
      <c r="D490" t="str">
        <f t="shared" si="15"/>
        <v>Style</v>
      </c>
    </row>
    <row r="491" spans="1:4" x14ac:dyDescent="0.2">
      <c r="A491" t="s">
        <v>474</v>
      </c>
      <c r="B491" t="s">
        <v>475</v>
      </c>
      <c r="C491">
        <f t="shared" si="14"/>
        <v>164</v>
      </c>
      <c r="D491" t="str">
        <f t="shared" si="15"/>
        <v>Beer Name</v>
      </c>
    </row>
    <row r="492" spans="1:4" x14ac:dyDescent="0.2">
      <c r="A492" t="s">
        <v>476</v>
      </c>
      <c r="B492" t="s">
        <v>477</v>
      </c>
      <c r="C492">
        <f t="shared" si="14"/>
        <v>164</v>
      </c>
      <c r="D492" t="str">
        <f t="shared" si="15"/>
        <v>Brewery Name</v>
      </c>
    </row>
    <row r="493" spans="1:4" x14ac:dyDescent="0.2">
      <c r="A493" t="s">
        <v>10</v>
      </c>
      <c r="B493" t="s">
        <v>11</v>
      </c>
      <c r="C493">
        <f t="shared" si="14"/>
        <v>164</v>
      </c>
      <c r="D493" t="str">
        <f t="shared" si="15"/>
        <v>Style</v>
      </c>
    </row>
    <row r="494" spans="1:4" x14ac:dyDescent="0.2">
      <c r="A494" t="s">
        <v>478</v>
      </c>
      <c r="B494" t="s">
        <v>479</v>
      </c>
      <c r="C494">
        <f t="shared" si="14"/>
        <v>165</v>
      </c>
      <c r="D494" t="str">
        <f t="shared" si="15"/>
        <v>Beer Name</v>
      </c>
    </row>
    <row r="495" spans="1:4" x14ac:dyDescent="0.2">
      <c r="A495" t="s">
        <v>32</v>
      </c>
      <c r="B495" t="s">
        <v>33</v>
      </c>
      <c r="C495">
        <f t="shared" si="14"/>
        <v>165</v>
      </c>
      <c r="D495" t="str">
        <f t="shared" si="15"/>
        <v>Brewery Name</v>
      </c>
    </row>
    <row r="496" spans="1:4" x14ac:dyDescent="0.2">
      <c r="A496" t="s">
        <v>136</v>
      </c>
      <c r="B496" t="s">
        <v>137</v>
      </c>
      <c r="C496">
        <f t="shared" si="14"/>
        <v>165</v>
      </c>
      <c r="D496" t="str">
        <f t="shared" si="15"/>
        <v>Style</v>
      </c>
    </row>
    <row r="497" spans="1:4" x14ac:dyDescent="0.2">
      <c r="A497" t="s">
        <v>480</v>
      </c>
      <c r="B497" t="s">
        <v>481</v>
      </c>
      <c r="C497">
        <f t="shared" si="14"/>
        <v>166</v>
      </c>
      <c r="D497" t="str">
        <f t="shared" si="15"/>
        <v>Beer Name</v>
      </c>
    </row>
    <row r="498" spans="1:4" x14ac:dyDescent="0.2">
      <c r="A498" t="s">
        <v>482</v>
      </c>
      <c r="B498" t="s">
        <v>483</v>
      </c>
      <c r="C498">
        <f t="shared" si="14"/>
        <v>166</v>
      </c>
      <c r="D498" t="str">
        <f t="shared" si="15"/>
        <v>Brewery Name</v>
      </c>
    </row>
    <row r="499" spans="1:4" x14ac:dyDescent="0.2">
      <c r="A499" t="s">
        <v>52</v>
      </c>
      <c r="B499" t="s">
        <v>53</v>
      </c>
      <c r="C499">
        <f t="shared" si="14"/>
        <v>166</v>
      </c>
      <c r="D499" t="str">
        <f t="shared" si="15"/>
        <v>Style</v>
      </c>
    </row>
    <row r="500" spans="1:4" x14ac:dyDescent="0.2">
      <c r="A500" t="s">
        <v>484</v>
      </c>
      <c r="B500" t="s">
        <v>485</v>
      </c>
      <c r="C500">
        <f t="shared" si="14"/>
        <v>167</v>
      </c>
      <c r="D500" t="str">
        <f t="shared" si="15"/>
        <v>Beer Name</v>
      </c>
    </row>
    <row r="501" spans="1:4" x14ac:dyDescent="0.2">
      <c r="A501" t="s">
        <v>486</v>
      </c>
      <c r="B501" t="s">
        <v>487</v>
      </c>
      <c r="C501">
        <f t="shared" si="14"/>
        <v>167</v>
      </c>
      <c r="D501" t="str">
        <f t="shared" si="15"/>
        <v>Brewery Name</v>
      </c>
    </row>
    <row r="502" spans="1:4" x14ac:dyDescent="0.2">
      <c r="A502" t="s">
        <v>488</v>
      </c>
      <c r="B502" t="s">
        <v>489</v>
      </c>
      <c r="C502">
        <f t="shared" si="14"/>
        <v>167</v>
      </c>
      <c r="D502" t="str">
        <f t="shared" si="15"/>
        <v>Style</v>
      </c>
    </row>
    <row r="503" spans="1:4" x14ac:dyDescent="0.2">
      <c r="A503" t="s">
        <v>490</v>
      </c>
      <c r="B503" t="s">
        <v>491</v>
      </c>
      <c r="C503">
        <f t="shared" si="14"/>
        <v>168</v>
      </c>
      <c r="D503" t="str">
        <f t="shared" si="15"/>
        <v>Beer Name</v>
      </c>
    </row>
    <row r="504" spans="1:4" x14ac:dyDescent="0.2">
      <c r="A504" t="s">
        <v>316</v>
      </c>
      <c r="B504" t="s">
        <v>317</v>
      </c>
      <c r="C504">
        <f t="shared" si="14"/>
        <v>168</v>
      </c>
      <c r="D504" t="str">
        <f t="shared" si="15"/>
        <v>Brewery Name</v>
      </c>
    </row>
    <row r="505" spans="1:4" x14ac:dyDescent="0.2">
      <c r="A505" t="s">
        <v>10</v>
      </c>
      <c r="B505" t="s">
        <v>11</v>
      </c>
      <c r="C505">
        <f t="shared" si="14"/>
        <v>168</v>
      </c>
      <c r="D505" t="str">
        <f t="shared" si="15"/>
        <v>Style</v>
      </c>
    </row>
    <row r="506" spans="1:4" x14ac:dyDescent="0.2">
      <c r="A506" t="s">
        <v>492</v>
      </c>
      <c r="B506" t="s">
        <v>493</v>
      </c>
      <c r="C506">
        <f t="shared" si="14"/>
        <v>169</v>
      </c>
      <c r="D506" t="str">
        <f t="shared" si="15"/>
        <v>Beer Name</v>
      </c>
    </row>
    <row r="507" spans="1:4" x14ac:dyDescent="0.2">
      <c r="A507" t="s">
        <v>150</v>
      </c>
      <c r="B507" t="s">
        <v>151</v>
      </c>
      <c r="C507">
        <f t="shared" si="14"/>
        <v>169</v>
      </c>
      <c r="D507" t="str">
        <f t="shared" si="15"/>
        <v>Brewery Name</v>
      </c>
    </row>
    <row r="508" spans="1:4" x14ac:dyDescent="0.2">
      <c r="A508" t="s">
        <v>136</v>
      </c>
      <c r="B508" t="s">
        <v>137</v>
      </c>
      <c r="C508">
        <f t="shared" si="14"/>
        <v>169</v>
      </c>
      <c r="D508" t="str">
        <f t="shared" si="15"/>
        <v>Style</v>
      </c>
    </row>
    <row r="509" spans="1:4" x14ac:dyDescent="0.2">
      <c r="A509" t="s">
        <v>494</v>
      </c>
      <c r="B509" t="s">
        <v>495</v>
      </c>
      <c r="C509">
        <f t="shared" si="14"/>
        <v>170</v>
      </c>
      <c r="D509" t="str">
        <f t="shared" si="15"/>
        <v>Beer Name</v>
      </c>
    </row>
    <row r="510" spans="1:4" x14ac:dyDescent="0.2">
      <c r="A510" t="s">
        <v>306</v>
      </c>
      <c r="B510" t="s">
        <v>307</v>
      </c>
      <c r="C510">
        <f t="shared" si="14"/>
        <v>170</v>
      </c>
      <c r="D510" t="str">
        <f t="shared" si="15"/>
        <v>Brewery Name</v>
      </c>
    </row>
    <row r="511" spans="1:4" x14ac:dyDescent="0.2">
      <c r="A511" t="s">
        <v>308</v>
      </c>
      <c r="B511" t="s">
        <v>309</v>
      </c>
      <c r="C511">
        <f t="shared" si="14"/>
        <v>170</v>
      </c>
      <c r="D511" t="str">
        <f t="shared" si="15"/>
        <v>Style</v>
      </c>
    </row>
    <row r="512" spans="1:4" x14ac:dyDescent="0.2">
      <c r="A512" t="s">
        <v>496</v>
      </c>
      <c r="B512" t="s">
        <v>497</v>
      </c>
      <c r="C512">
        <f t="shared" si="14"/>
        <v>171</v>
      </c>
      <c r="D512" t="str">
        <f t="shared" si="15"/>
        <v>Beer Name</v>
      </c>
    </row>
    <row r="513" spans="1:4" x14ac:dyDescent="0.2">
      <c r="A513" t="s">
        <v>498</v>
      </c>
      <c r="B513" t="s">
        <v>499</v>
      </c>
      <c r="C513">
        <f t="shared" si="14"/>
        <v>171</v>
      </c>
      <c r="D513" t="str">
        <f t="shared" si="15"/>
        <v>Brewery Name</v>
      </c>
    </row>
    <row r="514" spans="1:4" x14ac:dyDescent="0.2">
      <c r="A514" t="s">
        <v>500</v>
      </c>
      <c r="B514" t="s">
        <v>501</v>
      </c>
      <c r="C514">
        <f t="shared" si="14"/>
        <v>171</v>
      </c>
      <c r="D514" t="str">
        <f t="shared" si="15"/>
        <v>Style</v>
      </c>
    </row>
    <row r="515" spans="1:4" x14ac:dyDescent="0.2">
      <c r="A515" t="s">
        <v>502</v>
      </c>
      <c r="B515" t="s">
        <v>503</v>
      </c>
      <c r="C515">
        <f t="shared" si="14"/>
        <v>172</v>
      </c>
      <c r="D515" t="str">
        <f t="shared" si="15"/>
        <v>Beer Name</v>
      </c>
    </row>
    <row r="516" spans="1:4" x14ac:dyDescent="0.2">
      <c r="A516" t="s">
        <v>336</v>
      </c>
      <c r="B516" t="s">
        <v>337</v>
      </c>
      <c r="C516">
        <f t="shared" si="14"/>
        <v>172</v>
      </c>
      <c r="D516" t="str">
        <f t="shared" si="15"/>
        <v>Brewery Name</v>
      </c>
    </row>
    <row r="517" spans="1:4" x14ac:dyDescent="0.2">
      <c r="A517" t="s">
        <v>52</v>
      </c>
      <c r="B517" t="s">
        <v>53</v>
      </c>
      <c r="C517">
        <f t="shared" si="14"/>
        <v>172</v>
      </c>
      <c r="D517" t="str">
        <f t="shared" si="15"/>
        <v>Style</v>
      </c>
    </row>
    <row r="518" spans="1:4" x14ac:dyDescent="0.2">
      <c r="A518" t="s">
        <v>504</v>
      </c>
      <c r="B518" t="s">
        <v>505</v>
      </c>
      <c r="C518">
        <f t="shared" ref="C518:C581" si="16">C515+1</f>
        <v>173</v>
      </c>
      <c r="D518" t="str">
        <f t="shared" ref="D518:D581" si="17">D515</f>
        <v>Beer Name</v>
      </c>
    </row>
    <row r="519" spans="1:4" x14ac:dyDescent="0.2">
      <c r="A519" t="s">
        <v>14</v>
      </c>
      <c r="B519" t="s">
        <v>15</v>
      </c>
      <c r="C519">
        <f t="shared" si="16"/>
        <v>173</v>
      </c>
      <c r="D519" t="str">
        <f t="shared" si="17"/>
        <v>Brewery Name</v>
      </c>
    </row>
    <row r="520" spans="1:4" x14ac:dyDescent="0.2">
      <c r="A520" t="s">
        <v>4</v>
      </c>
      <c r="B520" t="s">
        <v>5</v>
      </c>
      <c r="C520">
        <f t="shared" si="16"/>
        <v>173</v>
      </c>
      <c r="D520" t="str">
        <f t="shared" si="17"/>
        <v>Style</v>
      </c>
    </row>
    <row r="521" spans="1:4" x14ac:dyDescent="0.2">
      <c r="A521" t="s">
        <v>506</v>
      </c>
      <c r="B521" t="s">
        <v>507</v>
      </c>
      <c r="C521">
        <f t="shared" si="16"/>
        <v>174</v>
      </c>
      <c r="D521" t="str">
        <f t="shared" si="17"/>
        <v>Beer Name</v>
      </c>
    </row>
    <row r="522" spans="1:4" x14ac:dyDescent="0.2">
      <c r="A522" t="s">
        <v>508</v>
      </c>
      <c r="B522" t="s">
        <v>509</v>
      </c>
      <c r="C522">
        <f t="shared" si="16"/>
        <v>174</v>
      </c>
      <c r="D522" t="str">
        <f t="shared" si="17"/>
        <v>Brewery Name</v>
      </c>
    </row>
    <row r="523" spans="1:4" x14ac:dyDescent="0.2">
      <c r="A523" t="s">
        <v>10</v>
      </c>
      <c r="B523" t="s">
        <v>11</v>
      </c>
      <c r="C523">
        <f t="shared" si="16"/>
        <v>174</v>
      </c>
      <c r="D523" t="str">
        <f t="shared" si="17"/>
        <v>Style</v>
      </c>
    </row>
    <row r="524" spans="1:4" x14ac:dyDescent="0.2">
      <c r="A524" t="s">
        <v>510</v>
      </c>
      <c r="B524" t="s">
        <v>511</v>
      </c>
      <c r="C524">
        <f t="shared" si="16"/>
        <v>175</v>
      </c>
      <c r="D524" t="str">
        <f t="shared" si="17"/>
        <v>Beer Name</v>
      </c>
    </row>
    <row r="525" spans="1:4" x14ac:dyDescent="0.2">
      <c r="A525" t="s">
        <v>144</v>
      </c>
      <c r="B525" t="s">
        <v>145</v>
      </c>
      <c r="C525">
        <f t="shared" si="16"/>
        <v>175</v>
      </c>
      <c r="D525" t="str">
        <f t="shared" si="17"/>
        <v>Brewery Name</v>
      </c>
    </row>
    <row r="526" spans="1:4" x14ac:dyDescent="0.2">
      <c r="A526" t="s">
        <v>130</v>
      </c>
      <c r="B526" t="s">
        <v>131</v>
      </c>
      <c r="C526">
        <f t="shared" si="16"/>
        <v>175</v>
      </c>
      <c r="D526" t="str">
        <f t="shared" si="17"/>
        <v>Style</v>
      </c>
    </row>
    <row r="527" spans="1:4" x14ac:dyDescent="0.2">
      <c r="A527" t="s">
        <v>512</v>
      </c>
      <c r="B527" t="s">
        <v>513</v>
      </c>
      <c r="C527">
        <f t="shared" si="16"/>
        <v>176</v>
      </c>
      <c r="D527" t="str">
        <f t="shared" si="17"/>
        <v>Beer Name</v>
      </c>
    </row>
    <row r="528" spans="1:4" x14ac:dyDescent="0.2">
      <c r="A528" t="s">
        <v>514</v>
      </c>
      <c r="B528" t="s">
        <v>515</v>
      </c>
      <c r="C528">
        <f t="shared" si="16"/>
        <v>176</v>
      </c>
      <c r="D528" t="str">
        <f t="shared" si="17"/>
        <v>Brewery Name</v>
      </c>
    </row>
    <row r="529" spans="1:4" x14ac:dyDescent="0.2">
      <c r="A529" t="s">
        <v>68</v>
      </c>
      <c r="B529" t="s">
        <v>69</v>
      </c>
      <c r="C529">
        <f t="shared" si="16"/>
        <v>176</v>
      </c>
      <c r="D529" t="str">
        <f t="shared" si="17"/>
        <v>Style</v>
      </c>
    </row>
    <row r="530" spans="1:4" x14ac:dyDescent="0.2">
      <c r="A530" t="s">
        <v>516</v>
      </c>
      <c r="B530" t="s">
        <v>517</v>
      </c>
      <c r="C530">
        <f t="shared" si="16"/>
        <v>177</v>
      </c>
      <c r="D530" t="str">
        <f t="shared" si="17"/>
        <v>Beer Name</v>
      </c>
    </row>
    <row r="531" spans="1:4" x14ac:dyDescent="0.2">
      <c r="A531" t="s">
        <v>518</v>
      </c>
      <c r="B531" t="s">
        <v>519</v>
      </c>
      <c r="C531">
        <f t="shared" si="16"/>
        <v>177</v>
      </c>
      <c r="D531" t="str">
        <f t="shared" si="17"/>
        <v>Brewery Name</v>
      </c>
    </row>
    <row r="532" spans="1:4" x14ac:dyDescent="0.2">
      <c r="A532" t="s">
        <v>10</v>
      </c>
      <c r="B532" t="s">
        <v>11</v>
      </c>
      <c r="C532">
        <f t="shared" si="16"/>
        <v>177</v>
      </c>
      <c r="D532" t="str">
        <f t="shared" si="17"/>
        <v>Style</v>
      </c>
    </row>
    <row r="533" spans="1:4" x14ac:dyDescent="0.2">
      <c r="A533" t="s">
        <v>520</v>
      </c>
      <c r="B533" t="s">
        <v>521</v>
      </c>
      <c r="C533">
        <f t="shared" si="16"/>
        <v>178</v>
      </c>
      <c r="D533" t="str">
        <f t="shared" si="17"/>
        <v>Beer Name</v>
      </c>
    </row>
    <row r="534" spans="1:4" x14ac:dyDescent="0.2">
      <c r="A534" t="s">
        <v>522</v>
      </c>
      <c r="B534" t="s">
        <v>523</v>
      </c>
      <c r="C534">
        <f t="shared" si="16"/>
        <v>178</v>
      </c>
      <c r="D534" t="str">
        <f t="shared" si="17"/>
        <v>Brewery Name</v>
      </c>
    </row>
    <row r="535" spans="1:4" x14ac:dyDescent="0.2">
      <c r="A535" t="s">
        <v>4</v>
      </c>
      <c r="B535" t="s">
        <v>5</v>
      </c>
      <c r="C535">
        <f t="shared" si="16"/>
        <v>178</v>
      </c>
      <c r="D535" t="str">
        <f t="shared" si="17"/>
        <v>Style</v>
      </c>
    </row>
    <row r="536" spans="1:4" x14ac:dyDescent="0.2">
      <c r="A536" t="s">
        <v>524</v>
      </c>
      <c r="B536" t="s">
        <v>525</v>
      </c>
      <c r="C536">
        <f t="shared" si="16"/>
        <v>179</v>
      </c>
      <c r="D536" t="str">
        <f t="shared" si="17"/>
        <v>Beer Name</v>
      </c>
    </row>
    <row r="537" spans="1:4" x14ac:dyDescent="0.2">
      <c r="A537" t="s">
        <v>526</v>
      </c>
      <c r="B537" t="s">
        <v>527</v>
      </c>
      <c r="C537">
        <f t="shared" si="16"/>
        <v>179</v>
      </c>
      <c r="D537" t="str">
        <f t="shared" si="17"/>
        <v>Brewery Name</v>
      </c>
    </row>
    <row r="538" spans="1:4" x14ac:dyDescent="0.2">
      <c r="A538" t="s">
        <v>4</v>
      </c>
      <c r="B538" t="s">
        <v>5</v>
      </c>
      <c r="C538">
        <f t="shared" si="16"/>
        <v>179</v>
      </c>
      <c r="D538" t="str">
        <f t="shared" si="17"/>
        <v>Style</v>
      </c>
    </row>
    <row r="539" spans="1:4" x14ac:dyDescent="0.2">
      <c r="A539" t="s">
        <v>528</v>
      </c>
      <c r="B539" t="s">
        <v>529</v>
      </c>
      <c r="C539">
        <f t="shared" si="16"/>
        <v>180</v>
      </c>
      <c r="D539" t="str">
        <f t="shared" si="17"/>
        <v>Beer Name</v>
      </c>
    </row>
    <row r="540" spans="1:4" x14ac:dyDescent="0.2">
      <c r="A540" t="s">
        <v>526</v>
      </c>
      <c r="B540" t="s">
        <v>527</v>
      </c>
      <c r="C540">
        <f t="shared" si="16"/>
        <v>180</v>
      </c>
      <c r="D540" t="str">
        <f t="shared" si="17"/>
        <v>Brewery Name</v>
      </c>
    </row>
    <row r="541" spans="1:4" x14ac:dyDescent="0.2">
      <c r="A541" t="s">
        <v>88</v>
      </c>
      <c r="B541" t="s">
        <v>89</v>
      </c>
      <c r="C541">
        <f t="shared" si="16"/>
        <v>180</v>
      </c>
      <c r="D541" t="str">
        <f t="shared" si="17"/>
        <v>Style</v>
      </c>
    </row>
    <row r="542" spans="1:4" x14ac:dyDescent="0.2">
      <c r="A542" t="s">
        <v>530</v>
      </c>
      <c r="B542" t="s">
        <v>531</v>
      </c>
      <c r="C542">
        <f t="shared" si="16"/>
        <v>181</v>
      </c>
      <c r="D542" t="str">
        <f t="shared" si="17"/>
        <v>Beer Name</v>
      </c>
    </row>
    <row r="543" spans="1:4" x14ac:dyDescent="0.2">
      <c r="A543" t="s">
        <v>144</v>
      </c>
      <c r="B543" t="s">
        <v>145</v>
      </c>
      <c r="C543">
        <f t="shared" si="16"/>
        <v>181</v>
      </c>
      <c r="D543" t="str">
        <f t="shared" si="17"/>
        <v>Brewery Name</v>
      </c>
    </row>
    <row r="544" spans="1:4" x14ac:dyDescent="0.2">
      <c r="A544" t="s">
        <v>4</v>
      </c>
      <c r="B544" t="s">
        <v>5</v>
      </c>
      <c r="C544">
        <f t="shared" si="16"/>
        <v>181</v>
      </c>
      <c r="D544" t="str">
        <f t="shared" si="17"/>
        <v>Style</v>
      </c>
    </row>
    <row r="545" spans="1:4" x14ac:dyDescent="0.2">
      <c r="A545" t="s">
        <v>532</v>
      </c>
      <c r="B545" t="s">
        <v>533</v>
      </c>
      <c r="C545">
        <f t="shared" si="16"/>
        <v>182</v>
      </c>
      <c r="D545" t="str">
        <f t="shared" si="17"/>
        <v>Beer Name</v>
      </c>
    </row>
    <row r="546" spans="1:4" x14ac:dyDescent="0.2">
      <c r="A546" t="s">
        <v>92</v>
      </c>
      <c r="B546" t="s">
        <v>93</v>
      </c>
      <c r="C546">
        <f t="shared" si="16"/>
        <v>182</v>
      </c>
      <c r="D546" t="str">
        <f t="shared" si="17"/>
        <v>Brewery Name</v>
      </c>
    </row>
    <row r="547" spans="1:4" x14ac:dyDescent="0.2">
      <c r="A547" t="s">
        <v>184</v>
      </c>
      <c r="B547" t="s">
        <v>185</v>
      </c>
      <c r="C547">
        <f t="shared" si="16"/>
        <v>182</v>
      </c>
      <c r="D547" t="str">
        <f t="shared" si="17"/>
        <v>Style</v>
      </c>
    </row>
    <row r="548" spans="1:4" x14ac:dyDescent="0.2">
      <c r="A548" t="s">
        <v>534</v>
      </c>
      <c r="B548" t="s">
        <v>535</v>
      </c>
      <c r="C548">
        <f t="shared" si="16"/>
        <v>183</v>
      </c>
      <c r="D548" t="str">
        <f t="shared" si="17"/>
        <v>Beer Name</v>
      </c>
    </row>
    <row r="549" spans="1:4" x14ac:dyDescent="0.2">
      <c r="A549" t="s">
        <v>144</v>
      </c>
      <c r="B549" t="s">
        <v>145</v>
      </c>
      <c r="C549">
        <f t="shared" si="16"/>
        <v>183</v>
      </c>
      <c r="D549" t="str">
        <f t="shared" si="17"/>
        <v>Brewery Name</v>
      </c>
    </row>
    <row r="550" spans="1:4" x14ac:dyDescent="0.2">
      <c r="A550" t="s">
        <v>10</v>
      </c>
      <c r="B550" t="s">
        <v>11</v>
      </c>
      <c r="C550">
        <f t="shared" si="16"/>
        <v>183</v>
      </c>
      <c r="D550" t="str">
        <f t="shared" si="17"/>
        <v>Style</v>
      </c>
    </row>
    <row r="551" spans="1:4" x14ac:dyDescent="0.2">
      <c r="A551" t="s">
        <v>536</v>
      </c>
      <c r="B551" t="s">
        <v>537</v>
      </c>
      <c r="C551">
        <f t="shared" si="16"/>
        <v>184</v>
      </c>
      <c r="D551" t="str">
        <f t="shared" si="17"/>
        <v>Beer Name</v>
      </c>
    </row>
    <row r="552" spans="1:4" x14ac:dyDescent="0.2">
      <c r="A552" t="s">
        <v>526</v>
      </c>
      <c r="B552" t="s">
        <v>527</v>
      </c>
      <c r="C552">
        <f t="shared" si="16"/>
        <v>184</v>
      </c>
      <c r="D552" t="str">
        <f t="shared" si="17"/>
        <v>Brewery Name</v>
      </c>
    </row>
    <row r="553" spans="1:4" x14ac:dyDescent="0.2">
      <c r="A553" t="s">
        <v>4</v>
      </c>
      <c r="B553" t="s">
        <v>5</v>
      </c>
      <c r="C553">
        <f t="shared" si="16"/>
        <v>184</v>
      </c>
      <c r="D553" t="str">
        <f t="shared" si="17"/>
        <v>Style</v>
      </c>
    </row>
    <row r="554" spans="1:4" x14ac:dyDescent="0.2">
      <c r="A554" t="s">
        <v>538</v>
      </c>
      <c r="B554" t="s">
        <v>539</v>
      </c>
      <c r="C554">
        <f t="shared" si="16"/>
        <v>185</v>
      </c>
      <c r="D554" t="str">
        <f t="shared" si="17"/>
        <v>Beer Name</v>
      </c>
    </row>
    <row r="555" spans="1:4" x14ac:dyDescent="0.2">
      <c r="A555" t="s">
        <v>66</v>
      </c>
      <c r="B555" t="s">
        <v>67</v>
      </c>
      <c r="C555">
        <f t="shared" si="16"/>
        <v>185</v>
      </c>
      <c r="D555" t="str">
        <f t="shared" si="17"/>
        <v>Brewery Name</v>
      </c>
    </row>
    <row r="556" spans="1:4" x14ac:dyDescent="0.2">
      <c r="A556" t="s">
        <v>104</v>
      </c>
      <c r="B556" t="s">
        <v>105</v>
      </c>
      <c r="C556">
        <f t="shared" si="16"/>
        <v>185</v>
      </c>
      <c r="D556" t="str">
        <f t="shared" si="17"/>
        <v>Style</v>
      </c>
    </row>
    <row r="557" spans="1:4" x14ac:dyDescent="0.2">
      <c r="A557" t="s">
        <v>540</v>
      </c>
      <c r="B557" t="s">
        <v>541</v>
      </c>
      <c r="C557">
        <f t="shared" si="16"/>
        <v>186</v>
      </c>
      <c r="D557" t="str">
        <f t="shared" si="17"/>
        <v>Beer Name</v>
      </c>
    </row>
    <row r="558" spans="1:4" x14ac:dyDescent="0.2">
      <c r="A558" t="s">
        <v>542</v>
      </c>
      <c r="B558" t="s">
        <v>543</v>
      </c>
      <c r="C558">
        <f t="shared" si="16"/>
        <v>186</v>
      </c>
      <c r="D558" t="str">
        <f t="shared" si="17"/>
        <v>Brewery Name</v>
      </c>
    </row>
    <row r="559" spans="1:4" x14ac:dyDescent="0.2">
      <c r="A559" t="s">
        <v>222</v>
      </c>
      <c r="B559" t="s">
        <v>223</v>
      </c>
      <c r="C559">
        <f t="shared" si="16"/>
        <v>186</v>
      </c>
      <c r="D559" t="str">
        <f t="shared" si="17"/>
        <v>Style</v>
      </c>
    </row>
    <row r="560" spans="1:4" x14ac:dyDescent="0.2">
      <c r="A560" t="s">
        <v>544</v>
      </c>
      <c r="B560" t="s">
        <v>545</v>
      </c>
      <c r="C560">
        <f t="shared" si="16"/>
        <v>187</v>
      </c>
      <c r="D560" t="str">
        <f t="shared" si="17"/>
        <v>Beer Name</v>
      </c>
    </row>
    <row r="561" spans="1:4" x14ac:dyDescent="0.2">
      <c r="A561" t="s">
        <v>546</v>
      </c>
      <c r="B561" t="s">
        <v>547</v>
      </c>
      <c r="C561">
        <f t="shared" si="16"/>
        <v>187</v>
      </c>
      <c r="D561" t="str">
        <f t="shared" si="17"/>
        <v>Brewery Name</v>
      </c>
    </row>
    <row r="562" spans="1:4" x14ac:dyDescent="0.2">
      <c r="A562" t="s">
        <v>10</v>
      </c>
      <c r="B562" t="s">
        <v>11</v>
      </c>
      <c r="C562">
        <f t="shared" si="16"/>
        <v>187</v>
      </c>
      <c r="D562" t="str">
        <f t="shared" si="17"/>
        <v>Style</v>
      </c>
    </row>
    <row r="563" spans="1:4" x14ac:dyDescent="0.2">
      <c r="A563" t="s">
        <v>548</v>
      </c>
      <c r="B563" t="s">
        <v>549</v>
      </c>
      <c r="C563">
        <f t="shared" si="16"/>
        <v>188</v>
      </c>
      <c r="D563" t="str">
        <f t="shared" si="17"/>
        <v>Beer Name</v>
      </c>
    </row>
    <row r="564" spans="1:4" x14ac:dyDescent="0.2">
      <c r="A564" t="s">
        <v>550</v>
      </c>
      <c r="B564" t="s">
        <v>551</v>
      </c>
      <c r="C564">
        <f t="shared" si="16"/>
        <v>188</v>
      </c>
      <c r="D564" t="str">
        <f t="shared" si="17"/>
        <v>Brewery Name</v>
      </c>
    </row>
    <row r="565" spans="1:4" x14ac:dyDescent="0.2">
      <c r="A565" t="s">
        <v>4</v>
      </c>
      <c r="B565" t="s">
        <v>5</v>
      </c>
      <c r="C565">
        <f t="shared" si="16"/>
        <v>188</v>
      </c>
      <c r="D565" t="str">
        <f t="shared" si="17"/>
        <v>Style</v>
      </c>
    </row>
    <row r="566" spans="1:4" x14ac:dyDescent="0.2">
      <c r="A566" t="s">
        <v>552</v>
      </c>
      <c r="B566" t="s">
        <v>553</v>
      </c>
      <c r="C566">
        <f t="shared" si="16"/>
        <v>189</v>
      </c>
      <c r="D566" t="str">
        <f t="shared" si="17"/>
        <v>Beer Name</v>
      </c>
    </row>
    <row r="567" spans="1:4" x14ac:dyDescent="0.2">
      <c r="A567" t="s">
        <v>92</v>
      </c>
      <c r="B567" t="s">
        <v>93</v>
      </c>
      <c r="C567">
        <f t="shared" si="16"/>
        <v>189</v>
      </c>
      <c r="D567" t="str">
        <f t="shared" si="17"/>
        <v>Brewery Name</v>
      </c>
    </row>
    <row r="568" spans="1:4" x14ac:dyDescent="0.2">
      <c r="A568" t="s">
        <v>184</v>
      </c>
      <c r="B568" t="s">
        <v>185</v>
      </c>
      <c r="C568">
        <f t="shared" si="16"/>
        <v>189</v>
      </c>
      <c r="D568" t="str">
        <f t="shared" si="17"/>
        <v>Style</v>
      </c>
    </row>
    <row r="569" spans="1:4" x14ac:dyDescent="0.2">
      <c r="A569" t="s">
        <v>554</v>
      </c>
      <c r="B569" t="s">
        <v>555</v>
      </c>
      <c r="C569">
        <f t="shared" si="16"/>
        <v>190</v>
      </c>
      <c r="D569" t="str">
        <f t="shared" si="17"/>
        <v>Beer Name</v>
      </c>
    </row>
    <row r="570" spans="1:4" x14ac:dyDescent="0.2">
      <c r="A570" t="s">
        <v>556</v>
      </c>
      <c r="B570" t="s">
        <v>557</v>
      </c>
      <c r="C570">
        <f t="shared" si="16"/>
        <v>190</v>
      </c>
      <c r="D570" t="str">
        <f t="shared" si="17"/>
        <v>Brewery Name</v>
      </c>
    </row>
    <row r="571" spans="1:4" x14ac:dyDescent="0.2">
      <c r="A571" t="s">
        <v>20</v>
      </c>
      <c r="B571" t="s">
        <v>21</v>
      </c>
      <c r="C571">
        <f t="shared" si="16"/>
        <v>190</v>
      </c>
      <c r="D571" t="str">
        <f t="shared" si="17"/>
        <v>Style</v>
      </c>
    </row>
    <row r="572" spans="1:4" x14ac:dyDescent="0.2">
      <c r="A572" t="s">
        <v>558</v>
      </c>
      <c r="B572" t="s">
        <v>559</v>
      </c>
      <c r="C572">
        <f t="shared" si="16"/>
        <v>191</v>
      </c>
      <c r="D572" t="str">
        <f t="shared" si="17"/>
        <v>Beer Name</v>
      </c>
    </row>
    <row r="573" spans="1:4" x14ac:dyDescent="0.2">
      <c r="A573" t="s">
        <v>92</v>
      </c>
      <c r="B573" t="s">
        <v>93</v>
      </c>
      <c r="C573">
        <f t="shared" si="16"/>
        <v>191</v>
      </c>
      <c r="D573" t="str">
        <f t="shared" si="17"/>
        <v>Brewery Name</v>
      </c>
    </row>
    <row r="574" spans="1:4" x14ac:dyDescent="0.2">
      <c r="A574" t="s">
        <v>88</v>
      </c>
      <c r="B574" t="s">
        <v>89</v>
      </c>
      <c r="C574">
        <f t="shared" si="16"/>
        <v>191</v>
      </c>
      <c r="D574" t="str">
        <f t="shared" si="17"/>
        <v>Style</v>
      </c>
    </row>
    <row r="575" spans="1:4" x14ac:dyDescent="0.2">
      <c r="A575" t="s">
        <v>560</v>
      </c>
      <c r="B575" t="s">
        <v>561</v>
      </c>
      <c r="C575">
        <f t="shared" si="16"/>
        <v>192</v>
      </c>
      <c r="D575" t="str">
        <f t="shared" si="17"/>
        <v>Beer Name</v>
      </c>
    </row>
    <row r="576" spans="1:4" x14ac:dyDescent="0.2">
      <c r="A576" t="s">
        <v>24</v>
      </c>
      <c r="B576" t="s">
        <v>25</v>
      </c>
      <c r="C576">
        <f t="shared" si="16"/>
        <v>192</v>
      </c>
      <c r="D576" t="str">
        <f t="shared" si="17"/>
        <v>Brewery Name</v>
      </c>
    </row>
    <row r="577" spans="1:4" x14ac:dyDescent="0.2">
      <c r="A577" t="s">
        <v>4</v>
      </c>
      <c r="B577" t="s">
        <v>5</v>
      </c>
      <c r="C577">
        <f t="shared" si="16"/>
        <v>192</v>
      </c>
      <c r="D577" t="str">
        <f t="shared" si="17"/>
        <v>Style</v>
      </c>
    </row>
    <row r="578" spans="1:4" x14ac:dyDescent="0.2">
      <c r="A578" t="s">
        <v>562</v>
      </c>
      <c r="B578" t="s">
        <v>563</v>
      </c>
      <c r="C578">
        <f t="shared" si="16"/>
        <v>193</v>
      </c>
      <c r="D578" t="str">
        <f t="shared" si="17"/>
        <v>Beer Name</v>
      </c>
    </row>
    <row r="579" spans="1:4" x14ac:dyDescent="0.2">
      <c r="A579" t="s">
        <v>564</v>
      </c>
      <c r="B579" t="s">
        <v>565</v>
      </c>
      <c r="C579">
        <f t="shared" si="16"/>
        <v>193</v>
      </c>
      <c r="D579" t="str">
        <f t="shared" si="17"/>
        <v>Brewery Name</v>
      </c>
    </row>
    <row r="580" spans="1:4" x14ac:dyDescent="0.2">
      <c r="A580" t="s">
        <v>190</v>
      </c>
      <c r="B580" t="s">
        <v>191</v>
      </c>
      <c r="C580">
        <f t="shared" si="16"/>
        <v>193</v>
      </c>
      <c r="D580" t="str">
        <f t="shared" si="17"/>
        <v>Style</v>
      </c>
    </row>
    <row r="581" spans="1:4" x14ac:dyDescent="0.2">
      <c r="A581" t="s">
        <v>566</v>
      </c>
      <c r="B581" t="s">
        <v>567</v>
      </c>
      <c r="C581">
        <f t="shared" si="16"/>
        <v>194</v>
      </c>
      <c r="D581" t="str">
        <f t="shared" si="17"/>
        <v>Beer Name</v>
      </c>
    </row>
    <row r="582" spans="1:4" x14ac:dyDescent="0.2">
      <c r="A582" t="s">
        <v>568</v>
      </c>
      <c r="B582" t="s">
        <v>569</v>
      </c>
      <c r="C582">
        <f t="shared" ref="C582:C645" si="18">C579+1</f>
        <v>194</v>
      </c>
      <c r="D582" t="str">
        <f t="shared" ref="D582:D645" si="19">D579</f>
        <v>Brewery Name</v>
      </c>
    </row>
    <row r="583" spans="1:4" x14ac:dyDescent="0.2">
      <c r="A583" t="s">
        <v>136</v>
      </c>
      <c r="B583" t="s">
        <v>137</v>
      </c>
      <c r="C583">
        <f t="shared" si="18"/>
        <v>194</v>
      </c>
      <c r="D583" t="str">
        <f t="shared" si="19"/>
        <v>Style</v>
      </c>
    </row>
    <row r="584" spans="1:4" x14ac:dyDescent="0.2">
      <c r="A584" t="s">
        <v>570</v>
      </c>
      <c r="B584" t="s">
        <v>571</v>
      </c>
      <c r="C584">
        <f t="shared" si="18"/>
        <v>195</v>
      </c>
      <c r="D584" t="str">
        <f t="shared" si="19"/>
        <v>Beer Name</v>
      </c>
    </row>
    <row r="585" spans="1:4" x14ac:dyDescent="0.2">
      <c r="A585" t="s">
        <v>92</v>
      </c>
      <c r="B585" t="s">
        <v>93</v>
      </c>
      <c r="C585">
        <f t="shared" si="18"/>
        <v>195</v>
      </c>
      <c r="D585" t="str">
        <f t="shared" si="19"/>
        <v>Brewery Name</v>
      </c>
    </row>
    <row r="586" spans="1:4" x14ac:dyDescent="0.2">
      <c r="A586" t="s">
        <v>10</v>
      </c>
      <c r="B586" t="s">
        <v>11</v>
      </c>
      <c r="C586">
        <f t="shared" si="18"/>
        <v>195</v>
      </c>
      <c r="D586" t="str">
        <f t="shared" si="19"/>
        <v>Style</v>
      </c>
    </row>
    <row r="587" spans="1:4" x14ac:dyDescent="0.2">
      <c r="A587" t="s">
        <v>572</v>
      </c>
      <c r="B587" t="s">
        <v>573</v>
      </c>
      <c r="C587">
        <f t="shared" si="18"/>
        <v>196</v>
      </c>
      <c r="D587" t="str">
        <f t="shared" si="19"/>
        <v>Beer Name</v>
      </c>
    </row>
    <row r="588" spans="1:4" x14ac:dyDescent="0.2">
      <c r="A588" t="s">
        <v>122</v>
      </c>
      <c r="B588" t="s">
        <v>123</v>
      </c>
      <c r="C588">
        <f t="shared" si="18"/>
        <v>196</v>
      </c>
      <c r="D588" t="str">
        <f t="shared" si="19"/>
        <v>Brewery Name</v>
      </c>
    </row>
    <row r="589" spans="1:4" x14ac:dyDescent="0.2">
      <c r="A589" t="s">
        <v>104</v>
      </c>
      <c r="B589" t="s">
        <v>105</v>
      </c>
      <c r="C589">
        <f t="shared" si="18"/>
        <v>196</v>
      </c>
      <c r="D589" t="str">
        <f t="shared" si="19"/>
        <v>Style</v>
      </c>
    </row>
    <row r="590" spans="1:4" x14ac:dyDescent="0.2">
      <c r="A590" t="s">
        <v>574</v>
      </c>
      <c r="B590" t="s">
        <v>575</v>
      </c>
      <c r="C590">
        <f t="shared" si="18"/>
        <v>197</v>
      </c>
      <c r="D590" t="str">
        <f t="shared" si="19"/>
        <v>Beer Name</v>
      </c>
    </row>
    <row r="591" spans="1:4" x14ac:dyDescent="0.2">
      <c r="A591" t="s">
        <v>134</v>
      </c>
      <c r="B591" t="s">
        <v>135</v>
      </c>
      <c r="C591">
        <f t="shared" si="18"/>
        <v>197</v>
      </c>
      <c r="D591" t="str">
        <f t="shared" si="19"/>
        <v>Brewery Name</v>
      </c>
    </row>
    <row r="592" spans="1:4" x14ac:dyDescent="0.2">
      <c r="A592" t="s">
        <v>136</v>
      </c>
      <c r="B592" t="s">
        <v>137</v>
      </c>
      <c r="C592">
        <f t="shared" si="18"/>
        <v>197</v>
      </c>
      <c r="D592" t="str">
        <f t="shared" si="19"/>
        <v>Style</v>
      </c>
    </row>
    <row r="593" spans="1:4" x14ac:dyDescent="0.2">
      <c r="A593" t="s">
        <v>576</v>
      </c>
      <c r="B593" t="s">
        <v>577</v>
      </c>
      <c r="C593">
        <f t="shared" si="18"/>
        <v>198</v>
      </c>
      <c r="D593" t="str">
        <f t="shared" si="19"/>
        <v>Beer Name</v>
      </c>
    </row>
    <row r="594" spans="1:4" x14ac:dyDescent="0.2">
      <c r="A594" t="s">
        <v>92</v>
      </c>
      <c r="B594" t="s">
        <v>93</v>
      </c>
      <c r="C594">
        <f t="shared" si="18"/>
        <v>198</v>
      </c>
      <c r="D594" t="str">
        <f t="shared" si="19"/>
        <v>Brewery Name</v>
      </c>
    </row>
    <row r="595" spans="1:4" x14ac:dyDescent="0.2">
      <c r="A595" t="s">
        <v>20</v>
      </c>
      <c r="B595" t="s">
        <v>21</v>
      </c>
      <c r="C595">
        <f t="shared" si="18"/>
        <v>198</v>
      </c>
      <c r="D595" t="str">
        <f t="shared" si="19"/>
        <v>Style</v>
      </c>
    </row>
    <row r="596" spans="1:4" x14ac:dyDescent="0.2">
      <c r="A596" t="s">
        <v>578</v>
      </c>
      <c r="B596" t="s">
        <v>579</v>
      </c>
      <c r="C596">
        <f t="shared" si="18"/>
        <v>199</v>
      </c>
      <c r="D596" t="str">
        <f t="shared" si="19"/>
        <v>Beer Name</v>
      </c>
    </row>
    <row r="597" spans="1:4" x14ac:dyDescent="0.2">
      <c r="A597" t="s">
        <v>274</v>
      </c>
      <c r="B597" t="s">
        <v>275</v>
      </c>
      <c r="C597">
        <f t="shared" si="18"/>
        <v>199</v>
      </c>
      <c r="D597" t="str">
        <f t="shared" si="19"/>
        <v>Brewery Name</v>
      </c>
    </row>
    <row r="598" spans="1:4" x14ac:dyDescent="0.2">
      <c r="A598" t="s">
        <v>52</v>
      </c>
      <c r="B598" t="s">
        <v>53</v>
      </c>
      <c r="C598">
        <f t="shared" si="18"/>
        <v>199</v>
      </c>
      <c r="D598" t="str">
        <f t="shared" si="19"/>
        <v>Style</v>
      </c>
    </row>
    <row r="599" spans="1:4" x14ac:dyDescent="0.2">
      <c r="A599" t="s">
        <v>580</v>
      </c>
      <c r="B599" t="s">
        <v>581</v>
      </c>
      <c r="C599">
        <f t="shared" si="18"/>
        <v>200</v>
      </c>
      <c r="D599" t="str">
        <f t="shared" si="19"/>
        <v>Beer Name</v>
      </c>
    </row>
    <row r="600" spans="1:4" x14ac:dyDescent="0.2">
      <c r="A600" t="s">
        <v>144</v>
      </c>
      <c r="B600" t="s">
        <v>145</v>
      </c>
      <c r="C600">
        <f t="shared" si="18"/>
        <v>200</v>
      </c>
      <c r="D600" t="str">
        <f t="shared" si="19"/>
        <v>Brewery Name</v>
      </c>
    </row>
    <row r="601" spans="1:4" x14ac:dyDescent="0.2">
      <c r="A601" t="s">
        <v>52</v>
      </c>
      <c r="B601" t="s">
        <v>53</v>
      </c>
      <c r="C601">
        <f t="shared" si="18"/>
        <v>200</v>
      </c>
      <c r="D601" t="str">
        <f t="shared" si="19"/>
        <v>Style</v>
      </c>
    </row>
    <row r="602" spans="1:4" x14ac:dyDescent="0.2">
      <c r="A602" t="s">
        <v>582</v>
      </c>
      <c r="B602" t="s">
        <v>583</v>
      </c>
      <c r="C602">
        <f t="shared" si="18"/>
        <v>201</v>
      </c>
      <c r="D602" t="str">
        <f t="shared" si="19"/>
        <v>Beer Name</v>
      </c>
    </row>
    <row r="603" spans="1:4" x14ac:dyDescent="0.2">
      <c r="A603" t="s">
        <v>156</v>
      </c>
      <c r="B603" t="s">
        <v>157</v>
      </c>
      <c r="C603">
        <f t="shared" si="18"/>
        <v>201</v>
      </c>
      <c r="D603" t="str">
        <f t="shared" si="19"/>
        <v>Brewery Name</v>
      </c>
    </row>
    <row r="604" spans="1:4" x14ac:dyDescent="0.2">
      <c r="A604" t="s">
        <v>184</v>
      </c>
      <c r="B604" t="s">
        <v>185</v>
      </c>
      <c r="C604">
        <f t="shared" si="18"/>
        <v>201</v>
      </c>
      <c r="D604" t="str">
        <f t="shared" si="19"/>
        <v>Style</v>
      </c>
    </row>
    <row r="605" spans="1:4" x14ac:dyDescent="0.2">
      <c r="A605" t="s">
        <v>584</v>
      </c>
      <c r="B605" t="s">
        <v>585</v>
      </c>
      <c r="C605">
        <f t="shared" si="18"/>
        <v>202</v>
      </c>
      <c r="D605" t="str">
        <f t="shared" si="19"/>
        <v>Beer Name</v>
      </c>
    </row>
    <row r="606" spans="1:4" x14ac:dyDescent="0.2">
      <c r="A606" t="s">
        <v>466</v>
      </c>
      <c r="B606" t="s">
        <v>467</v>
      </c>
      <c r="C606">
        <f t="shared" si="18"/>
        <v>202</v>
      </c>
      <c r="D606" t="str">
        <f t="shared" si="19"/>
        <v>Brewery Name</v>
      </c>
    </row>
    <row r="607" spans="1:4" x14ac:dyDescent="0.2">
      <c r="A607" t="s">
        <v>10</v>
      </c>
      <c r="B607" t="s">
        <v>11</v>
      </c>
      <c r="C607">
        <f t="shared" si="18"/>
        <v>202</v>
      </c>
      <c r="D607" t="str">
        <f t="shared" si="19"/>
        <v>Style</v>
      </c>
    </row>
    <row r="608" spans="1:4" x14ac:dyDescent="0.2">
      <c r="A608" t="s">
        <v>586</v>
      </c>
      <c r="B608" t="s">
        <v>587</v>
      </c>
      <c r="C608">
        <f t="shared" si="18"/>
        <v>203</v>
      </c>
      <c r="D608" t="str">
        <f t="shared" si="19"/>
        <v>Beer Name</v>
      </c>
    </row>
    <row r="609" spans="1:4" x14ac:dyDescent="0.2">
      <c r="A609" t="s">
        <v>274</v>
      </c>
      <c r="B609" t="s">
        <v>275</v>
      </c>
      <c r="C609">
        <f t="shared" si="18"/>
        <v>203</v>
      </c>
      <c r="D609" t="str">
        <f t="shared" si="19"/>
        <v>Brewery Name</v>
      </c>
    </row>
    <row r="610" spans="1:4" x14ac:dyDescent="0.2">
      <c r="A610" t="s">
        <v>136</v>
      </c>
      <c r="B610" t="s">
        <v>137</v>
      </c>
      <c r="C610">
        <f t="shared" si="18"/>
        <v>203</v>
      </c>
      <c r="D610" t="str">
        <f t="shared" si="19"/>
        <v>Style</v>
      </c>
    </row>
    <row r="611" spans="1:4" x14ac:dyDescent="0.2">
      <c r="A611" t="s">
        <v>588</v>
      </c>
      <c r="B611" t="s">
        <v>589</v>
      </c>
      <c r="C611">
        <f t="shared" si="18"/>
        <v>204</v>
      </c>
      <c r="D611" t="str">
        <f t="shared" si="19"/>
        <v>Beer Name</v>
      </c>
    </row>
    <row r="612" spans="1:4" x14ac:dyDescent="0.2">
      <c r="A612" t="s">
        <v>590</v>
      </c>
      <c r="B612" t="s">
        <v>591</v>
      </c>
      <c r="C612">
        <f t="shared" si="18"/>
        <v>204</v>
      </c>
      <c r="D612" t="str">
        <f t="shared" si="19"/>
        <v>Brewery Name</v>
      </c>
    </row>
    <row r="613" spans="1:4" x14ac:dyDescent="0.2">
      <c r="A613" t="s">
        <v>52</v>
      </c>
      <c r="B613" t="s">
        <v>53</v>
      </c>
      <c r="C613">
        <f t="shared" si="18"/>
        <v>204</v>
      </c>
      <c r="D613" t="str">
        <f t="shared" si="19"/>
        <v>Style</v>
      </c>
    </row>
    <row r="614" spans="1:4" x14ac:dyDescent="0.2">
      <c r="A614" t="s">
        <v>592</v>
      </c>
      <c r="B614" t="s">
        <v>593</v>
      </c>
      <c r="C614">
        <f t="shared" si="18"/>
        <v>205</v>
      </c>
      <c r="D614" t="str">
        <f t="shared" si="19"/>
        <v>Beer Name</v>
      </c>
    </row>
    <row r="615" spans="1:4" x14ac:dyDescent="0.2">
      <c r="A615" t="s">
        <v>594</v>
      </c>
      <c r="B615" t="s">
        <v>595</v>
      </c>
      <c r="C615">
        <f t="shared" si="18"/>
        <v>205</v>
      </c>
      <c r="D615" t="str">
        <f t="shared" si="19"/>
        <v>Brewery Name</v>
      </c>
    </row>
    <row r="616" spans="1:4" x14ac:dyDescent="0.2">
      <c r="A616" t="s">
        <v>4</v>
      </c>
      <c r="B616" t="s">
        <v>5</v>
      </c>
      <c r="C616">
        <f t="shared" si="18"/>
        <v>205</v>
      </c>
      <c r="D616" t="str">
        <f t="shared" si="19"/>
        <v>Style</v>
      </c>
    </row>
    <row r="617" spans="1:4" x14ac:dyDescent="0.2">
      <c r="A617" t="s">
        <v>596</v>
      </c>
      <c r="B617" t="s">
        <v>597</v>
      </c>
      <c r="C617">
        <f t="shared" si="18"/>
        <v>206</v>
      </c>
      <c r="D617" t="str">
        <f t="shared" si="19"/>
        <v>Beer Name</v>
      </c>
    </row>
    <row r="618" spans="1:4" x14ac:dyDescent="0.2">
      <c r="A618" t="s">
        <v>598</v>
      </c>
      <c r="B618" t="s">
        <v>599</v>
      </c>
      <c r="C618">
        <f t="shared" si="18"/>
        <v>206</v>
      </c>
      <c r="D618" t="str">
        <f t="shared" si="19"/>
        <v>Brewery Name</v>
      </c>
    </row>
    <row r="619" spans="1:4" x14ac:dyDescent="0.2">
      <c r="A619" t="s">
        <v>10</v>
      </c>
      <c r="B619" t="s">
        <v>11</v>
      </c>
      <c r="C619">
        <f t="shared" si="18"/>
        <v>206</v>
      </c>
      <c r="D619" t="str">
        <f t="shared" si="19"/>
        <v>Style</v>
      </c>
    </row>
    <row r="620" spans="1:4" x14ac:dyDescent="0.2">
      <c r="A620" t="s">
        <v>600</v>
      </c>
      <c r="B620" t="s">
        <v>601</v>
      </c>
      <c r="C620">
        <f t="shared" si="18"/>
        <v>207</v>
      </c>
      <c r="D620" t="str">
        <f t="shared" si="19"/>
        <v>Beer Name</v>
      </c>
    </row>
    <row r="621" spans="1:4" x14ac:dyDescent="0.2">
      <c r="A621" t="s">
        <v>92</v>
      </c>
      <c r="B621" t="s">
        <v>93</v>
      </c>
      <c r="C621">
        <f t="shared" si="18"/>
        <v>207</v>
      </c>
      <c r="D621" t="str">
        <f t="shared" si="19"/>
        <v>Brewery Name</v>
      </c>
    </row>
    <row r="622" spans="1:4" x14ac:dyDescent="0.2">
      <c r="A622" t="s">
        <v>184</v>
      </c>
      <c r="B622" t="s">
        <v>185</v>
      </c>
      <c r="C622">
        <f t="shared" si="18"/>
        <v>207</v>
      </c>
      <c r="D622" t="str">
        <f t="shared" si="19"/>
        <v>Style</v>
      </c>
    </row>
    <row r="623" spans="1:4" x14ac:dyDescent="0.2">
      <c r="A623" t="s">
        <v>602</v>
      </c>
      <c r="B623" t="s">
        <v>603</v>
      </c>
      <c r="C623">
        <f t="shared" si="18"/>
        <v>208</v>
      </c>
      <c r="D623" t="str">
        <f t="shared" si="19"/>
        <v>Beer Name</v>
      </c>
    </row>
    <row r="624" spans="1:4" x14ac:dyDescent="0.2">
      <c r="A624" t="s">
        <v>14</v>
      </c>
      <c r="B624" t="s">
        <v>15</v>
      </c>
      <c r="C624">
        <f t="shared" si="18"/>
        <v>208</v>
      </c>
      <c r="D624" t="str">
        <f t="shared" si="19"/>
        <v>Brewery Name</v>
      </c>
    </row>
    <row r="625" spans="1:4" x14ac:dyDescent="0.2">
      <c r="A625" t="s">
        <v>4</v>
      </c>
      <c r="B625" t="s">
        <v>5</v>
      </c>
      <c r="C625">
        <f t="shared" si="18"/>
        <v>208</v>
      </c>
      <c r="D625" t="str">
        <f t="shared" si="19"/>
        <v>Style</v>
      </c>
    </row>
    <row r="626" spans="1:4" x14ac:dyDescent="0.2">
      <c r="A626" t="s">
        <v>604</v>
      </c>
      <c r="B626" t="s">
        <v>605</v>
      </c>
      <c r="C626">
        <f t="shared" si="18"/>
        <v>209</v>
      </c>
      <c r="D626" t="str">
        <f t="shared" si="19"/>
        <v>Beer Name</v>
      </c>
    </row>
    <row r="627" spans="1:4" x14ac:dyDescent="0.2">
      <c r="A627" t="s">
        <v>606</v>
      </c>
      <c r="B627" t="s">
        <v>607</v>
      </c>
      <c r="C627">
        <f t="shared" si="18"/>
        <v>209</v>
      </c>
      <c r="D627" t="str">
        <f t="shared" si="19"/>
        <v>Brewery Name</v>
      </c>
    </row>
    <row r="628" spans="1:4" x14ac:dyDescent="0.2">
      <c r="A628" t="s">
        <v>184</v>
      </c>
      <c r="B628" t="s">
        <v>185</v>
      </c>
      <c r="C628">
        <f t="shared" si="18"/>
        <v>209</v>
      </c>
      <c r="D628" t="str">
        <f t="shared" si="19"/>
        <v>Style</v>
      </c>
    </row>
    <row r="629" spans="1:4" x14ac:dyDescent="0.2">
      <c r="A629" t="s">
        <v>608</v>
      </c>
      <c r="B629" t="s">
        <v>609</v>
      </c>
      <c r="C629">
        <f t="shared" si="18"/>
        <v>210</v>
      </c>
      <c r="D629" t="str">
        <f t="shared" si="19"/>
        <v>Beer Name</v>
      </c>
    </row>
    <row r="630" spans="1:4" x14ac:dyDescent="0.2">
      <c r="A630" t="s">
        <v>518</v>
      </c>
      <c r="B630" t="s">
        <v>519</v>
      </c>
      <c r="C630">
        <f t="shared" si="18"/>
        <v>210</v>
      </c>
      <c r="D630" t="str">
        <f t="shared" si="19"/>
        <v>Brewery Name</v>
      </c>
    </row>
    <row r="631" spans="1:4" x14ac:dyDescent="0.2">
      <c r="A631" t="s">
        <v>10</v>
      </c>
      <c r="B631" t="s">
        <v>11</v>
      </c>
      <c r="C631">
        <f t="shared" si="18"/>
        <v>210</v>
      </c>
      <c r="D631" t="str">
        <f t="shared" si="19"/>
        <v>Style</v>
      </c>
    </row>
    <row r="632" spans="1:4" x14ac:dyDescent="0.2">
      <c r="A632" t="s">
        <v>610</v>
      </c>
      <c r="B632" t="s">
        <v>611</v>
      </c>
      <c r="C632">
        <f t="shared" si="18"/>
        <v>211</v>
      </c>
      <c r="D632" t="str">
        <f t="shared" si="19"/>
        <v>Beer Name</v>
      </c>
    </row>
    <row r="633" spans="1:4" x14ac:dyDescent="0.2">
      <c r="A633" t="s">
        <v>92</v>
      </c>
      <c r="B633" t="s">
        <v>93</v>
      </c>
      <c r="C633">
        <f t="shared" si="18"/>
        <v>211</v>
      </c>
      <c r="D633" t="str">
        <f t="shared" si="19"/>
        <v>Brewery Name</v>
      </c>
    </row>
    <row r="634" spans="1:4" x14ac:dyDescent="0.2">
      <c r="A634" t="s">
        <v>130</v>
      </c>
      <c r="B634" t="s">
        <v>131</v>
      </c>
      <c r="C634">
        <f t="shared" si="18"/>
        <v>211</v>
      </c>
      <c r="D634" t="str">
        <f t="shared" si="19"/>
        <v>Style</v>
      </c>
    </row>
    <row r="635" spans="1:4" x14ac:dyDescent="0.2">
      <c r="A635" t="s">
        <v>612</v>
      </c>
      <c r="B635" t="s">
        <v>613</v>
      </c>
      <c r="C635">
        <f t="shared" si="18"/>
        <v>212</v>
      </c>
      <c r="D635" t="str">
        <f t="shared" si="19"/>
        <v>Beer Name</v>
      </c>
    </row>
    <row r="636" spans="1:4" x14ac:dyDescent="0.2">
      <c r="A636" t="s">
        <v>144</v>
      </c>
      <c r="B636" t="s">
        <v>145</v>
      </c>
      <c r="C636">
        <f t="shared" si="18"/>
        <v>212</v>
      </c>
      <c r="D636" t="str">
        <f t="shared" si="19"/>
        <v>Brewery Name</v>
      </c>
    </row>
    <row r="637" spans="1:4" x14ac:dyDescent="0.2">
      <c r="A637" t="s">
        <v>10</v>
      </c>
      <c r="B637" t="s">
        <v>11</v>
      </c>
      <c r="C637">
        <f t="shared" si="18"/>
        <v>212</v>
      </c>
      <c r="D637" t="str">
        <f t="shared" si="19"/>
        <v>Style</v>
      </c>
    </row>
    <row r="638" spans="1:4" x14ac:dyDescent="0.2">
      <c r="A638" t="s">
        <v>614</v>
      </c>
      <c r="B638" t="s">
        <v>615</v>
      </c>
      <c r="C638">
        <f t="shared" si="18"/>
        <v>213</v>
      </c>
      <c r="D638" t="str">
        <f t="shared" si="19"/>
        <v>Beer Name</v>
      </c>
    </row>
    <row r="639" spans="1:4" x14ac:dyDescent="0.2">
      <c r="A639" t="s">
        <v>212</v>
      </c>
      <c r="B639" t="s">
        <v>213</v>
      </c>
      <c r="C639">
        <f t="shared" si="18"/>
        <v>213</v>
      </c>
      <c r="D639" t="str">
        <f t="shared" si="19"/>
        <v>Brewery Name</v>
      </c>
    </row>
    <row r="640" spans="1:4" x14ac:dyDescent="0.2">
      <c r="A640" t="s">
        <v>616</v>
      </c>
      <c r="B640" t="s">
        <v>617</v>
      </c>
      <c r="C640">
        <f t="shared" si="18"/>
        <v>213</v>
      </c>
      <c r="D640" t="str">
        <f t="shared" si="19"/>
        <v>Style</v>
      </c>
    </row>
    <row r="641" spans="1:4" x14ac:dyDescent="0.2">
      <c r="A641" t="s">
        <v>618</v>
      </c>
      <c r="B641" t="s">
        <v>619</v>
      </c>
      <c r="C641">
        <f t="shared" si="18"/>
        <v>214</v>
      </c>
      <c r="D641" t="str">
        <f t="shared" si="19"/>
        <v>Beer Name</v>
      </c>
    </row>
    <row r="642" spans="1:4" x14ac:dyDescent="0.2">
      <c r="A642" t="s">
        <v>36</v>
      </c>
      <c r="B642" t="s">
        <v>37</v>
      </c>
      <c r="C642">
        <f t="shared" si="18"/>
        <v>214</v>
      </c>
      <c r="D642" t="str">
        <f t="shared" si="19"/>
        <v>Brewery Name</v>
      </c>
    </row>
    <row r="643" spans="1:4" x14ac:dyDescent="0.2">
      <c r="A643" t="s">
        <v>20</v>
      </c>
      <c r="B643" t="s">
        <v>21</v>
      </c>
      <c r="C643">
        <f t="shared" si="18"/>
        <v>214</v>
      </c>
      <c r="D643" t="str">
        <f t="shared" si="19"/>
        <v>Style</v>
      </c>
    </row>
    <row r="644" spans="1:4" x14ac:dyDescent="0.2">
      <c r="A644" t="s">
        <v>620</v>
      </c>
      <c r="B644" t="s">
        <v>621</v>
      </c>
      <c r="C644">
        <f t="shared" si="18"/>
        <v>215</v>
      </c>
      <c r="D644" t="str">
        <f t="shared" si="19"/>
        <v>Beer Name</v>
      </c>
    </row>
    <row r="645" spans="1:4" x14ac:dyDescent="0.2">
      <c r="A645" t="s">
        <v>36</v>
      </c>
      <c r="B645" t="s">
        <v>37</v>
      </c>
      <c r="C645">
        <f t="shared" si="18"/>
        <v>215</v>
      </c>
      <c r="D645" t="str">
        <f t="shared" si="19"/>
        <v>Brewery Name</v>
      </c>
    </row>
    <row r="646" spans="1:4" x14ac:dyDescent="0.2">
      <c r="A646" t="s">
        <v>4</v>
      </c>
      <c r="B646" t="s">
        <v>5</v>
      </c>
      <c r="C646">
        <f t="shared" ref="C646:C709" si="20">C643+1</f>
        <v>215</v>
      </c>
      <c r="D646" t="str">
        <f t="shared" ref="D646:D709" si="21">D643</f>
        <v>Style</v>
      </c>
    </row>
    <row r="647" spans="1:4" x14ac:dyDescent="0.2">
      <c r="A647" t="s">
        <v>622</v>
      </c>
      <c r="B647" t="s">
        <v>623</v>
      </c>
      <c r="C647">
        <f t="shared" si="20"/>
        <v>216</v>
      </c>
      <c r="D647" t="str">
        <f t="shared" si="21"/>
        <v>Beer Name</v>
      </c>
    </row>
    <row r="648" spans="1:4" x14ac:dyDescent="0.2">
      <c r="A648" t="s">
        <v>624</v>
      </c>
      <c r="B648" t="s">
        <v>625</v>
      </c>
      <c r="C648">
        <f t="shared" si="20"/>
        <v>216</v>
      </c>
      <c r="D648" t="str">
        <f t="shared" si="21"/>
        <v>Brewery Name</v>
      </c>
    </row>
    <row r="649" spans="1:4" x14ac:dyDescent="0.2">
      <c r="A649" t="s">
        <v>444</v>
      </c>
      <c r="B649" t="s">
        <v>445</v>
      </c>
      <c r="C649">
        <f t="shared" si="20"/>
        <v>216</v>
      </c>
      <c r="D649" t="str">
        <f t="shared" si="21"/>
        <v>Style</v>
      </c>
    </row>
    <row r="650" spans="1:4" x14ac:dyDescent="0.2">
      <c r="A650" t="s">
        <v>626</v>
      </c>
      <c r="B650" t="s">
        <v>627</v>
      </c>
      <c r="C650">
        <f t="shared" si="20"/>
        <v>217</v>
      </c>
      <c r="D650" t="str">
        <f t="shared" si="21"/>
        <v>Beer Name</v>
      </c>
    </row>
    <row r="651" spans="1:4" x14ac:dyDescent="0.2">
      <c r="A651" t="s">
        <v>556</v>
      </c>
      <c r="B651" t="s">
        <v>557</v>
      </c>
      <c r="C651">
        <f t="shared" si="20"/>
        <v>217</v>
      </c>
      <c r="D651" t="str">
        <f t="shared" si="21"/>
        <v>Brewery Name</v>
      </c>
    </row>
    <row r="652" spans="1:4" x14ac:dyDescent="0.2">
      <c r="A652" t="s">
        <v>10</v>
      </c>
      <c r="B652" t="s">
        <v>11</v>
      </c>
      <c r="C652">
        <f t="shared" si="20"/>
        <v>217</v>
      </c>
      <c r="D652" t="str">
        <f t="shared" si="21"/>
        <v>Style</v>
      </c>
    </row>
    <row r="653" spans="1:4" x14ac:dyDescent="0.2">
      <c r="A653" t="s">
        <v>628</v>
      </c>
      <c r="B653" t="s">
        <v>629</v>
      </c>
      <c r="C653">
        <f t="shared" si="20"/>
        <v>218</v>
      </c>
      <c r="D653" t="str">
        <f t="shared" si="21"/>
        <v>Beer Name</v>
      </c>
    </row>
    <row r="654" spans="1:4" x14ac:dyDescent="0.2">
      <c r="A654" t="s">
        <v>482</v>
      </c>
      <c r="B654" t="s">
        <v>483</v>
      </c>
      <c r="C654">
        <f t="shared" si="20"/>
        <v>218</v>
      </c>
      <c r="D654" t="str">
        <f t="shared" si="21"/>
        <v>Brewery Name</v>
      </c>
    </row>
    <row r="655" spans="1:4" x14ac:dyDescent="0.2">
      <c r="A655" t="s">
        <v>10</v>
      </c>
      <c r="B655" t="s">
        <v>11</v>
      </c>
      <c r="C655">
        <f t="shared" si="20"/>
        <v>218</v>
      </c>
      <c r="D655" t="str">
        <f t="shared" si="21"/>
        <v>Style</v>
      </c>
    </row>
    <row r="656" spans="1:4" x14ac:dyDescent="0.2">
      <c r="A656" t="s">
        <v>630</v>
      </c>
      <c r="B656" t="s">
        <v>631</v>
      </c>
      <c r="C656">
        <f t="shared" si="20"/>
        <v>219</v>
      </c>
      <c r="D656" t="str">
        <f t="shared" si="21"/>
        <v>Beer Name</v>
      </c>
    </row>
    <row r="657" spans="1:4" x14ac:dyDescent="0.2">
      <c r="A657" t="s">
        <v>82</v>
      </c>
      <c r="B657" t="s">
        <v>83</v>
      </c>
      <c r="C657">
        <f t="shared" si="20"/>
        <v>219</v>
      </c>
      <c r="D657" t="str">
        <f t="shared" si="21"/>
        <v>Brewery Name</v>
      </c>
    </row>
    <row r="658" spans="1:4" x14ac:dyDescent="0.2">
      <c r="A658" t="s">
        <v>4</v>
      </c>
      <c r="B658" t="s">
        <v>5</v>
      </c>
      <c r="C658">
        <f t="shared" si="20"/>
        <v>219</v>
      </c>
      <c r="D658" t="str">
        <f t="shared" si="21"/>
        <v>Style</v>
      </c>
    </row>
    <row r="659" spans="1:4" x14ac:dyDescent="0.2">
      <c r="A659" t="s">
        <v>632</v>
      </c>
      <c r="B659" t="s">
        <v>633</v>
      </c>
      <c r="C659">
        <f t="shared" si="20"/>
        <v>220</v>
      </c>
      <c r="D659" t="str">
        <f t="shared" si="21"/>
        <v>Beer Name</v>
      </c>
    </row>
    <row r="660" spans="1:4" x14ac:dyDescent="0.2">
      <c r="A660" t="s">
        <v>14</v>
      </c>
      <c r="B660" t="s">
        <v>15</v>
      </c>
      <c r="C660">
        <f t="shared" si="20"/>
        <v>220</v>
      </c>
      <c r="D660" t="str">
        <f t="shared" si="21"/>
        <v>Brewery Name</v>
      </c>
    </row>
    <row r="661" spans="1:4" x14ac:dyDescent="0.2">
      <c r="A661" t="s">
        <v>4</v>
      </c>
      <c r="B661" t="s">
        <v>5</v>
      </c>
      <c r="C661">
        <f t="shared" si="20"/>
        <v>220</v>
      </c>
      <c r="D661" t="str">
        <f t="shared" si="21"/>
        <v>Style</v>
      </c>
    </row>
    <row r="662" spans="1:4" x14ac:dyDescent="0.2">
      <c r="A662" t="s">
        <v>634</v>
      </c>
      <c r="B662" t="s">
        <v>635</v>
      </c>
      <c r="C662">
        <f t="shared" si="20"/>
        <v>221</v>
      </c>
      <c r="D662" t="str">
        <f t="shared" si="21"/>
        <v>Beer Name</v>
      </c>
    </row>
    <row r="663" spans="1:4" x14ac:dyDescent="0.2">
      <c r="A663" t="s">
        <v>550</v>
      </c>
      <c r="B663" t="s">
        <v>551</v>
      </c>
      <c r="C663">
        <f t="shared" si="20"/>
        <v>221</v>
      </c>
      <c r="D663" t="str">
        <f t="shared" si="21"/>
        <v>Brewery Name</v>
      </c>
    </row>
    <row r="664" spans="1:4" x14ac:dyDescent="0.2">
      <c r="A664" t="s">
        <v>4</v>
      </c>
      <c r="B664" t="s">
        <v>5</v>
      </c>
      <c r="C664">
        <f t="shared" si="20"/>
        <v>221</v>
      </c>
      <c r="D664" t="str">
        <f t="shared" si="21"/>
        <v>Style</v>
      </c>
    </row>
    <row r="665" spans="1:4" x14ac:dyDescent="0.2">
      <c r="A665" t="s">
        <v>636</v>
      </c>
      <c r="B665" t="s">
        <v>637</v>
      </c>
      <c r="C665">
        <f t="shared" si="20"/>
        <v>222</v>
      </c>
      <c r="D665" t="str">
        <f t="shared" si="21"/>
        <v>Beer Name</v>
      </c>
    </row>
    <row r="666" spans="1:4" x14ac:dyDescent="0.2">
      <c r="A666" t="s">
        <v>542</v>
      </c>
      <c r="B666" t="s">
        <v>543</v>
      </c>
      <c r="C666">
        <f t="shared" si="20"/>
        <v>222</v>
      </c>
      <c r="D666" t="str">
        <f t="shared" si="21"/>
        <v>Brewery Name</v>
      </c>
    </row>
    <row r="667" spans="1:4" x14ac:dyDescent="0.2">
      <c r="A667" t="s">
        <v>500</v>
      </c>
      <c r="B667" t="s">
        <v>501</v>
      </c>
      <c r="C667">
        <f t="shared" si="20"/>
        <v>222</v>
      </c>
      <c r="D667" t="str">
        <f t="shared" si="21"/>
        <v>Style</v>
      </c>
    </row>
    <row r="668" spans="1:4" x14ac:dyDescent="0.2">
      <c r="A668" t="s">
        <v>638</v>
      </c>
      <c r="B668" t="s">
        <v>639</v>
      </c>
      <c r="C668">
        <f t="shared" si="20"/>
        <v>223</v>
      </c>
      <c r="D668" t="str">
        <f t="shared" si="21"/>
        <v>Beer Name</v>
      </c>
    </row>
    <row r="669" spans="1:4" x14ac:dyDescent="0.2">
      <c r="A669" t="s">
        <v>640</v>
      </c>
      <c r="B669" t="s">
        <v>641</v>
      </c>
      <c r="C669">
        <f t="shared" si="20"/>
        <v>223</v>
      </c>
      <c r="D669" t="str">
        <f t="shared" si="21"/>
        <v>Brewery Name</v>
      </c>
    </row>
    <row r="670" spans="1:4" x14ac:dyDescent="0.2">
      <c r="A670" t="s">
        <v>10</v>
      </c>
      <c r="B670" t="s">
        <v>11</v>
      </c>
      <c r="C670">
        <f t="shared" si="20"/>
        <v>223</v>
      </c>
      <c r="D670" t="str">
        <f t="shared" si="21"/>
        <v>Style</v>
      </c>
    </row>
    <row r="671" spans="1:4" x14ac:dyDescent="0.2">
      <c r="A671" t="s">
        <v>642</v>
      </c>
      <c r="B671" t="s">
        <v>643</v>
      </c>
      <c r="C671">
        <f t="shared" si="20"/>
        <v>224</v>
      </c>
      <c r="D671" t="str">
        <f t="shared" si="21"/>
        <v>Beer Name</v>
      </c>
    </row>
    <row r="672" spans="1:4" x14ac:dyDescent="0.2">
      <c r="A672" t="s">
        <v>644</v>
      </c>
      <c r="B672" t="s">
        <v>645</v>
      </c>
      <c r="C672">
        <f t="shared" si="20"/>
        <v>224</v>
      </c>
      <c r="D672" t="str">
        <f t="shared" si="21"/>
        <v>Brewery Name</v>
      </c>
    </row>
    <row r="673" spans="1:4" x14ac:dyDescent="0.2">
      <c r="A673" t="s">
        <v>646</v>
      </c>
      <c r="B673" t="s">
        <v>647</v>
      </c>
      <c r="C673">
        <f t="shared" si="20"/>
        <v>224</v>
      </c>
      <c r="D673" t="str">
        <f t="shared" si="21"/>
        <v>Style</v>
      </c>
    </row>
    <row r="674" spans="1:4" x14ac:dyDescent="0.2">
      <c r="A674" t="s">
        <v>648</v>
      </c>
      <c r="B674" t="s">
        <v>649</v>
      </c>
      <c r="C674">
        <f t="shared" si="20"/>
        <v>225</v>
      </c>
      <c r="D674" t="str">
        <f t="shared" si="21"/>
        <v>Beer Name</v>
      </c>
    </row>
    <row r="675" spans="1:4" x14ac:dyDescent="0.2">
      <c r="A675" t="s">
        <v>32</v>
      </c>
      <c r="B675" t="s">
        <v>33</v>
      </c>
      <c r="C675">
        <f t="shared" si="20"/>
        <v>225</v>
      </c>
      <c r="D675" t="str">
        <f t="shared" si="21"/>
        <v>Brewery Name</v>
      </c>
    </row>
    <row r="676" spans="1:4" x14ac:dyDescent="0.2">
      <c r="A676" t="s">
        <v>136</v>
      </c>
      <c r="B676" t="s">
        <v>137</v>
      </c>
      <c r="C676">
        <f t="shared" si="20"/>
        <v>225</v>
      </c>
      <c r="D676" t="str">
        <f t="shared" si="21"/>
        <v>Style</v>
      </c>
    </row>
    <row r="677" spans="1:4" x14ac:dyDescent="0.2">
      <c r="A677" t="s">
        <v>650</v>
      </c>
      <c r="B677" t="s">
        <v>651</v>
      </c>
      <c r="C677">
        <f t="shared" si="20"/>
        <v>226</v>
      </c>
      <c r="D677" t="str">
        <f t="shared" si="21"/>
        <v>Beer Name</v>
      </c>
    </row>
    <row r="678" spans="1:4" x14ac:dyDescent="0.2">
      <c r="A678" t="s">
        <v>144</v>
      </c>
      <c r="B678" t="s">
        <v>145</v>
      </c>
      <c r="C678">
        <f t="shared" si="20"/>
        <v>226</v>
      </c>
      <c r="D678" t="str">
        <f t="shared" si="21"/>
        <v>Brewery Name</v>
      </c>
    </row>
    <row r="679" spans="1:4" x14ac:dyDescent="0.2">
      <c r="A679" t="s">
        <v>10</v>
      </c>
      <c r="B679" t="s">
        <v>11</v>
      </c>
      <c r="C679">
        <f t="shared" si="20"/>
        <v>226</v>
      </c>
      <c r="D679" t="str">
        <f t="shared" si="21"/>
        <v>Style</v>
      </c>
    </row>
    <row r="680" spans="1:4" x14ac:dyDescent="0.2">
      <c r="A680" t="s">
        <v>652</v>
      </c>
      <c r="B680" t="s">
        <v>653</v>
      </c>
      <c r="C680">
        <f t="shared" si="20"/>
        <v>227</v>
      </c>
      <c r="D680" t="str">
        <f t="shared" si="21"/>
        <v>Beer Name</v>
      </c>
    </row>
    <row r="681" spans="1:4" x14ac:dyDescent="0.2">
      <c r="A681" t="s">
        <v>92</v>
      </c>
      <c r="B681" t="s">
        <v>93</v>
      </c>
      <c r="C681">
        <f t="shared" si="20"/>
        <v>227</v>
      </c>
      <c r="D681" t="str">
        <f t="shared" si="21"/>
        <v>Brewery Name</v>
      </c>
    </row>
    <row r="682" spans="1:4" x14ac:dyDescent="0.2">
      <c r="A682" t="s">
        <v>130</v>
      </c>
      <c r="B682" t="s">
        <v>131</v>
      </c>
      <c r="C682">
        <f t="shared" si="20"/>
        <v>227</v>
      </c>
      <c r="D682" t="str">
        <f t="shared" si="21"/>
        <v>Style</v>
      </c>
    </row>
    <row r="683" spans="1:4" x14ac:dyDescent="0.2">
      <c r="A683" t="s">
        <v>654</v>
      </c>
      <c r="B683" t="s">
        <v>655</v>
      </c>
      <c r="C683">
        <f t="shared" si="20"/>
        <v>228</v>
      </c>
      <c r="D683" t="str">
        <f t="shared" si="21"/>
        <v>Beer Name</v>
      </c>
    </row>
    <row r="684" spans="1:4" x14ac:dyDescent="0.2">
      <c r="A684" t="s">
        <v>656</v>
      </c>
      <c r="B684" t="s">
        <v>657</v>
      </c>
      <c r="C684">
        <f t="shared" si="20"/>
        <v>228</v>
      </c>
      <c r="D684" t="str">
        <f t="shared" si="21"/>
        <v>Brewery Name</v>
      </c>
    </row>
    <row r="685" spans="1:4" x14ac:dyDescent="0.2">
      <c r="A685" t="s">
        <v>4</v>
      </c>
      <c r="B685" t="s">
        <v>5</v>
      </c>
      <c r="C685">
        <f t="shared" si="20"/>
        <v>228</v>
      </c>
      <c r="D685" t="str">
        <f t="shared" si="21"/>
        <v>Style</v>
      </c>
    </row>
    <row r="686" spans="1:4" x14ac:dyDescent="0.2">
      <c r="A686" t="s">
        <v>658</v>
      </c>
      <c r="B686" t="s">
        <v>659</v>
      </c>
      <c r="C686">
        <f t="shared" si="20"/>
        <v>229</v>
      </c>
      <c r="D686" t="str">
        <f t="shared" si="21"/>
        <v>Beer Name</v>
      </c>
    </row>
    <row r="687" spans="1:4" x14ac:dyDescent="0.2">
      <c r="A687" t="s">
        <v>656</v>
      </c>
      <c r="B687" t="s">
        <v>657</v>
      </c>
      <c r="C687">
        <f t="shared" si="20"/>
        <v>229</v>
      </c>
      <c r="D687" t="str">
        <f t="shared" si="21"/>
        <v>Brewery Name</v>
      </c>
    </row>
    <row r="688" spans="1:4" x14ac:dyDescent="0.2">
      <c r="A688" t="s">
        <v>4</v>
      </c>
      <c r="B688" t="s">
        <v>5</v>
      </c>
      <c r="C688">
        <f t="shared" si="20"/>
        <v>229</v>
      </c>
      <c r="D688" t="str">
        <f t="shared" si="21"/>
        <v>Style</v>
      </c>
    </row>
    <row r="689" spans="1:4" x14ac:dyDescent="0.2">
      <c r="A689" t="s">
        <v>660</v>
      </c>
      <c r="B689" t="s">
        <v>661</v>
      </c>
      <c r="C689">
        <f t="shared" si="20"/>
        <v>230</v>
      </c>
      <c r="D689" t="str">
        <f t="shared" si="21"/>
        <v>Beer Name</v>
      </c>
    </row>
    <row r="690" spans="1:4" x14ac:dyDescent="0.2">
      <c r="A690" t="s">
        <v>662</v>
      </c>
      <c r="B690" t="s">
        <v>663</v>
      </c>
      <c r="C690">
        <f t="shared" si="20"/>
        <v>230</v>
      </c>
      <c r="D690" t="str">
        <f t="shared" si="21"/>
        <v>Brewery Name</v>
      </c>
    </row>
    <row r="691" spans="1:4" x14ac:dyDescent="0.2">
      <c r="A691" t="s">
        <v>52</v>
      </c>
      <c r="B691" t="s">
        <v>53</v>
      </c>
      <c r="C691">
        <f t="shared" si="20"/>
        <v>230</v>
      </c>
      <c r="D691" t="str">
        <f t="shared" si="21"/>
        <v>Style</v>
      </c>
    </row>
    <row r="692" spans="1:4" x14ac:dyDescent="0.2">
      <c r="A692" t="s">
        <v>664</v>
      </c>
      <c r="B692" t="s">
        <v>665</v>
      </c>
      <c r="C692">
        <f t="shared" si="20"/>
        <v>231</v>
      </c>
      <c r="D692" t="str">
        <f t="shared" si="21"/>
        <v>Beer Name</v>
      </c>
    </row>
    <row r="693" spans="1:4" x14ac:dyDescent="0.2">
      <c r="A693" t="s">
        <v>282</v>
      </c>
      <c r="B693" t="s">
        <v>283</v>
      </c>
      <c r="C693">
        <f t="shared" si="20"/>
        <v>231</v>
      </c>
      <c r="D693" t="str">
        <f t="shared" si="21"/>
        <v>Brewery Name</v>
      </c>
    </row>
    <row r="694" spans="1:4" x14ac:dyDescent="0.2">
      <c r="A694" t="s">
        <v>10</v>
      </c>
      <c r="B694" t="s">
        <v>11</v>
      </c>
      <c r="C694">
        <f t="shared" si="20"/>
        <v>231</v>
      </c>
      <c r="D694" t="str">
        <f t="shared" si="21"/>
        <v>Style</v>
      </c>
    </row>
    <row r="695" spans="1:4" x14ac:dyDescent="0.2">
      <c r="A695" t="s">
        <v>666</v>
      </c>
      <c r="B695" t="s">
        <v>667</v>
      </c>
      <c r="C695">
        <f t="shared" si="20"/>
        <v>232</v>
      </c>
      <c r="D695" t="str">
        <f t="shared" si="21"/>
        <v>Beer Name</v>
      </c>
    </row>
    <row r="696" spans="1:4" x14ac:dyDescent="0.2">
      <c r="A696" t="s">
        <v>66</v>
      </c>
      <c r="B696" t="s">
        <v>67</v>
      </c>
      <c r="C696">
        <f t="shared" si="20"/>
        <v>232</v>
      </c>
      <c r="D696" t="str">
        <f t="shared" si="21"/>
        <v>Brewery Name</v>
      </c>
    </row>
    <row r="697" spans="1:4" x14ac:dyDescent="0.2">
      <c r="A697" t="s">
        <v>68</v>
      </c>
      <c r="B697" t="s">
        <v>69</v>
      </c>
      <c r="C697">
        <f t="shared" si="20"/>
        <v>232</v>
      </c>
      <c r="D697" t="str">
        <f t="shared" si="21"/>
        <v>Style</v>
      </c>
    </row>
    <row r="698" spans="1:4" x14ac:dyDescent="0.2">
      <c r="A698" t="s">
        <v>668</v>
      </c>
      <c r="B698" t="s">
        <v>669</v>
      </c>
      <c r="C698">
        <f t="shared" si="20"/>
        <v>233</v>
      </c>
      <c r="D698" t="str">
        <f t="shared" si="21"/>
        <v>Beer Name</v>
      </c>
    </row>
    <row r="699" spans="1:4" x14ac:dyDescent="0.2">
      <c r="A699" t="s">
        <v>514</v>
      </c>
      <c r="B699" t="s">
        <v>515</v>
      </c>
      <c r="C699">
        <f t="shared" si="20"/>
        <v>233</v>
      </c>
      <c r="D699" t="str">
        <f t="shared" si="21"/>
        <v>Brewery Name</v>
      </c>
    </row>
    <row r="700" spans="1:4" x14ac:dyDescent="0.2">
      <c r="A700" t="s">
        <v>136</v>
      </c>
      <c r="B700" t="s">
        <v>137</v>
      </c>
      <c r="C700">
        <f t="shared" si="20"/>
        <v>233</v>
      </c>
      <c r="D700" t="str">
        <f t="shared" si="21"/>
        <v>Style</v>
      </c>
    </row>
    <row r="701" spans="1:4" x14ac:dyDescent="0.2">
      <c r="A701" t="s">
        <v>670</v>
      </c>
      <c r="B701" t="s">
        <v>671</v>
      </c>
      <c r="C701">
        <f t="shared" si="20"/>
        <v>234</v>
      </c>
      <c r="D701" t="str">
        <f t="shared" si="21"/>
        <v>Beer Name</v>
      </c>
    </row>
    <row r="702" spans="1:4" x14ac:dyDescent="0.2">
      <c r="A702" t="s">
        <v>144</v>
      </c>
      <c r="B702" t="s">
        <v>145</v>
      </c>
      <c r="C702">
        <f t="shared" si="20"/>
        <v>234</v>
      </c>
      <c r="D702" t="str">
        <f t="shared" si="21"/>
        <v>Brewery Name</v>
      </c>
    </row>
    <row r="703" spans="1:4" x14ac:dyDescent="0.2">
      <c r="A703" t="s">
        <v>52</v>
      </c>
      <c r="B703" t="s">
        <v>53</v>
      </c>
      <c r="C703">
        <f t="shared" si="20"/>
        <v>234</v>
      </c>
      <c r="D703" t="str">
        <f t="shared" si="21"/>
        <v>Style</v>
      </c>
    </row>
    <row r="704" spans="1:4" x14ac:dyDescent="0.2">
      <c r="A704" t="s">
        <v>672</v>
      </c>
      <c r="B704" t="s">
        <v>673</v>
      </c>
      <c r="C704">
        <f t="shared" si="20"/>
        <v>235</v>
      </c>
      <c r="D704" t="str">
        <f t="shared" si="21"/>
        <v>Beer Name</v>
      </c>
    </row>
    <row r="705" spans="1:4" x14ac:dyDescent="0.2">
      <c r="A705" t="s">
        <v>212</v>
      </c>
      <c r="B705" t="s">
        <v>213</v>
      </c>
      <c r="C705">
        <f t="shared" si="20"/>
        <v>235</v>
      </c>
      <c r="D705" t="str">
        <f t="shared" si="21"/>
        <v>Brewery Name</v>
      </c>
    </row>
    <row r="706" spans="1:4" x14ac:dyDescent="0.2">
      <c r="A706" t="s">
        <v>500</v>
      </c>
      <c r="B706" t="s">
        <v>501</v>
      </c>
      <c r="C706">
        <f t="shared" si="20"/>
        <v>235</v>
      </c>
      <c r="D706" t="str">
        <f t="shared" si="21"/>
        <v>Style</v>
      </c>
    </row>
    <row r="707" spans="1:4" x14ac:dyDescent="0.2">
      <c r="A707" t="s">
        <v>674</v>
      </c>
      <c r="B707" t="s">
        <v>675</v>
      </c>
      <c r="C707">
        <f t="shared" si="20"/>
        <v>236</v>
      </c>
      <c r="D707" t="str">
        <f t="shared" si="21"/>
        <v>Beer Name</v>
      </c>
    </row>
    <row r="708" spans="1:4" x14ac:dyDescent="0.2">
      <c r="A708" t="s">
        <v>676</v>
      </c>
      <c r="B708" t="s">
        <v>677</v>
      </c>
      <c r="C708">
        <f t="shared" si="20"/>
        <v>236</v>
      </c>
      <c r="D708" t="str">
        <f t="shared" si="21"/>
        <v>Brewery Name</v>
      </c>
    </row>
    <row r="709" spans="1:4" x14ac:dyDescent="0.2">
      <c r="A709" t="s">
        <v>136</v>
      </c>
      <c r="B709" t="s">
        <v>137</v>
      </c>
      <c r="C709">
        <f t="shared" si="20"/>
        <v>236</v>
      </c>
      <c r="D709" t="str">
        <f t="shared" si="21"/>
        <v>Style</v>
      </c>
    </row>
    <row r="710" spans="1:4" x14ac:dyDescent="0.2">
      <c r="A710" t="s">
        <v>678</v>
      </c>
      <c r="B710" t="s">
        <v>679</v>
      </c>
      <c r="C710">
        <f t="shared" ref="C710:C773" si="22">C707+1</f>
        <v>237</v>
      </c>
      <c r="D710" t="str">
        <f t="shared" ref="D710:D773" si="23">D707</f>
        <v>Beer Name</v>
      </c>
    </row>
    <row r="711" spans="1:4" x14ac:dyDescent="0.2">
      <c r="A711" t="s">
        <v>680</v>
      </c>
      <c r="B711" t="s">
        <v>681</v>
      </c>
      <c r="C711">
        <f t="shared" si="22"/>
        <v>237</v>
      </c>
      <c r="D711" t="str">
        <f t="shared" si="23"/>
        <v>Brewery Name</v>
      </c>
    </row>
    <row r="712" spans="1:4" x14ac:dyDescent="0.2">
      <c r="A712" t="s">
        <v>444</v>
      </c>
      <c r="B712" t="s">
        <v>445</v>
      </c>
      <c r="C712">
        <f t="shared" si="22"/>
        <v>237</v>
      </c>
      <c r="D712" t="str">
        <f t="shared" si="23"/>
        <v>Style</v>
      </c>
    </row>
    <row r="713" spans="1:4" x14ac:dyDescent="0.2">
      <c r="A713" t="s">
        <v>682</v>
      </c>
      <c r="B713" t="s">
        <v>683</v>
      </c>
      <c r="C713">
        <f t="shared" si="22"/>
        <v>238</v>
      </c>
      <c r="D713" t="str">
        <f t="shared" si="23"/>
        <v>Beer Name</v>
      </c>
    </row>
    <row r="714" spans="1:4" x14ac:dyDescent="0.2">
      <c r="A714" t="s">
        <v>234</v>
      </c>
      <c r="B714" t="s">
        <v>235</v>
      </c>
      <c r="C714">
        <f t="shared" si="22"/>
        <v>238</v>
      </c>
      <c r="D714" t="str">
        <f t="shared" si="23"/>
        <v>Brewery Name</v>
      </c>
    </row>
    <row r="715" spans="1:4" x14ac:dyDescent="0.2">
      <c r="A715" t="s">
        <v>500</v>
      </c>
      <c r="B715" t="s">
        <v>501</v>
      </c>
      <c r="C715">
        <f t="shared" si="22"/>
        <v>238</v>
      </c>
      <c r="D715" t="str">
        <f t="shared" si="23"/>
        <v>Style</v>
      </c>
    </row>
    <row r="716" spans="1:4" x14ac:dyDescent="0.2">
      <c r="A716" t="s">
        <v>684</v>
      </c>
      <c r="B716" t="s">
        <v>685</v>
      </c>
      <c r="C716">
        <f t="shared" si="22"/>
        <v>239</v>
      </c>
      <c r="D716" t="str">
        <f t="shared" si="23"/>
        <v>Beer Name</v>
      </c>
    </row>
    <row r="717" spans="1:4" x14ac:dyDescent="0.2">
      <c r="A717" t="s">
        <v>686</v>
      </c>
      <c r="B717" t="s">
        <v>687</v>
      </c>
      <c r="C717">
        <f t="shared" si="22"/>
        <v>239</v>
      </c>
      <c r="D717" t="str">
        <f t="shared" si="23"/>
        <v>Brewery Name</v>
      </c>
    </row>
    <row r="718" spans="1:4" x14ac:dyDescent="0.2">
      <c r="A718" t="s">
        <v>688</v>
      </c>
      <c r="B718" t="s">
        <v>689</v>
      </c>
      <c r="C718">
        <f t="shared" si="22"/>
        <v>239</v>
      </c>
      <c r="D718" t="str">
        <f t="shared" si="23"/>
        <v>Style</v>
      </c>
    </row>
    <row r="719" spans="1:4" x14ac:dyDescent="0.2">
      <c r="A719" t="s">
        <v>690</v>
      </c>
      <c r="B719" t="s">
        <v>691</v>
      </c>
      <c r="C719">
        <f t="shared" si="22"/>
        <v>240</v>
      </c>
      <c r="D719" t="str">
        <f t="shared" si="23"/>
        <v>Beer Name</v>
      </c>
    </row>
    <row r="720" spans="1:4" x14ac:dyDescent="0.2">
      <c r="A720" t="s">
        <v>692</v>
      </c>
      <c r="B720" t="s">
        <v>693</v>
      </c>
      <c r="C720">
        <f t="shared" si="22"/>
        <v>240</v>
      </c>
      <c r="D720" t="str">
        <f t="shared" si="23"/>
        <v>Brewery Name</v>
      </c>
    </row>
    <row r="721" spans="1:4" x14ac:dyDescent="0.2">
      <c r="A721" t="s">
        <v>52</v>
      </c>
      <c r="B721" t="s">
        <v>53</v>
      </c>
      <c r="C721">
        <f t="shared" si="22"/>
        <v>240</v>
      </c>
      <c r="D721" t="str">
        <f t="shared" si="23"/>
        <v>Style</v>
      </c>
    </row>
    <row r="722" spans="1:4" x14ac:dyDescent="0.2">
      <c r="A722" t="s">
        <v>694</v>
      </c>
      <c r="B722" t="s">
        <v>695</v>
      </c>
      <c r="C722">
        <f t="shared" si="22"/>
        <v>241</v>
      </c>
      <c r="D722" t="str">
        <f t="shared" si="23"/>
        <v>Beer Name</v>
      </c>
    </row>
    <row r="723" spans="1:4" x14ac:dyDescent="0.2">
      <c r="A723" t="s">
        <v>234</v>
      </c>
      <c r="B723" t="s">
        <v>235</v>
      </c>
      <c r="C723">
        <f t="shared" si="22"/>
        <v>241</v>
      </c>
      <c r="D723" t="str">
        <f t="shared" si="23"/>
        <v>Brewery Name</v>
      </c>
    </row>
    <row r="724" spans="1:4" x14ac:dyDescent="0.2">
      <c r="A724" t="s">
        <v>88</v>
      </c>
      <c r="B724" t="s">
        <v>89</v>
      </c>
      <c r="C724">
        <f t="shared" si="22"/>
        <v>241</v>
      </c>
      <c r="D724" t="str">
        <f t="shared" si="23"/>
        <v>Style</v>
      </c>
    </row>
    <row r="725" spans="1:4" x14ac:dyDescent="0.2">
      <c r="A725" t="s">
        <v>696</v>
      </c>
      <c r="B725" t="s">
        <v>697</v>
      </c>
      <c r="C725">
        <f t="shared" si="22"/>
        <v>242</v>
      </c>
      <c r="D725" t="str">
        <f t="shared" si="23"/>
        <v>Beer Name</v>
      </c>
    </row>
    <row r="726" spans="1:4" x14ac:dyDescent="0.2">
      <c r="A726" t="s">
        <v>18</v>
      </c>
      <c r="B726" t="s">
        <v>19</v>
      </c>
      <c r="C726">
        <f t="shared" si="22"/>
        <v>242</v>
      </c>
      <c r="D726" t="str">
        <f t="shared" si="23"/>
        <v>Brewery Name</v>
      </c>
    </row>
    <row r="727" spans="1:4" x14ac:dyDescent="0.2">
      <c r="A727" t="s">
        <v>10</v>
      </c>
      <c r="B727" t="s">
        <v>11</v>
      </c>
      <c r="C727">
        <f t="shared" si="22"/>
        <v>242</v>
      </c>
      <c r="D727" t="str">
        <f t="shared" si="23"/>
        <v>Style</v>
      </c>
    </row>
    <row r="728" spans="1:4" x14ac:dyDescent="0.2">
      <c r="A728" t="s">
        <v>698</v>
      </c>
      <c r="B728" t="s">
        <v>699</v>
      </c>
      <c r="C728">
        <f t="shared" si="22"/>
        <v>243</v>
      </c>
      <c r="D728" t="str">
        <f t="shared" si="23"/>
        <v>Beer Name</v>
      </c>
    </row>
    <row r="729" spans="1:4" x14ac:dyDescent="0.2">
      <c r="A729" t="s">
        <v>24</v>
      </c>
      <c r="B729" t="s">
        <v>25</v>
      </c>
      <c r="C729">
        <f t="shared" si="22"/>
        <v>243</v>
      </c>
      <c r="D729" t="str">
        <f t="shared" si="23"/>
        <v>Brewery Name</v>
      </c>
    </row>
    <row r="730" spans="1:4" x14ac:dyDescent="0.2">
      <c r="A730" t="s">
        <v>190</v>
      </c>
      <c r="B730" t="s">
        <v>191</v>
      </c>
      <c r="C730">
        <f t="shared" si="22"/>
        <v>243</v>
      </c>
      <c r="D730" t="str">
        <f t="shared" si="23"/>
        <v>Style</v>
      </c>
    </row>
    <row r="731" spans="1:4" x14ac:dyDescent="0.2">
      <c r="A731" t="s">
        <v>700</v>
      </c>
      <c r="B731" t="s">
        <v>701</v>
      </c>
      <c r="C731">
        <f t="shared" si="22"/>
        <v>244</v>
      </c>
      <c r="D731" t="str">
        <f t="shared" si="23"/>
        <v>Beer Name</v>
      </c>
    </row>
    <row r="732" spans="1:4" x14ac:dyDescent="0.2">
      <c r="A732" t="s">
        <v>702</v>
      </c>
      <c r="B732" t="s">
        <v>703</v>
      </c>
      <c r="C732">
        <f t="shared" si="22"/>
        <v>244</v>
      </c>
      <c r="D732" t="str">
        <f t="shared" si="23"/>
        <v>Brewery Name</v>
      </c>
    </row>
    <row r="733" spans="1:4" x14ac:dyDescent="0.2">
      <c r="A733" t="s">
        <v>10</v>
      </c>
      <c r="B733" t="s">
        <v>11</v>
      </c>
      <c r="C733">
        <f t="shared" si="22"/>
        <v>244</v>
      </c>
      <c r="D733" t="str">
        <f t="shared" si="23"/>
        <v>Style</v>
      </c>
    </row>
    <row r="734" spans="1:4" x14ac:dyDescent="0.2">
      <c r="A734" t="s">
        <v>704</v>
      </c>
      <c r="B734" t="s">
        <v>705</v>
      </c>
      <c r="C734">
        <f t="shared" si="22"/>
        <v>245</v>
      </c>
      <c r="D734" t="str">
        <f t="shared" si="23"/>
        <v>Beer Name</v>
      </c>
    </row>
    <row r="735" spans="1:4" x14ac:dyDescent="0.2">
      <c r="A735" t="s">
        <v>640</v>
      </c>
      <c r="B735" t="s">
        <v>641</v>
      </c>
      <c r="C735">
        <f t="shared" si="22"/>
        <v>245</v>
      </c>
      <c r="D735" t="str">
        <f t="shared" si="23"/>
        <v>Brewery Name</v>
      </c>
    </row>
    <row r="736" spans="1:4" x14ac:dyDescent="0.2">
      <c r="A736" t="s">
        <v>10</v>
      </c>
      <c r="B736" t="s">
        <v>11</v>
      </c>
      <c r="C736">
        <f t="shared" si="22"/>
        <v>245</v>
      </c>
      <c r="D736" t="str">
        <f t="shared" si="23"/>
        <v>Style</v>
      </c>
    </row>
    <row r="737" spans="1:4" x14ac:dyDescent="0.2">
      <c r="A737" t="s">
        <v>706</v>
      </c>
      <c r="B737" t="s">
        <v>707</v>
      </c>
      <c r="C737">
        <f t="shared" si="22"/>
        <v>246</v>
      </c>
      <c r="D737" t="str">
        <f t="shared" si="23"/>
        <v>Beer Name</v>
      </c>
    </row>
    <row r="738" spans="1:4" x14ac:dyDescent="0.2">
      <c r="A738" t="s">
        <v>526</v>
      </c>
      <c r="B738" t="s">
        <v>527</v>
      </c>
      <c r="C738">
        <f t="shared" si="22"/>
        <v>246</v>
      </c>
      <c r="D738" t="str">
        <f t="shared" si="23"/>
        <v>Brewery Name</v>
      </c>
    </row>
    <row r="739" spans="1:4" x14ac:dyDescent="0.2">
      <c r="A739" t="s">
        <v>4</v>
      </c>
      <c r="B739" t="s">
        <v>5</v>
      </c>
      <c r="C739">
        <f t="shared" si="22"/>
        <v>246</v>
      </c>
      <c r="D739" t="str">
        <f t="shared" si="23"/>
        <v>Style</v>
      </c>
    </row>
    <row r="740" spans="1:4" x14ac:dyDescent="0.2">
      <c r="A740" t="s">
        <v>708</v>
      </c>
      <c r="B740" t="s">
        <v>709</v>
      </c>
      <c r="C740">
        <f t="shared" si="22"/>
        <v>247</v>
      </c>
      <c r="D740" t="str">
        <f t="shared" si="23"/>
        <v>Beer Name</v>
      </c>
    </row>
    <row r="741" spans="1:4" x14ac:dyDescent="0.2">
      <c r="A741" t="s">
        <v>710</v>
      </c>
      <c r="B741" t="s">
        <v>711</v>
      </c>
      <c r="C741">
        <f t="shared" si="22"/>
        <v>247</v>
      </c>
      <c r="D741" t="str">
        <f t="shared" si="23"/>
        <v>Brewery Name</v>
      </c>
    </row>
    <row r="742" spans="1:4" x14ac:dyDescent="0.2">
      <c r="A742" t="s">
        <v>4</v>
      </c>
      <c r="B742" t="s">
        <v>5</v>
      </c>
      <c r="C742">
        <f t="shared" si="22"/>
        <v>247</v>
      </c>
      <c r="D742" t="str">
        <f t="shared" si="23"/>
        <v>Style</v>
      </c>
    </row>
    <row r="743" spans="1:4" x14ac:dyDescent="0.2">
      <c r="A743" t="s">
        <v>712</v>
      </c>
      <c r="B743" t="s">
        <v>713</v>
      </c>
      <c r="C743">
        <f t="shared" si="22"/>
        <v>248</v>
      </c>
      <c r="D743" t="str">
        <f t="shared" si="23"/>
        <v>Beer Name</v>
      </c>
    </row>
    <row r="744" spans="1:4" x14ac:dyDescent="0.2">
      <c r="A744" t="s">
        <v>122</v>
      </c>
      <c r="B744" t="s">
        <v>123</v>
      </c>
      <c r="C744">
        <f t="shared" si="22"/>
        <v>248</v>
      </c>
      <c r="D744" t="str">
        <f t="shared" si="23"/>
        <v>Brewery Name</v>
      </c>
    </row>
    <row r="745" spans="1:4" x14ac:dyDescent="0.2">
      <c r="A745" t="s">
        <v>104</v>
      </c>
      <c r="B745" t="s">
        <v>105</v>
      </c>
      <c r="C745">
        <f t="shared" si="22"/>
        <v>248</v>
      </c>
      <c r="D745" t="str">
        <f t="shared" si="23"/>
        <v>Style</v>
      </c>
    </row>
    <row r="746" spans="1:4" x14ac:dyDescent="0.2">
      <c r="A746" t="s">
        <v>714</v>
      </c>
      <c r="B746" t="s">
        <v>715</v>
      </c>
      <c r="C746">
        <f t="shared" si="22"/>
        <v>249</v>
      </c>
      <c r="D746" t="str">
        <f t="shared" si="23"/>
        <v>Beer Name</v>
      </c>
    </row>
    <row r="747" spans="1:4" x14ac:dyDescent="0.2">
      <c r="A747" t="s">
        <v>680</v>
      </c>
      <c r="B747" t="s">
        <v>681</v>
      </c>
      <c r="C747">
        <f t="shared" si="22"/>
        <v>249</v>
      </c>
      <c r="D747" t="str">
        <f t="shared" si="23"/>
        <v>Brewery Name</v>
      </c>
    </row>
    <row r="748" spans="1:4" x14ac:dyDescent="0.2">
      <c r="A748" t="s">
        <v>444</v>
      </c>
      <c r="B748" t="s">
        <v>445</v>
      </c>
      <c r="C748">
        <f t="shared" si="22"/>
        <v>249</v>
      </c>
      <c r="D748" t="str">
        <f t="shared" si="23"/>
        <v>Style</v>
      </c>
    </row>
    <row r="749" spans="1:4" x14ac:dyDescent="0.2">
      <c r="A749" t="s">
        <v>716</v>
      </c>
      <c r="B749" t="s">
        <v>717</v>
      </c>
      <c r="C749">
        <f t="shared" si="22"/>
        <v>250</v>
      </c>
      <c r="D749" t="str">
        <f t="shared" si="23"/>
        <v>Beer Name</v>
      </c>
    </row>
    <row r="750" spans="1:4" x14ac:dyDescent="0.2">
      <c r="A750" t="s">
        <v>718</v>
      </c>
      <c r="B750" t="s">
        <v>719</v>
      </c>
      <c r="C750">
        <f t="shared" si="22"/>
        <v>250</v>
      </c>
      <c r="D750" t="str">
        <f t="shared" si="23"/>
        <v>Brewery Name</v>
      </c>
    </row>
    <row r="751" spans="1:4" x14ac:dyDescent="0.2">
      <c r="A751" t="s">
        <v>10</v>
      </c>
      <c r="B751" t="s">
        <v>11</v>
      </c>
      <c r="C751">
        <f t="shared" si="22"/>
        <v>250</v>
      </c>
      <c r="D751" t="str">
        <f t="shared" si="23"/>
        <v>Style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Albright</dc:creator>
  <cp:lastModifiedBy>Mark Albright</cp:lastModifiedBy>
  <dcterms:created xsi:type="dcterms:W3CDTF">2018-06-20T01:16:16Z</dcterms:created>
  <dcterms:modified xsi:type="dcterms:W3CDTF">2018-06-20T01:33:08Z</dcterms:modified>
</cp:coreProperties>
</file>