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duction\Ordonnancement&amp;lancement\Planning\24W\@Archives\"/>
    </mc:Choice>
  </mc:AlternateContent>
  <xr:revisionPtr revIDLastSave="0" documentId="13_ncr:1_{B79146A5-1997-4590-BF6A-CF1647DB483B}" xr6:coauthVersionLast="47" xr6:coauthVersionMax="47" xr10:uidLastSave="{00000000-0000-0000-0000-000000000000}"/>
  <bookViews>
    <workbookView xWindow="0" yWindow="0" windowWidth="19200" windowHeight="8150" xr2:uid="{2E8C06B3-8A09-4A14-A286-8C8046A1B6B2}"/>
  </bookViews>
  <sheets>
    <sheet name="LIST QTE-SKU" sheetId="1" r:id="rId1"/>
    <sheet name="TCD TEST" sheetId="2" r:id="rId2"/>
  </sheets>
  <definedNames>
    <definedName name="_xlnm._FilterDatabase" localSheetId="0" hidden="1">'LIST QTE-SKU'!$A$1:$G$1</definedName>
  </definedNames>
  <calcPr calcId="191028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<sst xmlns="http://schemas.openxmlformats.org/spreadsheetml/2006/main" count="1688" uniqueCount="370">
  <si>
    <t>option</t>
  </si>
  <si>
    <t>SKU</t>
  </si>
  <si>
    <t>DROP</t>
  </si>
  <si>
    <t>PRIORITES AUTRES</t>
  </si>
  <si>
    <t>FABRICANT</t>
  </si>
  <si>
    <t>SOMME</t>
  </si>
  <si>
    <t>TEST 24W ETICEUROPE</t>
  </si>
  <si>
    <t>CH24WHT07117114</t>
  </si>
  <si>
    <t>CH24WHT0711711434</t>
  </si>
  <si>
    <t>P1</t>
  </si>
  <si>
    <t/>
  </si>
  <si>
    <t>AKANJO</t>
  </si>
  <si>
    <t>ETICEUROPE</t>
  </si>
  <si>
    <t>CH24WHT0711711436</t>
  </si>
  <si>
    <t>CH24WHT0711711438</t>
  </si>
  <si>
    <t>CH24WHT0711711440</t>
  </si>
  <si>
    <t>CH24WHT0711711442</t>
  </si>
  <si>
    <t>CH24WHT0711711444</t>
  </si>
  <si>
    <t>CH24WHT0711711446</t>
  </si>
  <si>
    <t>CH24WHT0811620L</t>
  </si>
  <si>
    <t>CH24WHT0811620L34</t>
  </si>
  <si>
    <t>P2</t>
  </si>
  <si>
    <t>Look N°13 - 2</t>
  </si>
  <si>
    <t>CH24WHT0811620L36</t>
  </si>
  <si>
    <t>CH24WHT0811620L38</t>
  </si>
  <si>
    <t>CH24WHT0811620L40</t>
  </si>
  <si>
    <t>CH24WHT0811620L42</t>
  </si>
  <si>
    <t>CH24WHT0811620L44</t>
  </si>
  <si>
    <t>CH24WHT0811620L46</t>
  </si>
  <si>
    <t>CH24WHT10116249</t>
  </si>
  <si>
    <t>CH24WHT1011624934</t>
  </si>
  <si>
    <t>Look N°23 - 1</t>
  </si>
  <si>
    <t>CH24WHT1011624936</t>
  </si>
  <si>
    <t>CH24WHT1011624938</t>
  </si>
  <si>
    <t>CH24WHT1011624940</t>
  </si>
  <si>
    <t>CH24WHT1011624942</t>
  </si>
  <si>
    <t>CH24WHT1011624944</t>
  </si>
  <si>
    <t>CH24WHT1011624946</t>
  </si>
  <si>
    <t>CH24WHT21400107</t>
  </si>
  <si>
    <t>CH24WHT2140010734</t>
  </si>
  <si>
    <t>Look N°03 - 1</t>
  </si>
  <si>
    <t>CH24WHT2140010736</t>
  </si>
  <si>
    <t>CH24WHT2140010738</t>
  </si>
  <si>
    <t>CH24WHT2140010740</t>
  </si>
  <si>
    <t>CH24WHT2140010742</t>
  </si>
  <si>
    <t>CH24WHT2140010744</t>
  </si>
  <si>
    <t>CH24WHT42125212</t>
  </si>
  <si>
    <t>CH24WHT4212521234</t>
  </si>
  <si>
    <t>CH24WHT4212521236</t>
  </si>
  <si>
    <t>CH24WHT4212521238</t>
  </si>
  <si>
    <t>CH24WHT4212521240</t>
  </si>
  <si>
    <t>CH24WHT4212521242</t>
  </si>
  <si>
    <t>CH24WHT4212521244</t>
  </si>
  <si>
    <t>CH24WHT43400107</t>
  </si>
  <si>
    <t>CH24WHT4340010734</t>
  </si>
  <si>
    <t>Look N°05 - 1</t>
  </si>
  <si>
    <t>CH24WHT4340010736</t>
  </si>
  <si>
    <t>CH24WHT4340010738</t>
  </si>
  <si>
    <t>CH24WHT4340010740</t>
  </si>
  <si>
    <t>CH24WHT4340010742</t>
  </si>
  <si>
    <t>CH24WHT4340010744</t>
  </si>
  <si>
    <t>CH24WHT65038271</t>
  </si>
  <si>
    <t>CH24WHT6503827134</t>
  </si>
  <si>
    <t>X2</t>
  </si>
  <si>
    <t>Look N°31 - 1</t>
  </si>
  <si>
    <t>CH24WHT6503827136</t>
  </si>
  <si>
    <t>CH24WHT6503827138</t>
  </si>
  <si>
    <t>CH24WHT6503827140</t>
  </si>
  <si>
    <t>CH24WHT6503827142</t>
  </si>
  <si>
    <t>CH24WHT6503827144</t>
  </si>
  <si>
    <t>CH24WHT6503827146</t>
  </si>
  <si>
    <t>CH24WHT65038527</t>
  </si>
  <si>
    <t>CH24WHT6503852734</t>
  </si>
  <si>
    <t>Look N°46 - 1</t>
  </si>
  <si>
    <t>CH24WHT6503852736</t>
  </si>
  <si>
    <t>CH24WHT6503852738</t>
  </si>
  <si>
    <t>CH24WHT6503852740</t>
  </si>
  <si>
    <t>CH24WHT6503852742</t>
  </si>
  <si>
    <t>CH24WHT6503852744</t>
  </si>
  <si>
    <t>CH24WHT6503852746</t>
  </si>
  <si>
    <t>CH24WHT72117114</t>
  </si>
  <si>
    <t>CH24WHT7211711434</t>
  </si>
  <si>
    <t>CH24WHT7211711436</t>
  </si>
  <si>
    <t>CH24WHT7211711438</t>
  </si>
  <si>
    <t>CH24WHT7211711440</t>
  </si>
  <si>
    <t>CH24WHT7211711442</t>
  </si>
  <si>
    <t>CH24WHT7211711444</t>
  </si>
  <si>
    <t>CH24WHT7211711446</t>
  </si>
  <si>
    <t>CH24WHT78125285</t>
  </si>
  <si>
    <t>CH24WHT7812528534</t>
  </si>
  <si>
    <t>CH24WHT7812528536</t>
  </si>
  <si>
    <t>CH24WHT7812528538</t>
  </si>
  <si>
    <t>CH24WHT7812528540</t>
  </si>
  <si>
    <t>CH24WHT7812528542</t>
  </si>
  <si>
    <t>CH24WHT7812528544</t>
  </si>
  <si>
    <t>CH24WHT7812528546</t>
  </si>
  <si>
    <t>CH24WHT7812537M</t>
  </si>
  <si>
    <t>CH24WHT7812537M34</t>
  </si>
  <si>
    <t>CH24WHT7812537M36</t>
  </si>
  <si>
    <t>CH24WHT7812537M38</t>
  </si>
  <si>
    <t>CH24WHT7812537M40</t>
  </si>
  <si>
    <t>CH24WHT7812537M42</t>
  </si>
  <si>
    <t>CH24WHT7812537M44</t>
  </si>
  <si>
    <t>CH24WHT97400001</t>
  </si>
  <si>
    <t>CH24WHT9740000134</t>
  </si>
  <si>
    <t>Look N°07 - 1</t>
  </si>
  <si>
    <t>CH24WHT9740000136</t>
  </si>
  <si>
    <t>CH24WHT9740000138</t>
  </si>
  <si>
    <t>CH24WHT9740000140</t>
  </si>
  <si>
    <t>CH24WHT9740000142</t>
  </si>
  <si>
    <t>CH24WHT9740000144</t>
  </si>
  <si>
    <t>CH24WHT9740000146</t>
  </si>
  <si>
    <t>CH24WHT98116113</t>
  </si>
  <si>
    <t>CH24WHT9811611334</t>
  </si>
  <si>
    <t>Look N°39 - 2</t>
  </si>
  <si>
    <t>CH24WHT9811611336</t>
  </si>
  <si>
    <t>CH24WHT9811611338</t>
  </si>
  <si>
    <t>CH24WHT9811611340</t>
  </si>
  <si>
    <t>CH24WHT9811611342</t>
  </si>
  <si>
    <t>CH24WHT9811611344</t>
  </si>
  <si>
    <t>CH24WHT9811611346</t>
  </si>
  <si>
    <t>CH24WJU01116271</t>
  </si>
  <si>
    <t>CH24WJU0111627134</t>
  </si>
  <si>
    <t>Look N°31 - 2</t>
  </si>
  <si>
    <t>CH24WJU0111627136</t>
  </si>
  <si>
    <t>CH24WJU0111627138</t>
  </si>
  <si>
    <t>CH24WJU0111627140</t>
  </si>
  <si>
    <t>CH24WJU0111627142</t>
  </si>
  <si>
    <t>CH24WJU0111627144</t>
  </si>
  <si>
    <t>CH24WJU0111627146</t>
  </si>
  <si>
    <t>CH24WJU01116527</t>
  </si>
  <si>
    <t>CH24WJU0111652734</t>
  </si>
  <si>
    <t>Look N°46 - 2</t>
  </si>
  <si>
    <t>CH24WJU0111652736</t>
  </si>
  <si>
    <t>CH24WJU0111652738</t>
  </si>
  <si>
    <t>CH24WJU0111652740</t>
  </si>
  <si>
    <t>CH24WJU0111652742</t>
  </si>
  <si>
    <t>CH24WJU0111652744</t>
  </si>
  <si>
    <t>CH24WRO0611626S</t>
  </si>
  <si>
    <t>CH24WRO0611626S34</t>
  </si>
  <si>
    <t>Look N°53 - 1</t>
  </si>
  <si>
    <t>CH24WRO0611626S36</t>
  </si>
  <si>
    <t>CH24WRO0611626S38</t>
  </si>
  <si>
    <t>CH24WRO0611626S40</t>
  </si>
  <si>
    <t>CH24WRO0611626S42</t>
  </si>
  <si>
    <t>CH24WRO0611626S44</t>
  </si>
  <si>
    <t>CH24WRO0611626S46</t>
  </si>
  <si>
    <t>CH24WRO23116527</t>
  </si>
  <si>
    <t>CH24WRO2311652734</t>
  </si>
  <si>
    <t>Look N°22 - 2</t>
  </si>
  <si>
    <t>CH24WRO2311652736</t>
  </si>
  <si>
    <t>CH24WRO2311652738</t>
  </si>
  <si>
    <t>CH24WRO2311652740</t>
  </si>
  <si>
    <t>CH24WRO2311652742</t>
  </si>
  <si>
    <t>CH24WRO2311652744</t>
  </si>
  <si>
    <t>CH24WRO2311652746</t>
  </si>
  <si>
    <t>CH24WRO231166C0</t>
  </si>
  <si>
    <t>CH24WRO231166C034</t>
  </si>
  <si>
    <t>Look N°50 - 1</t>
  </si>
  <si>
    <t>CH24WRO231166C036</t>
  </si>
  <si>
    <t>CH24WRO231166C038</t>
  </si>
  <si>
    <t>CH24WRO231166C040</t>
  </si>
  <si>
    <t>CH24WRO231166C042</t>
  </si>
  <si>
    <t>CH24WRO2711636Q</t>
  </si>
  <si>
    <t>CH24WRO2711636Q34</t>
  </si>
  <si>
    <t>CH24WRO2711636Q36</t>
  </si>
  <si>
    <t>CH24WRO2711636Q38</t>
  </si>
  <si>
    <t>CH24WRO2711636Q40</t>
  </si>
  <si>
    <t>CH24WRO2711636Q42</t>
  </si>
  <si>
    <t>CH24WRO2711636Q44</t>
  </si>
  <si>
    <t>CH24WRO2711636Q46</t>
  </si>
  <si>
    <t>CH24WRO27116527</t>
  </si>
  <si>
    <t>CH24WRO2711652734</t>
  </si>
  <si>
    <t>Look N°47 - 2</t>
  </si>
  <si>
    <t>CH24WRO2711652736</t>
  </si>
  <si>
    <t>CH24WRO2711652738</t>
  </si>
  <si>
    <t>CH24WRO2711652740</t>
  </si>
  <si>
    <t>CH24WRO2711652742</t>
  </si>
  <si>
    <t>CH24WRO2711652744</t>
  </si>
  <si>
    <t>CH24WRO2711652746</t>
  </si>
  <si>
    <t>CH24WRO3011723X</t>
  </si>
  <si>
    <t>CH24WRO3011723X34</t>
  </si>
  <si>
    <t>Look N°29 - 1</t>
  </si>
  <si>
    <t>CH24WRO3011723X36</t>
  </si>
  <si>
    <t>CH24WRO3011723X38</t>
  </si>
  <si>
    <t>CH24WRO3011723X40</t>
  </si>
  <si>
    <t>CH24WRO4001727M</t>
  </si>
  <si>
    <t>CH24WRO4001727M34</t>
  </si>
  <si>
    <t>Look N°18 - 1</t>
  </si>
  <si>
    <t>CH24WRO4001727M36</t>
  </si>
  <si>
    <t>CH24WRO4001727M38</t>
  </si>
  <si>
    <t>CH24WRO4001727M40</t>
  </si>
  <si>
    <t>CH24WRO4001727M42</t>
  </si>
  <si>
    <t>CH24WRO4001727M44</t>
  </si>
  <si>
    <t>CH24WRO52116293</t>
  </si>
  <si>
    <t>CH24WRO5211629334</t>
  </si>
  <si>
    <t>Look N°41 - 2</t>
  </si>
  <si>
    <t>CH24WRO5211629336</t>
  </si>
  <si>
    <t>CH24WRO5211629338</t>
  </si>
  <si>
    <t>CH24WRO5211629340</t>
  </si>
  <si>
    <t>CH24WRO5511649U</t>
  </si>
  <si>
    <t>CH24WRO5511649U34</t>
  </si>
  <si>
    <t>CH24WRO5511649U36</t>
  </si>
  <si>
    <t>CH24WRO5511649U38</t>
  </si>
  <si>
    <t>CH24WRO5511649U40</t>
  </si>
  <si>
    <t>CH24WRO5511649U42</t>
  </si>
  <si>
    <t>CH24WRO5511649U44</t>
  </si>
  <si>
    <t>CH24WRO5511649U46</t>
  </si>
  <si>
    <t>CH24WRO5512348Q</t>
  </si>
  <si>
    <t>CH24WRO5512348Q34</t>
  </si>
  <si>
    <t>CH24WRO5512348Q36</t>
  </si>
  <si>
    <t>CH24WRO5512348Q38</t>
  </si>
  <si>
    <t>CH24WRO5512348Q40</t>
  </si>
  <si>
    <t>CH24WRO5512348Q42</t>
  </si>
  <si>
    <t>CH24WRO5512348Q44</t>
  </si>
  <si>
    <t>CH24WRO74409001</t>
  </si>
  <si>
    <t>CH24WRO7440900134</t>
  </si>
  <si>
    <t>Look N°04 - 1</t>
  </si>
  <si>
    <t>CH24WRO7440900136</t>
  </si>
  <si>
    <t>CH24WRO7440900138</t>
  </si>
  <si>
    <t>CH24WRO7440900140</t>
  </si>
  <si>
    <t>CH24WRO7440900142</t>
  </si>
  <si>
    <t>CH24WRO7440900144</t>
  </si>
  <si>
    <t>CH24WSL18400107</t>
  </si>
  <si>
    <t>CH24WSL1840010734</t>
  </si>
  <si>
    <t>Look N°02 - 1</t>
  </si>
  <si>
    <t>CH24WSL1840010736</t>
  </si>
  <si>
    <t>CH24WSL1840010738</t>
  </si>
  <si>
    <t>CH24WSL1840010740</t>
  </si>
  <si>
    <t>CH24WSL1840010742</t>
  </si>
  <si>
    <t>CH24WSL1840010744</t>
  </si>
  <si>
    <t>CH24WSL1840010746</t>
  </si>
  <si>
    <t>CH24WMP12640107</t>
  </si>
  <si>
    <t>CH24WMP12640107L</t>
  </si>
  <si>
    <t>ALBION</t>
  </si>
  <si>
    <t>CH24WMP12640107M</t>
  </si>
  <si>
    <t>CH24WMP12640107S</t>
  </si>
  <si>
    <t>CH24WMP12640107XL</t>
  </si>
  <si>
    <t>CH24WMP12640107XS</t>
  </si>
  <si>
    <t>CH24WCV0321028H</t>
  </si>
  <si>
    <t>CH24WCV0321028H34</t>
  </si>
  <si>
    <t>ALEX &amp; CO</t>
  </si>
  <si>
    <t>CH24WCV0321028H36</t>
  </si>
  <si>
    <t>CH24WCV0321028H38</t>
  </si>
  <si>
    <t>CH24WCV0321028H40</t>
  </si>
  <si>
    <t>CH24WCV0321028H42</t>
  </si>
  <si>
    <t>CH24WMC065304C6</t>
  </si>
  <si>
    <t>CH24WMC065304C6L</t>
  </si>
  <si>
    <t>Look N°21 - 1</t>
  </si>
  <si>
    <t>ALPHATEX</t>
  </si>
  <si>
    <t>CH24WMC065304C6M</t>
  </si>
  <si>
    <t>CH24WMC065304C6S</t>
  </si>
  <si>
    <t>CH24WMC065304C6XL</t>
  </si>
  <si>
    <t>CH24WMC065304C6XS</t>
  </si>
  <si>
    <t>CHC24WT061SE19R0</t>
  </si>
  <si>
    <t>BINDA</t>
  </si>
  <si>
    <t>CH24WPA11352285</t>
  </si>
  <si>
    <t>CH24WPA1135228534</t>
  </si>
  <si>
    <t>CHIZE</t>
  </si>
  <si>
    <t>CH24WPA1135228536</t>
  </si>
  <si>
    <t>CH24WPA1135228538</t>
  </si>
  <si>
    <t>CH24WPA1135228540</t>
  </si>
  <si>
    <t>CH24WPA1135228542</t>
  </si>
  <si>
    <t>CH24WPA1135228544</t>
  </si>
  <si>
    <t>CH24WPA1135228546</t>
  </si>
  <si>
    <t>CH24WMA96072112</t>
  </si>
  <si>
    <t>CH24WMA9607211234</t>
  </si>
  <si>
    <t>ENRICO</t>
  </si>
  <si>
    <t>CH24WMA9607211236</t>
  </si>
  <si>
    <t>CH24WMA9607211238</t>
  </si>
  <si>
    <t>CH24WMA9607211240</t>
  </si>
  <si>
    <t>CH24WMA9607211242</t>
  </si>
  <si>
    <t>CH24WMA9607211244</t>
  </si>
  <si>
    <t>CH24WMA9607211246</t>
  </si>
  <si>
    <t>CH24WVE03190232</t>
  </si>
  <si>
    <t>CH24WVE0319023234</t>
  </si>
  <si>
    <t>Look N°39 - 1</t>
  </si>
  <si>
    <t>CH24WVE0319023236</t>
  </si>
  <si>
    <t>CH24WVE0319023238</t>
  </si>
  <si>
    <t>CH24WVE0319023240</t>
  </si>
  <si>
    <t>CH24WVE0319023242</t>
  </si>
  <si>
    <t>CH24WVE0319023244</t>
  </si>
  <si>
    <t>CH24WVE0319023246</t>
  </si>
  <si>
    <t>CH24WDP141594ZD</t>
  </si>
  <si>
    <t>CH24WDP141594ZD24</t>
  </si>
  <si>
    <t>Look N°05 - 2</t>
  </si>
  <si>
    <t>ETHICA</t>
  </si>
  <si>
    <t>CH24WDP141594ZD25</t>
  </si>
  <si>
    <t>CH24WDP141594ZD26</t>
  </si>
  <si>
    <t>CH24WDP141594ZD27</t>
  </si>
  <si>
    <t>CH24WDP141594ZD28</t>
  </si>
  <si>
    <t>CH24WDP141594ZD29</t>
  </si>
  <si>
    <t>CH24WDP141594ZD30</t>
  </si>
  <si>
    <t>CH24WDP141594ZD31</t>
  </si>
  <si>
    <t>CH24WDP141594ZD32</t>
  </si>
  <si>
    <t>CH24WDP141594ZD33</t>
  </si>
  <si>
    <t>CH24WDP141594ZD34</t>
  </si>
  <si>
    <t>CH24WVE04053247</t>
  </si>
  <si>
    <t>CH24WVE0405324734</t>
  </si>
  <si>
    <t>FUTURA</t>
  </si>
  <si>
    <t>CH24WVE0405324736</t>
  </si>
  <si>
    <t>CH24WVE0405324738</t>
  </si>
  <si>
    <t>CH24WVE0405324740</t>
  </si>
  <si>
    <t>CH24WVE0405324742</t>
  </si>
  <si>
    <t>CH24WVE0405324744</t>
  </si>
  <si>
    <t>CH24WMA0311926W</t>
  </si>
  <si>
    <t>CH24WMA0311926W34</t>
  </si>
  <si>
    <t>Look N°32 - 1</t>
  </si>
  <si>
    <t>GRUPPO FLORENCE / GUINTINI</t>
  </si>
  <si>
    <t>CH24WMA0311926W36</t>
  </si>
  <si>
    <t>CH24WMA0311926W38</t>
  </si>
  <si>
    <t>CH24WMA0311926W40</t>
  </si>
  <si>
    <t>CH24WMA0311926W42</t>
  </si>
  <si>
    <t>CH24WMA0311926W44</t>
  </si>
  <si>
    <t>CH24WMA0311926W46</t>
  </si>
  <si>
    <t>CH24WDP0215149V</t>
  </si>
  <si>
    <t>CH24WDP0215149V24</t>
  </si>
  <si>
    <t>Look N°39 - 3</t>
  </si>
  <si>
    <t>INCOM</t>
  </si>
  <si>
    <t>CH24WDP0215149V25</t>
  </si>
  <si>
    <t>CH24WDP0215149V26</t>
  </si>
  <si>
    <t>CH24WDP0215149V27</t>
  </si>
  <si>
    <t>CH24WDP0215149V28</t>
  </si>
  <si>
    <t>CH24WDP0215149V29</t>
  </si>
  <si>
    <t>CH24WDP0215149V30</t>
  </si>
  <si>
    <t>CH24WDP0215149V31</t>
  </si>
  <si>
    <t>CH24WDP0215149V32</t>
  </si>
  <si>
    <t>CH24WDP0215149V33</t>
  </si>
  <si>
    <t>CH24WRO2511649U</t>
  </si>
  <si>
    <t>CH24WRO2511649U34</t>
  </si>
  <si>
    <t>Look N°49 - 1</t>
  </si>
  <si>
    <t>LDO</t>
  </si>
  <si>
    <t>CH24WRO2511649U36</t>
  </si>
  <si>
    <t>CH24WRO2511649U38</t>
  </si>
  <si>
    <t>CH24WRO2511649U40</t>
  </si>
  <si>
    <t>CH24WRO2511649U42</t>
  </si>
  <si>
    <t>CH24WRO2511649U44</t>
  </si>
  <si>
    <t>CH24WRO2511649U46</t>
  </si>
  <si>
    <t>CH24WRO83117001</t>
  </si>
  <si>
    <t>CH24WRO8311700134</t>
  </si>
  <si>
    <t>MHC</t>
  </si>
  <si>
    <t>CH24WRO8311700136</t>
  </si>
  <si>
    <t>CH24WRO8311700138</t>
  </si>
  <si>
    <t>CH24WRO8311700140</t>
  </si>
  <si>
    <t>CH24WCM20202244</t>
  </si>
  <si>
    <t>CH24WCM2020224434</t>
  </si>
  <si>
    <t>Look N°43 - 1</t>
  </si>
  <si>
    <t>MMMAR</t>
  </si>
  <si>
    <t>CH24WCM2020224436</t>
  </si>
  <si>
    <t>CH24WCM2020224438</t>
  </si>
  <si>
    <t>CH24WCM2020224440</t>
  </si>
  <si>
    <t>CH24WCM2020224442</t>
  </si>
  <si>
    <t>CH24WCM2020224444</t>
  </si>
  <si>
    <t>CH24WMA3811820J</t>
  </si>
  <si>
    <t>CH24WMA3811820JL</t>
  </si>
  <si>
    <t>Look N°41 - 1</t>
  </si>
  <si>
    <t>P&amp;C</t>
  </si>
  <si>
    <t>CH24WMA3811820JM</t>
  </si>
  <si>
    <t>CH24WMA3811820JS</t>
  </si>
  <si>
    <t>CH24WHT14125285</t>
  </si>
  <si>
    <t>CH24WHT1412528534</t>
  </si>
  <si>
    <t>TI STYLE</t>
  </si>
  <si>
    <t>CH24WHT1412528536</t>
  </si>
  <si>
    <t>CH24WHT1412528538</t>
  </si>
  <si>
    <t>CH24WHT1412528540</t>
  </si>
  <si>
    <t>CH24WHT1412528542</t>
  </si>
  <si>
    <t>CH24WHT1412528544</t>
  </si>
  <si>
    <t>Étiquettes de lignes</t>
  </si>
  <si>
    <t>Somme de SOMME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</si>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</sst>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\ 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E0F4"/>
      </patternFill>
    </fill>
    <fill>
      <patternFill patternType="solid">
        <fgColor rgb="FFE8EE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top" wrapText="1"/>
      <protection locked="0"/>
    </xf>
    <xf numFmtId="0" fontId="3" fillId="0" borderId="1" xfId="1" applyFont="1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2" fillId="3" borderId="1" xfId="1" applyFont="1" applyFill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5" xfId="1" xr:uid="{380DA88B-9B60-47DB-9E2E-2AB813FB1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e.wadin" refreshedDate="45414.418070601852" createdVersion="6" refreshedVersion="6" minRefreshableVersion="3" recordCount="270" xr:uid="{6D0FCF1D-8F3B-4E9A-8A60-08F9E7BE35C3}">
  <cacheSource type="worksheet">
    <worksheetSource ref="A1:G271" sheet="LIST QTE-SKU"/>
  </cacheSource>
  <cacheFields count="7">
    <cacheField name="option" numFmtId="0">
      <sharedItems count="43">
        <s v="CH24WHT07117114"/>
        <s v="CH24WHT0811620L"/>
        <s v="CH24WHT10116249"/>
        <s v="CH24WHT21400107"/>
        <s v="CH24WHT42125212"/>
        <s v="CH24WHT43400107"/>
        <s v="CH24WHT65038271"/>
        <s v="CH24WHT65038527"/>
        <s v="CH24WHT72117114"/>
        <s v="CH24WHT78125285"/>
        <s v="CH24WHT7812537M"/>
        <s v="CH24WHT97400001"/>
        <s v="CH24WHT98116113"/>
        <s v="CH24WJU01116271"/>
        <s v="CH24WJU01116527"/>
        <s v="CH24WRO0611626S"/>
        <s v="CH24WRO23116527"/>
        <s v="CH24WRO231166C0"/>
        <s v="CH24WRO2711636Q"/>
        <s v="CH24WRO27116527"/>
        <s v="CH24WRO3011723X"/>
        <s v="CH24WRO4001727M"/>
        <s v="CH24WRO52116293"/>
        <s v="CH24WRO5511649U"/>
        <s v="CH24WRO5512348Q"/>
        <s v="CH24WRO74409001"/>
        <s v="CH24WSL18400107"/>
        <s v="CH24WMP12640107"/>
        <s v="CH24WCV0321028H"/>
        <s v="CH24WMC065304C6"/>
        <s v="CHC24WT061SE19R0"/>
        <s v="CH24WPA11352285"/>
        <s v="CH24WMA96072112"/>
        <s v="CH24WVE03190232"/>
        <s v="CH24WDP141594ZD"/>
        <s v="CH24WVE04053247"/>
        <s v="CH24WMA0311926W"/>
        <s v="CH24WDP0215149V"/>
        <s v="CH24WRO2511649U"/>
        <s v="CH24WRO83117001"/>
        <s v="CH24WCM20202244"/>
        <s v="CH24WMA3811820J"/>
        <s v="CH24WHT14125285"/>
      </sharedItems>
    </cacheField>
    <cacheField name="SKU" numFmtId="0">
      <sharedItems/>
    </cacheField>
    <cacheField name="DROP" numFmtId="0">
      <sharedItems/>
    </cacheField>
    <cacheField name="PRIORITES AUTRES" numFmtId="0">
      <sharedItems containsMixedTypes="1" containsNumber="1" containsInteger="1" minValue="0" maxValue="0"/>
    </cacheField>
    <cacheField name="FABRICANT" numFmtId="0">
      <sharedItems count="16">
        <s v="AKANJO"/>
        <s v="ALBION"/>
        <s v="ALEX &amp; CO"/>
        <s v="ALPHATEX"/>
        <s v="BINDA"/>
        <s v="CHIZE"/>
        <s v="ENRICO"/>
        <s v="ETHICA"/>
        <s v="FUTURA"/>
        <s v="GRUPPO FLORENCE / GUINTINI"/>
        <s v="INCOM"/>
        <s v="LDO"/>
        <s v="MHC"/>
        <s v="MMMAR"/>
        <s v="P&amp;C"/>
        <s v="TI STYLE"/>
      </sharedItems>
    </cacheField>
    <cacheField name="SOMME" numFmtId="0">
      <sharedItems containsSemiMixedTypes="0" containsString="0" containsNumber="1" containsInteger="1" minValue="1" maxValue="200"/>
    </cacheField>
    <cacheField name="TEST 24W ETICEURO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s v="CH24WHT0711711434"/>
    <s v="P1"/>
    <s v=""/>
    <x v="0"/>
    <n v="13"/>
    <s v="ETICEUROPE"/>
  </r>
  <r>
    <x v="0"/>
    <s v="CH24WHT0711711436"/>
    <s v="P1"/>
    <s v=""/>
    <x v="0"/>
    <n v="26"/>
    <s v="ETICEUROPE"/>
  </r>
  <r>
    <x v="0"/>
    <s v="CH24WHT0711711438"/>
    <s v="P1"/>
    <s v=""/>
    <x v="0"/>
    <n v="26"/>
    <s v="ETICEUROPE"/>
  </r>
  <r>
    <x v="0"/>
    <s v="CH24WHT0711711440"/>
    <s v="P1"/>
    <s v=""/>
    <x v="0"/>
    <n v="9"/>
    <s v="ETICEUROPE"/>
  </r>
  <r>
    <x v="0"/>
    <s v="CH24WHT0711711442"/>
    <s v="P1"/>
    <s v=""/>
    <x v="0"/>
    <n v="4"/>
    <s v="ETICEUROPE"/>
  </r>
  <r>
    <x v="0"/>
    <s v="CH24WHT0711711444"/>
    <s v="P1"/>
    <s v=""/>
    <x v="0"/>
    <n v="1"/>
    <s v="ETICEUROPE"/>
  </r>
  <r>
    <x v="0"/>
    <s v="CH24WHT0711711446"/>
    <s v="P1"/>
    <s v=""/>
    <x v="0"/>
    <n v="1"/>
    <s v="ETICEUROPE"/>
  </r>
  <r>
    <x v="1"/>
    <s v="CH24WHT0811620L34"/>
    <s v="P2"/>
    <s v="Look N°13 - 2"/>
    <x v="0"/>
    <n v="14"/>
    <s v="ETICEUROPE"/>
  </r>
  <r>
    <x v="1"/>
    <s v="CH24WHT0811620L36"/>
    <s v="P2"/>
    <s v="Look N°13 - 2"/>
    <x v="0"/>
    <n v="21"/>
    <s v="ETICEUROPE"/>
  </r>
  <r>
    <x v="1"/>
    <s v="CH24WHT0811620L38"/>
    <s v="P2"/>
    <s v="Look N°13 - 2"/>
    <x v="0"/>
    <n v="16"/>
    <s v="ETICEUROPE"/>
  </r>
  <r>
    <x v="1"/>
    <s v="CH24WHT0811620L40"/>
    <s v="P2"/>
    <s v="Look N°13 - 2"/>
    <x v="0"/>
    <n v="5"/>
    <s v="ETICEUROPE"/>
  </r>
  <r>
    <x v="1"/>
    <s v="CH24WHT0811620L42"/>
    <s v="P2"/>
    <s v="Look N°13 - 2"/>
    <x v="0"/>
    <n v="1"/>
    <s v="ETICEUROPE"/>
  </r>
  <r>
    <x v="1"/>
    <s v="CH24WHT0811620L44"/>
    <s v="P2"/>
    <s v="Look N°13 - 2"/>
    <x v="0"/>
    <n v="1"/>
    <s v="ETICEUROPE"/>
  </r>
  <r>
    <x v="1"/>
    <s v="CH24WHT0811620L46"/>
    <s v="P2"/>
    <s v="Look N°13 - 2"/>
    <x v="0"/>
    <n v="1"/>
    <s v="ETICEUROPE"/>
  </r>
  <r>
    <x v="2"/>
    <s v="CH24WHT1011624934"/>
    <s v="P1"/>
    <s v="Look N°23 - 1"/>
    <x v="0"/>
    <n v="15"/>
    <s v="ETICEUROPE"/>
  </r>
  <r>
    <x v="2"/>
    <s v="CH24WHT1011624936"/>
    <s v="P1"/>
    <s v="Look N°23 - 1"/>
    <x v="0"/>
    <n v="13"/>
    <s v="ETICEUROPE"/>
  </r>
  <r>
    <x v="2"/>
    <s v="CH24WHT1011624938"/>
    <s v="P1"/>
    <s v="Look N°23 - 1"/>
    <x v="0"/>
    <n v="10"/>
    <s v="ETICEUROPE"/>
  </r>
  <r>
    <x v="2"/>
    <s v="CH24WHT1011624940"/>
    <s v="P1"/>
    <s v="Look N°23 - 1"/>
    <x v="0"/>
    <n v="7"/>
    <s v="ETICEUROPE"/>
  </r>
  <r>
    <x v="2"/>
    <s v="CH24WHT1011624942"/>
    <s v="P1"/>
    <s v="Look N°23 - 1"/>
    <x v="0"/>
    <n v="3"/>
    <s v="ETICEUROPE"/>
  </r>
  <r>
    <x v="2"/>
    <s v="CH24WHT1011624944"/>
    <s v="P1"/>
    <s v="Look N°23 - 1"/>
    <x v="0"/>
    <n v="1"/>
    <s v="ETICEUROPE"/>
  </r>
  <r>
    <x v="2"/>
    <s v="CH24WHT1011624946"/>
    <s v="P1"/>
    <s v="Look N°23 - 1"/>
    <x v="0"/>
    <n v="1"/>
    <s v="ETICEUROPE"/>
  </r>
  <r>
    <x v="3"/>
    <s v="CH24WHT2140010734"/>
    <s v="P2"/>
    <s v="Look N°03 - 1"/>
    <x v="0"/>
    <n v="25"/>
    <s v="ETICEUROPE"/>
  </r>
  <r>
    <x v="3"/>
    <s v="CH24WHT2140010736"/>
    <s v="P2"/>
    <s v="Look N°03 - 1"/>
    <x v="0"/>
    <n v="36"/>
    <s v="ETICEUROPE"/>
  </r>
  <r>
    <x v="3"/>
    <s v="CH24WHT2140010738"/>
    <s v="P2"/>
    <s v="Look N°03 - 1"/>
    <x v="0"/>
    <n v="34"/>
    <s v="ETICEUROPE"/>
  </r>
  <r>
    <x v="3"/>
    <s v="CH24WHT2140010740"/>
    <s v="P2"/>
    <s v="Look N°03 - 1"/>
    <x v="0"/>
    <n v="10"/>
    <s v="ETICEUROPE"/>
  </r>
  <r>
    <x v="3"/>
    <s v="CH24WHT2140010742"/>
    <s v="P2"/>
    <s v="Look N°03 - 1"/>
    <x v="0"/>
    <n v="2"/>
    <s v="ETICEUROPE"/>
  </r>
  <r>
    <x v="3"/>
    <s v="CH24WHT2140010744"/>
    <s v="P2"/>
    <s v="Look N°03 - 1"/>
    <x v="0"/>
    <n v="1"/>
    <s v="ETICEUROPE"/>
  </r>
  <r>
    <x v="4"/>
    <s v="CH24WHT4212521234"/>
    <s v="P2"/>
    <s v=""/>
    <x v="0"/>
    <n v="9"/>
    <s v="ETICEUROPE"/>
  </r>
  <r>
    <x v="4"/>
    <s v="CH24WHT4212521236"/>
    <s v="P2"/>
    <s v=""/>
    <x v="0"/>
    <n v="15"/>
    <s v="ETICEUROPE"/>
  </r>
  <r>
    <x v="4"/>
    <s v="CH24WHT4212521238"/>
    <s v="P2"/>
    <s v=""/>
    <x v="0"/>
    <n v="13"/>
    <s v="ETICEUROPE"/>
  </r>
  <r>
    <x v="4"/>
    <s v="CH24WHT4212521240"/>
    <s v="P2"/>
    <s v=""/>
    <x v="0"/>
    <n v="6"/>
    <s v="ETICEUROPE"/>
  </r>
  <r>
    <x v="4"/>
    <s v="CH24WHT4212521242"/>
    <s v="P2"/>
    <s v=""/>
    <x v="0"/>
    <n v="6"/>
    <s v="ETICEUROPE"/>
  </r>
  <r>
    <x v="4"/>
    <s v="CH24WHT4212521244"/>
    <s v="P2"/>
    <s v=""/>
    <x v="0"/>
    <n v="1"/>
    <s v="ETICEUROPE"/>
  </r>
  <r>
    <x v="5"/>
    <s v="CH24WHT4340010734"/>
    <s v="P1"/>
    <s v="Look N°05 - 1"/>
    <x v="0"/>
    <n v="55"/>
    <s v="ETICEUROPE"/>
  </r>
  <r>
    <x v="5"/>
    <s v="CH24WHT4340010736"/>
    <s v="P1"/>
    <s v="Look N°05 - 1"/>
    <x v="0"/>
    <n v="81"/>
    <s v="ETICEUROPE"/>
  </r>
  <r>
    <x v="5"/>
    <s v="CH24WHT4340010738"/>
    <s v="P1"/>
    <s v="Look N°05 - 1"/>
    <x v="0"/>
    <n v="71"/>
    <s v="ETICEUROPE"/>
  </r>
  <r>
    <x v="5"/>
    <s v="CH24WHT4340010740"/>
    <s v="P1"/>
    <s v="Look N°05 - 1"/>
    <x v="0"/>
    <n v="33"/>
    <s v="ETICEUROPE"/>
  </r>
  <r>
    <x v="5"/>
    <s v="CH24WHT4340010742"/>
    <s v="P1"/>
    <s v="Look N°05 - 1"/>
    <x v="0"/>
    <n v="11"/>
    <s v="ETICEUROPE"/>
  </r>
  <r>
    <x v="5"/>
    <s v="CH24WHT4340010744"/>
    <s v="P1"/>
    <s v="Look N°05 - 1"/>
    <x v="0"/>
    <n v="4"/>
    <s v="ETICEUROPE"/>
  </r>
  <r>
    <x v="6"/>
    <s v="CH24WHT6503827134"/>
    <s v="X2"/>
    <s v="Look N°31 - 1"/>
    <x v="0"/>
    <n v="4"/>
    <s v="ETICEUROPE"/>
  </r>
  <r>
    <x v="6"/>
    <s v="CH24WHT6503827136"/>
    <s v="X2"/>
    <s v="Look N°31 - 1"/>
    <x v="0"/>
    <n v="8"/>
    <s v="ETICEUROPE"/>
  </r>
  <r>
    <x v="6"/>
    <s v="CH24WHT6503827138"/>
    <s v="X2"/>
    <s v="Look N°31 - 1"/>
    <x v="0"/>
    <n v="11"/>
    <s v="ETICEUROPE"/>
  </r>
  <r>
    <x v="6"/>
    <s v="CH24WHT6503827140"/>
    <s v="X2"/>
    <s v="Look N°31 - 1"/>
    <x v="0"/>
    <n v="11"/>
    <s v="ETICEUROPE"/>
  </r>
  <r>
    <x v="6"/>
    <s v="CH24WHT6503827142"/>
    <s v="X2"/>
    <s v="Look N°31 - 1"/>
    <x v="0"/>
    <n v="9"/>
    <s v="ETICEUROPE"/>
  </r>
  <r>
    <x v="6"/>
    <s v="CH24WHT6503827144"/>
    <s v="X2"/>
    <s v="Look N°31 - 1"/>
    <x v="0"/>
    <n v="6"/>
    <s v="ETICEUROPE"/>
  </r>
  <r>
    <x v="6"/>
    <s v="CH24WHT6503827146"/>
    <s v="X2"/>
    <s v="Look N°31 - 1"/>
    <x v="0"/>
    <n v="3"/>
    <s v="ETICEUROPE"/>
  </r>
  <r>
    <x v="7"/>
    <s v="CH24WHT6503852734"/>
    <s v="P2"/>
    <s v="Look N°46 - 1"/>
    <x v="0"/>
    <n v="48"/>
    <s v="ETICEUROPE"/>
  </r>
  <r>
    <x v="7"/>
    <s v="CH24WHT6503852736"/>
    <s v="P2"/>
    <s v="Look N°46 - 1"/>
    <x v="0"/>
    <n v="74"/>
    <s v="ETICEUROPE"/>
  </r>
  <r>
    <x v="7"/>
    <s v="CH24WHT6503852738"/>
    <s v="P2"/>
    <s v="Look N°46 - 1"/>
    <x v="0"/>
    <n v="65"/>
    <s v="ETICEUROPE"/>
  </r>
  <r>
    <x v="7"/>
    <s v="CH24WHT6503852740"/>
    <s v="P2"/>
    <s v="Look N°46 - 1"/>
    <x v="0"/>
    <n v="39"/>
    <s v="ETICEUROPE"/>
  </r>
  <r>
    <x v="7"/>
    <s v="CH24WHT6503852742"/>
    <s v="P2"/>
    <s v="Look N°46 - 1"/>
    <x v="0"/>
    <n v="18"/>
    <s v="ETICEUROPE"/>
  </r>
  <r>
    <x v="7"/>
    <s v="CH24WHT6503852744"/>
    <s v="P2"/>
    <s v="Look N°46 - 1"/>
    <x v="0"/>
    <n v="7"/>
    <s v="ETICEUROPE"/>
  </r>
  <r>
    <x v="7"/>
    <s v="CH24WHT6503852746"/>
    <s v="P2"/>
    <s v="Look N°46 - 1"/>
    <x v="0"/>
    <n v="3"/>
    <s v="ETICEUROPE"/>
  </r>
  <r>
    <x v="8"/>
    <s v="CH24WHT7211711434"/>
    <s v="P1"/>
    <s v=""/>
    <x v="0"/>
    <n v="44"/>
    <s v="ETICEUROPE"/>
  </r>
  <r>
    <x v="8"/>
    <s v="CH24WHT7211711436"/>
    <s v="P1"/>
    <s v=""/>
    <x v="0"/>
    <n v="66"/>
    <s v="ETICEUROPE"/>
  </r>
  <r>
    <x v="8"/>
    <s v="CH24WHT7211711438"/>
    <s v="P1"/>
    <s v=""/>
    <x v="0"/>
    <n v="59"/>
    <s v="ETICEUROPE"/>
  </r>
  <r>
    <x v="8"/>
    <s v="CH24WHT7211711440"/>
    <s v="P1"/>
    <s v=""/>
    <x v="0"/>
    <n v="41"/>
    <s v="ETICEUROPE"/>
  </r>
  <r>
    <x v="8"/>
    <s v="CH24WHT7211711442"/>
    <s v="P1"/>
    <s v=""/>
    <x v="0"/>
    <n v="15"/>
    <s v="ETICEUROPE"/>
  </r>
  <r>
    <x v="8"/>
    <s v="CH24WHT7211711444"/>
    <s v="P1"/>
    <s v=""/>
    <x v="0"/>
    <n v="6"/>
    <s v="ETICEUROPE"/>
  </r>
  <r>
    <x v="8"/>
    <s v="CH24WHT7211711446"/>
    <s v="P1"/>
    <s v=""/>
    <x v="0"/>
    <n v="3"/>
    <s v="ETICEUROPE"/>
  </r>
  <r>
    <x v="9"/>
    <s v="CH24WHT7812528534"/>
    <s v="P2"/>
    <s v=""/>
    <x v="0"/>
    <n v="4"/>
    <s v="ETICEUROPE"/>
  </r>
  <r>
    <x v="9"/>
    <s v="CH24WHT7812528536"/>
    <s v="P2"/>
    <s v=""/>
    <x v="0"/>
    <n v="10"/>
    <s v="ETICEUROPE"/>
  </r>
  <r>
    <x v="9"/>
    <s v="CH24WHT7812528538"/>
    <s v="P2"/>
    <s v=""/>
    <x v="0"/>
    <n v="14"/>
    <s v="ETICEUROPE"/>
  </r>
  <r>
    <x v="9"/>
    <s v="CH24WHT7812528540"/>
    <s v="P2"/>
    <s v=""/>
    <x v="0"/>
    <n v="14"/>
    <s v="ETICEUROPE"/>
  </r>
  <r>
    <x v="9"/>
    <s v="CH24WHT7812528542"/>
    <s v="P2"/>
    <s v=""/>
    <x v="0"/>
    <n v="7"/>
    <s v="ETICEUROPE"/>
  </r>
  <r>
    <x v="9"/>
    <s v="CH24WHT7812528544"/>
    <s v="P2"/>
    <s v=""/>
    <x v="0"/>
    <n v="3"/>
    <s v="ETICEUROPE"/>
  </r>
  <r>
    <x v="9"/>
    <s v="CH24WHT7812528546"/>
    <s v="P2"/>
    <s v=""/>
    <x v="0"/>
    <n v="2"/>
    <s v="ETICEUROPE"/>
  </r>
  <r>
    <x v="10"/>
    <s v="CH24WHT7812537M34"/>
    <s v="P2"/>
    <s v=""/>
    <x v="0"/>
    <n v="6"/>
    <s v="ETICEUROPE"/>
  </r>
  <r>
    <x v="10"/>
    <s v="CH24WHT7812537M36"/>
    <s v="P2"/>
    <s v=""/>
    <x v="0"/>
    <n v="7"/>
    <s v="ETICEUROPE"/>
  </r>
  <r>
    <x v="10"/>
    <s v="CH24WHT7812537M38"/>
    <s v="P2"/>
    <s v=""/>
    <x v="0"/>
    <n v="8"/>
    <s v="ETICEUROPE"/>
  </r>
  <r>
    <x v="10"/>
    <s v="CH24WHT7812537M40"/>
    <s v="P2"/>
    <s v=""/>
    <x v="0"/>
    <n v="9"/>
    <s v="ETICEUROPE"/>
  </r>
  <r>
    <x v="10"/>
    <s v="CH24WHT7812537M42"/>
    <s v="P2"/>
    <s v=""/>
    <x v="0"/>
    <n v="5"/>
    <s v="ETICEUROPE"/>
  </r>
  <r>
    <x v="10"/>
    <s v="CH24WHT7812537M44"/>
    <s v="P2"/>
    <s v=""/>
    <x v="0"/>
    <n v="1"/>
    <s v="ETICEUROPE"/>
  </r>
  <r>
    <x v="11"/>
    <s v="CH24WHT9740000134"/>
    <s v="P2"/>
    <s v="Look N°07 - 1"/>
    <x v="0"/>
    <n v="11"/>
    <s v="ETICEUROPE"/>
  </r>
  <r>
    <x v="11"/>
    <s v="CH24WHT9740000136"/>
    <s v="P2"/>
    <s v="Look N°07 - 1"/>
    <x v="0"/>
    <n v="27"/>
    <s v="ETICEUROPE"/>
  </r>
  <r>
    <x v="11"/>
    <s v="CH24WHT9740000138"/>
    <s v="P2"/>
    <s v="Look N°07 - 1"/>
    <x v="0"/>
    <n v="24"/>
    <s v="ETICEUROPE"/>
  </r>
  <r>
    <x v="11"/>
    <s v="CH24WHT9740000140"/>
    <s v="P2"/>
    <s v="Look N°07 - 1"/>
    <x v="0"/>
    <n v="16"/>
    <s v="ETICEUROPE"/>
  </r>
  <r>
    <x v="11"/>
    <s v="CH24WHT9740000142"/>
    <s v="P2"/>
    <s v="Look N°07 - 1"/>
    <x v="0"/>
    <n v="7"/>
    <s v="ETICEUROPE"/>
  </r>
  <r>
    <x v="11"/>
    <s v="CH24WHT9740000144"/>
    <s v="P2"/>
    <s v="Look N°07 - 1"/>
    <x v="0"/>
    <n v="3"/>
    <s v="ETICEUROPE"/>
  </r>
  <r>
    <x v="11"/>
    <s v="CH24WHT9740000146"/>
    <s v="P2"/>
    <s v="Look N°07 - 1"/>
    <x v="0"/>
    <n v="2"/>
    <s v="ETICEUROPE"/>
  </r>
  <r>
    <x v="12"/>
    <s v="CH24WHT9811611334"/>
    <s v="P1"/>
    <s v="Look N°39 - 2"/>
    <x v="0"/>
    <n v="41"/>
    <s v="ETICEUROPE"/>
  </r>
  <r>
    <x v="12"/>
    <s v="CH24WHT9811611336"/>
    <s v="P1"/>
    <s v="Look N°39 - 2"/>
    <x v="0"/>
    <n v="65"/>
    <s v="ETICEUROPE"/>
  </r>
  <r>
    <x v="12"/>
    <s v="CH24WHT9811611338"/>
    <s v="P1"/>
    <s v="Look N°39 - 2"/>
    <x v="0"/>
    <n v="51"/>
    <s v="ETICEUROPE"/>
  </r>
  <r>
    <x v="12"/>
    <s v="CH24WHT9811611340"/>
    <s v="P1"/>
    <s v="Look N°39 - 2"/>
    <x v="0"/>
    <n v="25"/>
    <s v="ETICEUROPE"/>
  </r>
  <r>
    <x v="12"/>
    <s v="CH24WHT9811611342"/>
    <s v="P1"/>
    <s v="Look N°39 - 2"/>
    <x v="0"/>
    <n v="10"/>
    <s v="ETICEUROPE"/>
  </r>
  <r>
    <x v="12"/>
    <s v="CH24WHT9811611344"/>
    <s v="P1"/>
    <s v="Look N°39 - 2"/>
    <x v="0"/>
    <n v="6"/>
    <s v="ETICEUROPE"/>
  </r>
  <r>
    <x v="12"/>
    <s v="CH24WHT9811611346"/>
    <s v="P1"/>
    <s v="Look N°39 - 2"/>
    <x v="0"/>
    <n v="1"/>
    <s v="ETICEUROPE"/>
  </r>
  <r>
    <x v="13"/>
    <s v="CH24WJU0111627134"/>
    <s v="X2"/>
    <s v="Look N°31 - 2"/>
    <x v="0"/>
    <n v="4"/>
    <s v="ETICEUROPE"/>
  </r>
  <r>
    <x v="13"/>
    <s v="CH24WJU0111627136"/>
    <s v="X2"/>
    <s v="Look N°31 - 2"/>
    <x v="0"/>
    <n v="7"/>
    <s v="ETICEUROPE"/>
  </r>
  <r>
    <x v="13"/>
    <s v="CH24WJU0111627138"/>
    <s v="X2"/>
    <s v="Look N°31 - 2"/>
    <x v="0"/>
    <n v="8"/>
    <s v="ETICEUROPE"/>
  </r>
  <r>
    <x v="13"/>
    <s v="CH24WJU0111627140"/>
    <s v="X2"/>
    <s v="Look N°31 - 2"/>
    <x v="0"/>
    <n v="7"/>
    <s v="ETICEUROPE"/>
  </r>
  <r>
    <x v="13"/>
    <s v="CH24WJU0111627142"/>
    <s v="X2"/>
    <s v="Look N°31 - 2"/>
    <x v="0"/>
    <n v="5"/>
    <s v="ETICEUROPE"/>
  </r>
  <r>
    <x v="13"/>
    <s v="CH24WJU0111627144"/>
    <s v="X2"/>
    <s v="Look N°31 - 2"/>
    <x v="0"/>
    <n v="5"/>
    <s v="ETICEUROPE"/>
  </r>
  <r>
    <x v="13"/>
    <s v="CH24WJU0111627146"/>
    <s v="X2"/>
    <s v="Look N°31 - 2"/>
    <x v="0"/>
    <n v="3"/>
    <s v="ETICEUROPE"/>
  </r>
  <r>
    <x v="14"/>
    <s v="CH24WJU0111652734"/>
    <s v="P2"/>
    <s v="Look N°46 - 2"/>
    <x v="0"/>
    <n v="33"/>
    <s v="ETICEUROPE"/>
  </r>
  <r>
    <x v="14"/>
    <s v="CH24WJU0111652736"/>
    <s v="P2"/>
    <s v="Look N°46 - 2"/>
    <x v="0"/>
    <n v="48"/>
    <s v="ETICEUROPE"/>
  </r>
  <r>
    <x v="14"/>
    <s v="CH24WJU0111652738"/>
    <s v="P2"/>
    <s v="Look N°46 - 2"/>
    <x v="0"/>
    <n v="46"/>
    <s v="ETICEUROPE"/>
  </r>
  <r>
    <x v="14"/>
    <s v="CH24WJU0111652740"/>
    <s v="P2"/>
    <s v="Look N°46 - 2"/>
    <x v="0"/>
    <n v="20"/>
    <s v="ETICEUROPE"/>
  </r>
  <r>
    <x v="14"/>
    <s v="CH24WJU0111652742"/>
    <s v="P2"/>
    <s v="Look N°46 - 2"/>
    <x v="0"/>
    <n v="10"/>
    <s v="ETICEUROPE"/>
  </r>
  <r>
    <x v="14"/>
    <s v="CH24WJU0111652744"/>
    <s v="P2"/>
    <s v="Look N°46 - 2"/>
    <x v="0"/>
    <n v="1"/>
    <s v="ETICEUROPE"/>
  </r>
  <r>
    <x v="15"/>
    <s v="CH24WRO0611626S34"/>
    <s v="P1"/>
    <s v="Look N°53 - 1"/>
    <x v="0"/>
    <n v="18"/>
    <s v="ETICEUROPE"/>
  </r>
  <r>
    <x v="15"/>
    <s v="CH24WRO0611626S36"/>
    <s v="P1"/>
    <s v="Look N°53 - 1"/>
    <x v="0"/>
    <n v="27"/>
    <s v="ETICEUROPE"/>
  </r>
  <r>
    <x v="15"/>
    <s v="CH24WRO0611626S38"/>
    <s v="P1"/>
    <s v="Look N°53 - 1"/>
    <x v="0"/>
    <n v="24"/>
    <s v="ETICEUROPE"/>
  </r>
  <r>
    <x v="15"/>
    <s v="CH24WRO0611626S40"/>
    <s v="P1"/>
    <s v="Look N°53 - 1"/>
    <x v="0"/>
    <n v="14"/>
    <s v="ETICEUROPE"/>
  </r>
  <r>
    <x v="15"/>
    <s v="CH24WRO0611626S42"/>
    <s v="P1"/>
    <s v="Look N°53 - 1"/>
    <x v="0"/>
    <n v="3"/>
    <s v="ETICEUROPE"/>
  </r>
  <r>
    <x v="15"/>
    <s v="CH24WRO0611626S44"/>
    <s v="P1"/>
    <s v="Look N°53 - 1"/>
    <x v="0"/>
    <n v="3"/>
    <s v="ETICEUROPE"/>
  </r>
  <r>
    <x v="15"/>
    <s v="CH24WRO0611626S46"/>
    <s v="P1"/>
    <s v="Look N°53 - 1"/>
    <x v="0"/>
    <n v="1"/>
    <s v="ETICEUROPE"/>
  </r>
  <r>
    <x v="16"/>
    <s v="CH24WRO2311652734"/>
    <s v="P1"/>
    <s v="Look N°22 - 2"/>
    <x v="0"/>
    <n v="25"/>
    <s v="ETICEUROPE"/>
  </r>
  <r>
    <x v="16"/>
    <s v="CH24WRO2311652736"/>
    <s v="P1"/>
    <s v="Look N°22 - 2"/>
    <x v="0"/>
    <n v="39"/>
    <s v="ETICEUROPE"/>
  </r>
  <r>
    <x v="16"/>
    <s v="CH24WRO2311652738"/>
    <s v="P1"/>
    <s v="Look N°22 - 2"/>
    <x v="0"/>
    <n v="39"/>
    <s v="ETICEUROPE"/>
  </r>
  <r>
    <x v="16"/>
    <s v="CH24WRO2311652740"/>
    <s v="P1"/>
    <s v="Look N°22 - 2"/>
    <x v="0"/>
    <n v="21"/>
    <s v="ETICEUROPE"/>
  </r>
  <r>
    <x v="16"/>
    <s v="CH24WRO2311652742"/>
    <s v="P1"/>
    <s v="Look N°22 - 2"/>
    <x v="0"/>
    <n v="7"/>
    <s v="ETICEUROPE"/>
  </r>
  <r>
    <x v="16"/>
    <s v="CH24WRO2311652744"/>
    <s v="P1"/>
    <s v="Look N°22 - 2"/>
    <x v="0"/>
    <n v="3"/>
    <s v="ETICEUROPE"/>
  </r>
  <r>
    <x v="16"/>
    <s v="CH24WRO2311652746"/>
    <s v="P1"/>
    <s v="Look N°22 - 2"/>
    <x v="0"/>
    <n v="1"/>
    <s v="ETICEUROPE"/>
  </r>
  <r>
    <x v="17"/>
    <s v="CH24WRO231166C034"/>
    <s v="P1"/>
    <s v="Look N°50 - 1"/>
    <x v="0"/>
    <n v="5"/>
    <s v="ETICEUROPE"/>
  </r>
  <r>
    <x v="17"/>
    <s v="CH24WRO231166C036"/>
    <s v="P1"/>
    <s v="Look N°50 - 1"/>
    <x v="0"/>
    <n v="10"/>
    <s v="ETICEUROPE"/>
  </r>
  <r>
    <x v="17"/>
    <s v="CH24WRO231166C038"/>
    <s v="P1"/>
    <s v="Look N°50 - 1"/>
    <x v="0"/>
    <n v="6"/>
    <s v="ETICEUROPE"/>
  </r>
  <r>
    <x v="17"/>
    <s v="CH24WRO231166C040"/>
    <s v="P1"/>
    <s v="Look N°50 - 1"/>
    <x v="0"/>
    <n v="3"/>
    <s v="ETICEUROPE"/>
  </r>
  <r>
    <x v="17"/>
    <s v="CH24WRO231166C042"/>
    <s v="P1"/>
    <s v="Look N°50 - 1"/>
    <x v="0"/>
    <n v="1"/>
    <s v="ETICEUROPE"/>
  </r>
  <r>
    <x v="18"/>
    <s v="CH24WRO2711636Q34"/>
    <s v="P1"/>
    <s v=""/>
    <x v="0"/>
    <n v="11"/>
    <s v="ETICEUROPE"/>
  </r>
  <r>
    <x v="18"/>
    <s v="CH24WRO2711636Q36"/>
    <s v="P1"/>
    <s v=""/>
    <x v="0"/>
    <n v="35"/>
    <s v="ETICEUROPE"/>
  </r>
  <r>
    <x v="18"/>
    <s v="CH24WRO2711636Q38"/>
    <s v="P1"/>
    <s v=""/>
    <x v="0"/>
    <n v="27"/>
    <s v="ETICEUROPE"/>
  </r>
  <r>
    <x v="18"/>
    <s v="CH24WRO2711636Q40"/>
    <s v="P1"/>
    <s v=""/>
    <x v="0"/>
    <n v="18"/>
    <s v="ETICEUROPE"/>
  </r>
  <r>
    <x v="18"/>
    <s v="CH24WRO2711636Q42"/>
    <s v="P1"/>
    <s v=""/>
    <x v="0"/>
    <n v="3"/>
    <s v="ETICEUROPE"/>
  </r>
  <r>
    <x v="18"/>
    <s v="CH24WRO2711636Q44"/>
    <s v="P1"/>
    <s v=""/>
    <x v="0"/>
    <n v="1"/>
    <s v="ETICEUROPE"/>
  </r>
  <r>
    <x v="18"/>
    <s v="CH24WRO2711636Q46"/>
    <s v="P1"/>
    <s v=""/>
    <x v="0"/>
    <n v="1"/>
    <s v="ETICEUROPE"/>
  </r>
  <r>
    <x v="19"/>
    <s v="CH24WRO2711652734"/>
    <s v="P1"/>
    <s v="Look N°47 - 2"/>
    <x v="0"/>
    <n v="35"/>
    <s v="ETICEUROPE"/>
  </r>
  <r>
    <x v="19"/>
    <s v="CH24WRO2711652736"/>
    <s v="P1"/>
    <s v="Look N°47 - 2"/>
    <x v="0"/>
    <n v="60"/>
    <s v="ETICEUROPE"/>
  </r>
  <r>
    <x v="19"/>
    <s v="CH24WRO2711652738"/>
    <s v="P1"/>
    <s v="Look N°47 - 2"/>
    <x v="0"/>
    <n v="44"/>
    <s v="ETICEUROPE"/>
  </r>
  <r>
    <x v="19"/>
    <s v="CH24WRO2711652740"/>
    <s v="P1"/>
    <s v="Look N°47 - 2"/>
    <x v="0"/>
    <n v="23"/>
    <s v="ETICEUROPE"/>
  </r>
  <r>
    <x v="19"/>
    <s v="CH24WRO2711652742"/>
    <s v="P1"/>
    <s v="Look N°47 - 2"/>
    <x v="0"/>
    <n v="7"/>
    <s v="ETICEUROPE"/>
  </r>
  <r>
    <x v="19"/>
    <s v="CH24WRO2711652744"/>
    <s v="P1"/>
    <s v="Look N°47 - 2"/>
    <x v="0"/>
    <n v="3"/>
    <s v="ETICEUROPE"/>
  </r>
  <r>
    <x v="19"/>
    <s v="CH24WRO2711652746"/>
    <s v="P1"/>
    <s v="Look N°47 - 2"/>
    <x v="0"/>
    <n v="1"/>
    <s v="ETICEUROPE"/>
  </r>
  <r>
    <x v="20"/>
    <s v="CH24WRO3011723X34"/>
    <s v="P2"/>
    <s v="Look N°29 - 1"/>
    <x v="0"/>
    <n v="14"/>
    <s v="ETICEUROPE"/>
  </r>
  <r>
    <x v="20"/>
    <s v="CH24WRO3011723X36"/>
    <s v="P2"/>
    <s v="Look N°29 - 1"/>
    <x v="0"/>
    <n v="21"/>
    <s v="ETICEUROPE"/>
  </r>
  <r>
    <x v="20"/>
    <s v="CH24WRO3011723X38"/>
    <s v="P2"/>
    <s v="Look N°29 - 1"/>
    <x v="0"/>
    <n v="12"/>
    <s v="ETICEUROPE"/>
  </r>
  <r>
    <x v="20"/>
    <s v="CH24WRO3011723X40"/>
    <s v="P2"/>
    <s v="Look N°29 - 1"/>
    <x v="0"/>
    <n v="3"/>
    <s v="ETICEUROPE"/>
  </r>
  <r>
    <x v="21"/>
    <s v="CH24WRO4001727M34"/>
    <s v="P2"/>
    <s v="Look N°18 - 1"/>
    <x v="0"/>
    <n v="9"/>
    <s v="ETICEUROPE"/>
  </r>
  <r>
    <x v="21"/>
    <s v="CH24WRO4001727M36"/>
    <s v="P2"/>
    <s v="Look N°18 - 1"/>
    <x v="0"/>
    <n v="14"/>
    <s v="ETICEUROPE"/>
  </r>
  <r>
    <x v="21"/>
    <s v="CH24WRO4001727M38"/>
    <s v="P2"/>
    <s v="Look N°18 - 1"/>
    <x v="0"/>
    <n v="9"/>
    <s v="ETICEUROPE"/>
  </r>
  <r>
    <x v="21"/>
    <s v="CH24WRO4001727M40"/>
    <s v="P2"/>
    <s v="Look N°18 - 1"/>
    <x v="0"/>
    <n v="7"/>
    <s v="ETICEUROPE"/>
  </r>
  <r>
    <x v="21"/>
    <s v="CH24WRO4001727M42"/>
    <s v="P2"/>
    <s v="Look N°18 - 1"/>
    <x v="0"/>
    <n v="2"/>
    <s v="ETICEUROPE"/>
  </r>
  <r>
    <x v="21"/>
    <s v="CH24WRO4001727M44"/>
    <s v="P2"/>
    <s v="Look N°18 - 1"/>
    <x v="0"/>
    <n v="1"/>
    <s v="ETICEUROPE"/>
  </r>
  <r>
    <x v="22"/>
    <s v="CH24WRO5211629334"/>
    <s v="P1"/>
    <s v="Look N°41 - 2"/>
    <x v="0"/>
    <n v="16"/>
    <s v="ETICEUROPE"/>
  </r>
  <r>
    <x v="22"/>
    <s v="CH24WRO5211629336"/>
    <s v="P1"/>
    <s v="Look N°41 - 2"/>
    <x v="0"/>
    <n v="25"/>
    <s v="ETICEUROPE"/>
  </r>
  <r>
    <x v="22"/>
    <s v="CH24WRO5211629338"/>
    <s v="P1"/>
    <s v="Look N°41 - 2"/>
    <x v="0"/>
    <n v="16"/>
    <s v="ETICEUROPE"/>
  </r>
  <r>
    <x v="22"/>
    <s v="CH24WRO5211629340"/>
    <s v="P1"/>
    <s v="Look N°41 - 2"/>
    <x v="0"/>
    <n v="3"/>
    <s v="ETICEUROPE"/>
  </r>
  <r>
    <x v="23"/>
    <s v="CH24WRO5511649U34"/>
    <s v="P1"/>
    <s v=""/>
    <x v="0"/>
    <n v="8"/>
    <s v="ETICEUROPE"/>
  </r>
  <r>
    <x v="23"/>
    <s v="CH24WRO5511649U36"/>
    <s v="P1"/>
    <s v=""/>
    <x v="0"/>
    <n v="12"/>
    <s v="ETICEUROPE"/>
  </r>
  <r>
    <x v="23"/>
    <s v="CH24WRO5511649U38"/>
    <s v="P1"/>
    <s v=""/>
    <x v="0"/>
    <n v="13"/>
    <s v="ETICEUROPE"/>
  </r>
  <r>
    <x v="23"/>
    <s v="CH24WRO5511649U40"/>
    <s v="P1"/>
    <s v=""/>
    <x v="0"/>
    <n v="8"/>
    <s v="ETICEUROPE"/>
  </r>
  <r>
    <x v="23"/>
    <s v="CH24WRO5511649U42"/>
    <s v="P1"/>
    <s v=""/>
    <x v="0"/>
    <n v="2"/>
    <s v="ETICEUROPE"/>
  </r>
  <r>
    <x v="23"/>
    <s v="CH24WRO5511649U44"/>
    <s v="P1"/>
    <s v=""/>
    <x v="0"/>
    <n v="1"/>
    <s v="ETICEUROPE"/>
  </r>
  <r>
    <x v="23"/>
    <s v="CH24WRO5511649U46"/>
    <s v="P1"/>
    <s v=""/>
    <x v="0"/>
    <n v="1"/>
    <s v="ETICEUROPE"/>
  </r>
  <r>
    <x v="24"/>
    <s v="CH24WRO5512348Q34"/>
    <s v="P1"/>
    <s v=""/>
    <x v="0"/>
    <n v="48"/>
    <s v="ETICEUROPE"/>
  </r>
  <r>
    <x v="24"/>
    <s v="CH24WRO5512348Q36"/>
    <s v="P1"/>
    <s v=""/>
    <x v="0"/>
    <n v="78"/>
    <s v="ETICEUROPE"/>
  </r>
  <r>
    <x v="24"/>
    <s v="CH24WRO5512348Q38"/>
    <s v="P1"/>
    <s v=""/>
    <x v="0"/>
    <n v="79"/>
    <s v="ETICEUROPE"/>
  </r>
  <r>
    <x v="24"/>
    <s v="CH24WRO5512348Q40"/>
    <s v="P1"/>
    <s v=""/>
    <x v="0"/>
    <n v="40"/>
    <s v="ETICEUROPE"/>
  </r>
  <r>
    <x v="24"/>
    <s v="CH24WRO5512348Q42"/>
    <s v="P1"/>
    <s v=""/>
    <x v="0"/>
    <n v="16"/>
    <s v="ETICEUROPE"/>
  </r>
  <r>
    <x v="24"/>
    <s v="CH24WRO5512348Q44"/>
    <s v="P1"/>
    <s v=""/>
    <x v="0"/>
    <n v="5"/>
    <s v="ETICEUROPE"/>
  </r>
  <r>
    <x v="25"/>
    <s v="CH24WRO7440900134"/>
    <s v="P2"/>
    <s v="Look N°04 - 1"/>
    <x v="0"/>
    <n v="10"/>
    <s v="ETICEUROPE"/>
  </r>
  <r>
    <x v="25"/>
    <s v="CH24WRO7440900136"/>
    <s v="P2"/>
    <s v="Look N°04 - 1"/>
    <x v="0"/>
    <n v="13"/>
    <s v="ETICEUROPE"/>
  </r>
  <r>
    <x v="25"/>
    <s v="CH24WRO7440900138"/>
    <s v="P2"/>
    <s v="Look N°04 - 1"/>
    <x v="0"/>
    <n v="13"/>
    <s v="ETICEUROPE"/>
  </r>
  <r>
    <x v="25"/>
    <s v="CH24WRO7440900140"/>
    <s v="P2"/>
    <s v="Look N°04 - 1"/>
    <x v="0"/>
    <n v="10"/>
    <s v="ETICEUROPE"/>
  </r>
  <r>
    <x v="25"/>
    <s v="CH24WRO7440900142"/>
    <s v="P2"/>
    <s v="Look N°04 - 1"/>
    <x v="0"/>
    <n v="3"/>
    <s v="ETICEUROPE"/>
  </r>
  <r>
    <x v="25"/>
    <s v="CH24WRO7440900144"/>
    <s v="P2"/>
    <s v="Look N°04 - 1"/>
    <x v="0"/>
    <n v="1"/>
    <s v="ETICEUROPE"/>
  </r>
  <r>
    <x v="26"/>
    <s v="CH24WSL1840010734"/>
    <s v="P1"/>
    <s v="Look N°02 - 1"/>
    <x v="0"/>
    <n v="21"/>
    <s v="ETICEUROPE"/>
  </r>
  <r>
    <x v="26"/>
    <s v="CH24WSL1840010736"/>
    <s v="P1"/>
    <s v="Look N°02 - 1"/>
    <x v="0"/>
    <n v="37"/>
    <s v="ETICEUROPE"/>
  </r>
  <r>
    <x v="26"/>
    <s v="CH24WSL1840010738"/>
    <s v="P1"/>
    <s v="Look N°02 - 1"/>
    <x v="0"/>
    <n v="40"/>
    <s v="ETICEUROPE"/>
  </r>
  <r>
    <x v="26"/>
    <s v="CH24WSL1840010740"/>
    <s v="P1"/>
    <s v="Look N°02 - 1"/>
    <x v="0"/>
    <n v="20"/>
    <s v="ETICEUROPE"/>
  </r>
  <r>
    <x v="26"/>
    <s v="CH24WSL1840010742"/>
    <s v="P1"/>
    <s v="Look N°02 - 1"/>
    <x v="0"/>
    <n v="7"/>
    <s v="ETICEUROPE"/>
  </r>
  <r>
    <x v="26"/>
    <s v="CH24WSL1840010744"/>
    <s v="P1"/>
    <s v="Look N°02 - 1"/>
    <x v="0"/>
    <n v="2"/>
    <s v="ETICEUROPE"/>
  </r>
  <r>
    <x v="26"/>
    <s v="CH24WSL1840010746"/>
    <s v="P1"/>
    <s v="Look N°02 - 1"/>
    <x v="0"/>
    <n v="2"/>
    <s v="ETICEUROPE"/>
  </r>
  <r>
    <x v="27"/>
    <s v="CH24WMP12640107L"/>
    <s v="P1"/>
    <s v=""/>
    <x v="1"/>
    <n v="53"/>
    <s v="ETICEUROPE"/>
  </r>
  <r>
    <x v="27"/>
    <s v="CH24WMP12640107M"/>
    <s v="P1"/>
    <s v=""/>
    <x v="1"/>
    <n v="112"/>
    <s v="ETICEUROPE"/>
  </r>
  <r>
    <x v="27"/>
    <s v="CH24WMP12640107S"/>
    <s v="P1"/>
    <s v=""/>
    <x v="1"/>
    <n v="149"/>
    <s v="ETICEUROPE"/>
  </r>
  <r>
    <x v="27"/>
    <s v="CH24WMP12640107XL"/>
    <s v="P1"/>
    <s v=""/>
    <x v="1"/>
    <n v="7"/>
    <s v="ETICEUROPE"/>
  </r>
  <r>
    <x v="27"/>
    <s v="CH24WMP12640107XS"/>
    <s v="P1"/>
    <s v=""/>
    <x v="1"/>
    <n v="79"/>
    <s v="ETICEUROPE"/>
  </r>
  <r>
    <x v="28"/>
    <s v="CH24WCV0321028H34"/>
    <s v="P2"/>
    <s v=""/>
    <x v="2"/>
    <n v="14"/>
    <s v="ETICEUROPE"/>
  </r>
  <r>
    <x v="28"/>
    <s v="CH24WCV0321028H36"/>
    <s v="P2"/>
    <s v=""/>
    <x v="2"/>
    <n v="22"/>
    <s v="ETICEUROPE"/>
  </r>
  <r>
    <x v="28"/>
    <s v="CH24WCV0321028H38"/>
    <s v="P2"/>
    <s v=""/>
    <x v="2"/>
    <n v="22"/>
    <s v="ETICEUROPE"/>
  </r>
  <r>
    <x v="28"/>
    <s v="CH24WCV0321028H40"/>
    <s v="P2"/>
    <s v=""/>
    <x v="2"/>
    <n v="11"/>
    <s v="ETICEUROPE"/>
  </r>
  <r>
    <x v="28"/>
    <s v="CH24WCV0321028H42"/>
    <s v="P2"/>
    <s v=""/>
    <x v="2"/>
    <n v="3"/>
    <s v="ETICEUROPE"/>
  </r>
  <r>
    <x v="29"/>
    <s v="CH24WMC065304C6L"/>
    <s v="P1"/>
    <s v="Look N°21 - 1"/>
    <x v="3"/>
    <n v="44"/>
    <s v="ETICEUROPE"/>
  </r>
  <r>
    <x v="29"/>
    <s v="CH24WMC065304C6M"/>
    <s v="P1"/>
    <s v="Look N°21 - 1"/>
    <x v="3"/>
    <n v="103"/>
    <s v="ETICEUROPE"/>
  </r>
  <r>
    <x v="29"/>
    <s v="CH24WMC065304C6S"/>
    <s v="P1"/>
    <s v="Look N°21 - 1"/>
    <x v="3"/>
    <n v="128"/>
    <s v="ETICEUROPE"/>
  </r>
  <r>
    <x v="29"/>
    <s v="CH24WMC065304C6XL"/>
    <s v="P1"/>
    <s v="Look N°21 - 1"/>
    <x v="3"/>
    <n v="8"/>
    <s v="ETICEUROPE"/>
  </r>
  <r>
    <x v="29"/>
    <s v="CH24WMC065304C6XS"/>
    <s v="P1"/>
    <s v="Look N°21 - 1"/>
    <x v="3"/>
    <n v="86"/>
    <s v="ETICEUROPE"/>
  </r>
  <r>
    <x v="30"/>
    <s v="CHC24WT061SE19R0"/>
    <s v="P1"/>
    <n v="0"/>
    <x v="4"/>
    <n v="125"/>
    <s v="ETICEUROPE"/>
  </r>
  <r>
    <x v="31"/>
    <s v="CH24WPA1135228534"/>
    <s v="P1"/>
    <s v=""/>
    <x v="5"/>
    <n v="8"/>
    <s v="ETICEUROPE"/>
  </r>
  <r>
    <x v="31"/>
    <s v="CH24WPA1135228536"/>
    <s v="P1"/>
    <s v=""/>
    <x v="5"/>
    <n v="14"/>
    <s v="ETICEUROPE"/>
  </r>
  <r>
    <x v="31"/>
    <s v="CH24WPA1135228538"/>
    <s v="P1"/>
    <s v=""/>
    <x v="5"/>
    <n v="15"/>
    <s v="ETICEUROPE"/>
  </r>
  <r>
    <x v="31"/>
    <s v="CH24WPA1135228540"/>
    <s v="P1"/>
    <s v=""/>
    <x v="5"/>
    <n v="13"/>
    <s v="ETICEUROPE"/>
  </r>
  <r>
    <x v="31"/>
    <s v="CH24WPA1135228542"/>
    <s v="P1"/>
    <s v=""/>
    <x v="5"/>
    <n v="6"/>
    <s v="ETICEUROPE"/>
  </r>
  <r>
    <x v="31"/>
    <s v="CH24WPA1135228544"/>
    <s v="P1"/>
    <s v=""/>
    <x v="5"/>
    <n v="3"/>
    <s v="ETICEUROPE"/>
  </r>
  <r>
    <x v="31"/>
    <s v="CH24WPA1135228546"/>
    <s v="P1"/>
    <s v=""/>
    <x v="5"/>
    <n v="1"/>
    <s v="ETICEUROPE"/>
  </r>
  <r>
    <x v="32"/>
    <s v="CH24WMA9607211234"/>
    <s v="P1"/>
    <s v=""/>
    <x v="6"/>
    <n v="156"/>
    <s v="ETICEUROPE"/>
  </r>
  <r>
    <x v="32"/>
    <s v="CH24WMA9607211236"/>
    <s v="P1"/>
    <s v=""/>
    <x v="6"/>
    <n v="148"/>
    <s v="ETICEUROPE"/>
  </r>
  <r>
    <x v="32"/>
    <s v="CH24WMA9607211238"/>
    <s v="P1"/>
    <s v=""/>
    <x v="6"/>
    <n v="113"/>
    <s v="ETICEUROPE"/>
  </r>
  <r>
    <x v="32"/>
    <s v="CH24WMA9607211240"/>
    <s v="P1"/>
    <s v=""/>
    <x v="6"/>
    <n v="57"/>
    <s v="ETICEUROPE"/>
  </r>
  <r>
    <x v="32"/>
    <s v="CH24WMA9607211242"/>
    <s v="P1"/>
    <s v=""/>
    <x v="6"/>
    <n v="23"/>
    <s v="ETICEUROPE"/>
  </r>
  <r>
    <x v="32"/>
    <s v="CH24WMA9607211244"/>
    <s v="P1"/>
    <s v=""/>
    <x v="6"/>
    <n v="5"/>
    <s v="ETICEUROPE"/>
  </r>
  <r>
    <x v="32"/>
    <s v="CH24WMA9607211246"/>
    <s v="P1"/>
    <s v=""/>
    <x v="6"/>
    <n v="2"/>
    <s v="ETICEUROPE"/>
  </r>
  <r>
    <x v="33"/>
    <s v="CH24WVE0319023234"/>
    <s v="P1"/>
    <s v="Look N°39 - 1"/>
    <x v="6"/>
    <n v="87"/>
    <s v="ETICEUROPE"/>
  </r>
  <r>
    <x v="33"/>
    <s v="CH24WVE0319023236"/>
    <s v="P1"/>
    <s v="Look N°39 - 1"/>
    <x v="6"/>
    <n v="179"/>
    <s v="ETICEUROPE"/>
  </r>
  <r>
    <x v="33"/>
    <s v="CH24WVE0319023238"/>
    <s v="P1"/>
    <s v="Look N°39 - 1"/>
    <x v="6"/>
    <n v="200"/>
    <s v="ETICEUROPE"/>
  </r>
  <r>
    <x v="33"/>
    <s v="CH24WVE0319023240"/>
    <s v="P1"/>
    <s v="Look N°39 - 1"/>
    <x v="6"/>
    <n v="122"/>
    <s v="ETICEUROPE"/>
  </r>
  <r>
    <x v="33"/>
    <s v="CH24WVE0319023242"/>
    <s v="P1"/>
    <s v="Look N°39 - 1"/>
    <x v="6"/>
    <n v="53"/>
    <s v="ETICEUROPE"/>
  </r>
  <r>
    <x v="33"/>
    <s v="CH24WVE0319023244"/>
    <s v="P1"/>
    <s v="Look N°39 - 1"/>
    <x v="6"/>
    <n v="14"/>
    <s v="ETICEUROPE"/>
  </r>
  <r>
    <x v="33"/>
    <s v="CH24WVE0319023246"/>
    <s v="P1"/>
    <s v="Look N°39 - 1"/>
    <x v="6"/>
    <n v="6"/>
    <s v="ETICEUROPE"/>
  </r>
  <r>
    <x v="34"/>
    <s v="CH24WDP141594ZD24"/>
    <s v="P1"/>
    <s v="Look N°05 - 2"/>
    <x v="7"/>
    <n v="30"/>
    <s v="ETICEUROPE"/>
  </r>
  <r>
    <x v="34"/>
    <s v="CH24WDP141594ZD25"/>
    <s v="P1"/>
    <s v="Look N°05 - 2"/>
    <x v="7"/>
    <n v="81"/>
    <s v="ETICEUROPE"/>
  </r>
  <r>
    <x v="34"/>
    <s v="CH24WDP141594ZD26"/>
    <s v="P1"/>
    <s v="Look N°05 - 2"/>
    <x v="7"/>
    <n v="126"/>
    <s v="ETICEUROPE"/>
  </r>
  <r>
    <x v="34"/>
    <s v="CH24WDP141594ZD27"/>
    <s v="P1"/>
    <s v="Look N°05 - 2"/>
    <x v="7"/>
    <n v="137"/>
    <s v="ETICEUROPE"/>
  </r>
  <r>
    <x v="34"/>
    <s v="CH24WDP141594ZD28"/>
    <s v="P1"/>
    <s v="Look N°05 - 2"/>
    <x v="7"/>
    <n v="109"/>
    <s v="ETICEUROPE"/>
  </r>
  <r>
    <x v="34"/>
    <s v="CH24WDP141594ZD29"/>
    <s v="P1"/>
    <s v="Look N°05 - 2"/>
    <x v="7"/>
    <n v="62"/>
    <s v="ETICEUROPE"/>
  </r>
  <r>
    <x v="34"/>
    <s v="CH24WDP141594ZD30"/>
    <s v="P1"/>
    <s v="Look N°05 - 2"/>
    <x v="7"/>
    <n v="32"/>
    <s v="ETICEUROPE"/>
  </r>
  <r>
    <x v="34"/>
    <s v="CH24WDP141594ZD31"/>
    <s v="P1"/>
    <s v="Look N°05 - 2"/>
    <x v="7"/>
    <n v="15"/>
    <s v="ETICEUROPE"/>
  </r>
  <r>
    <x v="34"/>
    <s v="CH24WDP141594ZD32"/>
    <s v="P1"/>
    <s v="Look N°05 - 2"/>
    <x v="7"/>
    <n v="5"/>
    <s v="ETICEUROPE"/>
  </r>
  <r>
    <x v="34"/>
    <s v="CH24WDP141594ZD33"/>
    <s v="P1"/>
    <s v="Look N°05 - 2"/>
    <x v="7"/>
    <n v="1"/>
    <s v="ETICEUROPE"/>
  </r>
  <r>
    <x v="34"/>
    <s v="CH24WDP141594ZD34"/>
    <s v="P1"/>
    <s v="Look N°05 - 2"/>
    <x v="7"/>
    <n v="2"/>
    <s v="ETICEUROPE"/>
  </r>
  <r>
    <x v="35"/>
    <s v="CH24WVE0405324734"/>
    <s v="P1"/>
    <s v=""/>
    <x v="8"/>
    <n v="18"/>
    <s v="ETICEUROPE"/>
  </r>
  <r>
    <x v="35"/>
    <s v="CH24WVE0405324736"/>
    <s v="P1"/>
    <s v=""/>
    <x v="8"/>
    <n v="24"/>
    <s v="ETICEUROPE"/>
  </r>
  <r>
    <x v="35"/>
    <s v="CH24WVE0405324738"/>
    <s v="P1"/>
    <s v=""/>
    <x v="8"/>
    <n v="22"/>
    <s v="ETICEUROPE"/>
  </r>
  <r>
    <x v="35"/>
    <s v="CH24WVE0405324740"/>
    <s v="P1"/>
    <s v=""/>
    <x v="8"/>
    <n v="13"/>
    <s v="ETICEUROPE"/>
  </r>
  <r>
    <x v="35"/>
    <s v="CH24WVE0405324742"/>
    <s v="P1"/>
    <s v=""/>
    <x v="8"/>
    <n v="4"/>
    <s v="ETICEUROPE"/>
  </r>
  <r>
    <x v="35"/>
    <s v="CH24WVE0405324744"/>
    <s v="P1"/>
    <s v=""/>
    <x v="8"/>
    <n v="1"/>
    <s v="ETICEUROPE"/>
  </r>
  <r>
    <x v="36"/>
    <s v="CH24WMA0311926W34"/>
    <s v="P1"/>
    <s v="Look N°32 - 1"/>
    <x v="9"/>
    <n v="40"/>
    <s v="ETICEUROPE"/>
  </r>
  <r>
    <x v="36"/>
    <s v="CH24WMA0311926W36"/>
    <s v="P1"/>
    <s v="Look N°32 - 1"/>
    <x v="9"/>
    <n v="36"/>
    <s v="ETICEUROPE"/>
  </r>
  <r>
    <x v="36"/>
    <s v="CH24WMA0311926W38"/>
    <s v="P1"/>
    <s v="Look N°32 - 1"/>
    <x v="9"/>
    <n v="22"/>
    <s v="ETICEUROPE"/>
  </r>
  <r>
    <x v="36"/>
    <s v="CH24WMA0311926W40"/>
    <s v="P1"/>
    <s v="Look N°32 - 1"/>
    <x v="9"/>
    <n v="12"/>
    <s v="ETICEUROPE"/>
  </r>
  <r>
    <x v="36"/>
    <s v="CH24WMA0311926W42"/>
    <s v="P1"/>
    <s v="Look N°32 - 1"/>
    <x v="9"/>
    <n v="5"/>
    <s v="ETICEUROPE"/>
  </r>
  <r>
    <x v="36"/>
    <s v="CH24WMA0311926W44"/>
    <s v="P1"/>
    <s v="Look N°32 - 1"/>
    <x v="9"/>
    <n v="2"/>
    <s v="ETICEUROPE"/>
  </r>
  <r>
    <x v="36"/>
    <s v="CH24WMA0311926W46"/>
    <s v="P1"/>
    <s v="Look N°32 - 1"/>
    <x v="9"/>
    <n v="1"/>
    <s v="ETICEUROPE"/>
  </r>
  <r>
    <x v="37"/>
    <s v="CH24WDP0215149V24"/>
    <s v="P1"/>
    <s v="Look N°39 - 3"/>
    <x v="10"/>
    <n v="31"/>
    <s v="ETICEUROPE"/>
  </r>
  <r>
    <x v="37"/>
    <s v="CH24WDP0215149V25"/>
    <s v="P1"/>
    <s v="Look N°39 - 3"/>
    <x v="10"/>
    <n v="97"/>
    <s v="ETICEUROPE"/>
  </r>
  <r>
    <x v="37"/>
    <s v="CH24WDP0215149V26"/>
    <s v="P1"/>
    <s v="Look N°39 - 3"/>
    <x v="10"/>
    <n v="150"/>
    <s v="ETICEUROPE"/>
  </r>
  <r>
    <x v="37"/>
    <s v="CH24WDP0215149V27"/>
    <s v="P1"/>
    <s v="Look N°39 - 3"/>
    <x v="10"/>
    <n v="161"/>
    <s v="ETICEUROPE"/>
  </r>
  <r>
    <x v="37"/>
    <s v="CH24WDP0215149V28"/>
    <s v="P1"/>
    <s v="Look N°39 - 3"/>
    <x v="10"/>
    <n v="120"/>
    <s v="ETICEUROPE"/>
  </r>
  <r>
    <x v="37"/>
    <s v="CH24WDP0215149V29"/>
    <s v="P1"/>
    <s v="Look N°39 - 3"/>
    <x v="10"/>
    <n v="68"/>
    <s v="ETICEUROPE"/>
  </r>
  <r>
    <x v="37"/>
    <s v="CH24WDP0215149V30"/>
    <s v="P1"/>
    <s v="Look N°39 - 3"/>
    <x v="10"/>
    <n v="39"/>
    <s v="ETICEUROPE"/>
  </r>
  <r>
    <x v="37"/>
    <s v="CH24WDP0215149V31"/>
    <s v="P1"/>
    <s v="Look N°39 - 3"/>
    <x v="10"/>
    <n v="17"/>
    <s v="ETICEUROPE"/>
  </r>
  <r>
    <x v="37"/>
    <s v="CH24WDP0215149V32"/>
    <s v="P1"/>
    <s v="Look N°39 - 3"/>
    <x v="10"/>
    <n v="5"/>
    <s v="ETICEUROPE"/>
  </r>
  <r>
    <x v="37"/>
    <s v="CH24WDP0215149V33"/>
    <s v="P1"/>
    <s v="Look N°39 - 3"/>
    <x v="10"/>
    <n v="1"/>
    <s v="ETICEUROPE"/>
  </r>
  <r>
    <x v="38"/>
    <s v="CH24WRO2511649U34"/>
    <s v="P2"/>
    <s v="Look N°49 - 1"/>
    <x v="11"/>
    <n v="16"/>
    <s v="ETICEUROPE"/>
  </r>
  <r>
    <x v="38"/>
    <s v="CH24WRO2511649U36"/>
    <s v="P2"/>
    <s v="Look N°49 - 1"/>
    <x v="11"/>
    <n v="32"/>
    <s v="ETICEUROPE"/>
  </r>
  <r>
    <x v="38"/>
    <s v="CH24WRO2511649U38"/>
    <s v="P2"/>
    <s v="Look N°49 - 1"/>
    <x v="11"/>
    <n v="24"/>
    <s v="ETICEUROPE"/>
  </r>
  <r>
    <x v="38"/>
    <s v="CH24WRO2511649U40"/>
    <s v="P2"/>
    <s v="Look N°49 - 1"/>
    <x v="11"/>
    <n v="15"/>
    <s v="ETICEUROPE"/>
  </r>
  <r>
    <x v="38"/>
    <s v="CH24WRO2511649U42"/>
    <s v="P2"/>
    <s v="Look N°49 - 1"/>
    <x v="11"/>
    <n v="6"/>
    <s v="ETICEUROPE"/>
  </r>
  <r>
    <x v="38"/>
    <s v="CH24WRO2511649U44"/>
    <s v="P2"/>
    <s v="Look N°49 - 1"/>
    <x v="11"/>
    <n v="1"/>
    <s v="ETICEUROPE"/>
  </r>
  <r>
    <x v="38"/>
    <s v="CH24WRO2511649U46"/>
    <s v="P2"/>
    <s v="Look N°49 - 1"/>
    <x v="11"/>
    <n v="1"/>
    <s v="ETICEUROPE"/>
  </r>
  <r>
    <x v="39"/>
    <s v="CH24WRO8311700134"/>
    <s v="P1"/>
    <s v=""/>
    <x v="12"/>
    <n v="24"/>
    <s v="ETICEUROPE"/>
  </r>
  <r>
    <x v="39"/>
    <s v="CH24WRO8311700136"/>
    <s v="P1"/>
    <s v=""/>
    <x v="12"/>
    <n v="26"/>
    <s v="ETICEUROPE"/>
  </r>
  <r>
    <x v="39"/>
    <s v="CH24WRO8311700138"/>
    <s v="P1"/>
    <s v=""/>
    <x v="12"/>
    <n v="22"/>
    <s v="ETICEUROPE"/>
  </r>
  <r>
    <x v="39"/>
    <s v="CH24WRO8311700140"/>
    <s v="P1"/>
    <s v=""/>
    <x v="12"/>
    <n v="9"/>
    <s v="ETICEUROPE"/>
  </r>
  <r>
    <x v="40"/>
    <s v="CH24WCM2020224434"/>
    <s v="P1"/>
    <s v="Look N°43 - 1"/>
    <x v="13"/>
    <n v="16"/>
    <s v="ETICEUROPE"/>
  </r>
  <r>
    <x v="40"/>
    <s v="CH24WCM2020224436"/>
    <s v="P1"/>
    <s v="Look N°43 - 1"/>
    <x v="13"/>
    <n v="25"/>
    <s v="ETICEUROPE"/>
  </r>
  <r>
    <x v="40"/>
    <s v="CH24WCM2020224438"/>
    <s v="P1"/>
    <s v="Look N°43 - 1"/>
    <x v="13"/>
    <n v="26"/>
    <s v="ETICEUROPE"/>
  </r>
  <r>
    <x v="40"/>
    <s v="CH24WCM2020224440"/>
    <s v="P1"/>
    <s v="Look N°43 - 1"/>
    <x v="13"/>
    <n v="11"/>
    <s v="ETICEUROPE"/>
  </r>
  <r>
    <x v="40"/>
    <s v="CH24WCM2020224442"/>
    <s v="P1"/>
    <s v="Look N°43 - 1"/>
    <x v="13"/>
    <n v="8"/>
    <s v="ETICEUROPE"/>
  </r>
  <r>
    <x v="40"/>
    <s v="CH24WCM2020224444"/>
    <s v="P1"/>
    <s v="Look N°43 - 1"/>
    <x v="13"/>
    <n v="3"/>
    <s v="ETICEUROPE"/>
  </r>
  <r>
    <x v="41"/>
    <s v="CH24WMA3811820JL"/>
    <s v="P1"/>
    <s v="Look N°41 - 1"/>
    <x v="14"/>
    <n v="19"/>
    <s v="ETICEUROPE"/>
  </r>
  <r>
    <x v="41"/>
    <s v="CH24WMA3811820JM"/>
    <s v="P1"/>
    <s v="Look N°41 - 1"/>
    <x v="14"/>
    <n v="57"/>
    <s v="ETICEUROPE"/>
  </r>
  <r>
    <x v="41"/>
    <s v="CH24WMA3811820JS"/>
    <s v="P1"/>
    <s v="Look N°41 - 1"/>
    <x v="14"/>
    <n v="74"/>
    <s v="ETICEUROPE"/>
  </r>
  <r>
    <x v="42"/>
    <s v="CH24WHT1412528534"/>
    <s v="P1"/>
    <s v=""/>
    <x v="15"/>
    <n v="42"/>
    <s v="ETICEUROPE"/>
  </r>
  <r>
    <x v="42"/>
    <s v="CH24WHT1412528536"/>
    <s v="P1"/>
    <s v=""/>
    <x v="15"/>
    <n v="59"/>
    <s v="ETICEUROPE"/>
  </r>
  <r>
    <x v="42"/>
    <s v="CH24WHT1412528538"/>
    <s v="P1"/>
    <s v=""/>
    <x v="15"/>
    <n v="52"/>
    <s v="ETICEUROPE"/>
  </r>
  <r>
    <x v="42"/>
    <s v="CH24WHT1412528540"/>
    <s v="P1"/>
    <s v=""/>
    <x v="15"/>
    <n v="25"/>
    <s v="ETICEUROPE"/>
  </r>
  <r>
    <x v="42"/>
    <s v="CH24WHT1412528542"/>
    <s v="P1"/>
    <s v=""/>
    <x v="15"/>
    <n v="10"/>
    <s v="ETICEUROPE"/>
  </r>
  <r>
    <x v="42"/>
    <s v="CH24WHT1412528544"/>
    <s v="P1"/>
    <s v=""/>
    <x v="15"/>
    <n v="2"/>
    <s v="ETICEUR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9F0C0-B170-4F2B-974A-CAFADCD65C72}" name="Tableau croisé dynamique2" cacheId="8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63" firstHeaderRow="1" firstDataRow="1" firstDataCol="1"/>
  <pivotFields count="7">
    <pivotField axis="axisRow" showAll="0">
      <items count="44">
        <item x="40"/>
        <item x="28"/>
        <item x="37"/>
        <item x="34"/>
        <item x="0"/>
        <item x="1"/>
        <item x="2"/>
        <item x="4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6"/>
        <item x="41"/>
        <item x="32"/>
        <item x="29"/>
        <item x="27"/>
        <item x="31"/>
        <item x="15"/>
        <item x="16"/>
        <item x="17"/>
        <item x="38"/>
        <item x="18"/>
        <item x="19"/>
        <item x="20"/>
        <item x="21"/>
        <item x="22"/>
        <item x="23"/>
        <item x="24"/>
        <item x="25"/>
        <item x="39"/>
        <item x="26"/>
        <item x="33"/>
        <item x="35"/>
        <item x="30"/>
        <item t="default"/>
      </items>
    </pivotField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</pivotFields>
  <rowFields count="2">
    <field x="4"/>
    <field x="0"/>
  </rowFields>
  <rowItems count="60">
    <i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>
      <x v="1"/>
    </i>
    <i r="1">
      <x v="24"/>
    </i>
    <i>
      <x v="2"/>
    </i>
    <i r="1">
      <x v="1"/>
    </i>
    <i>
      <x v="3"/>
    </i>
    <i r="1">
      <x v="23"/>
    </i>
    <i>
      <x v="4"/>
    </i>
    <i r="1">
      <x v="42"/>
    </i>
    <i>
      <x v="5"/>
    </i>
    <i r="1">
      <x v="25"/>
    </i>
    <i>
      <x v="6"/>
    </i>
    <i r="1">
      <x v="22"/>
    </i>
    <i r="1">
      <x v="40"/>
    </i>
    <i>
      <x v="7"/>
    </i>
    <i r="1">
      <x v="3"/>
    </i>
    <i>
      <x v="8"/>
    </i>
    <i r="1">
      <x v="41"/>
    </i>
    <i>
      <x v="9"/>
    </i>
    <i r="1">
      <x v="20"/>
    </i>
    <i>
      <x v="10"/>
    </i>
    <i r="1">
      <x v="2"/>
    </i>
    <i>
      <x v="11"/>
    </i>
    <i r="1">
      <x v="29"/>
    </i>
    <i>
      <x v="12"/>
    </i>
    <i r="1">
      <x v="38"/>
    </i>
    <i>
      <x v="13"/>
    </i>
    <i r="1">
      <x/>
    </i>
    <i>
      <x v="14"/>
    </i>
    <i r="1">
      <x v="21"/>
    </i>
    <i>
      <x v="15"/>
    </i>
    <i r="1">
      <x v="7"/>
    </i>
    <i t="grand">
      <x/>
    </i>
  </rowItems>
  <colItems count="1">
    <i/>
  </colItems>
  <dataFields count="1">
    <dataField name="Somme de SOM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F2F6-2D4A-4054-9F90-E50968814356}">
  <dimension ref="A1:G271"/>
  <sheetViews>
    <sheetView tabSelected="1" workbookViewId="0">
      <selection activeCell="J8" sqref="J8"/>
    </sheetView>
  </sheetViews>
  <sheetFormatPr defaultColWidth="11.42578125" defaultRowHeight="14.45"/>
  <cols>
    <col min="1" max="2" width="18.140625" bestFit="1" customWidth="1"/>
    <col min="5" max="5" width="22.28515625" bestFit="1" customWidth="1"/>
    <col min="7" max="7" width="19.85546875" bestFit="1" customWidth="1"/>
  </cols>
  <sheetData>
    <row r="1" spans="1:7" ht="20.10000000000000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7">
        <v>13</v>
      </c>
      <c r="G2" s="7" t="s">
        <v>12</v>
      </c>
    </row>
    <row r="3" spans="1:7">
      <c r="A3" s="5" t="s">
        <v>7</v>
      </c>
      <c r="B3" s="5" t="s">
        <v>13</v>
      </c>
      <c r="C3" s="5" t="s">
        <v>9</v>
      </c>
      <c r="D3" s="5" t="s">
        <v>10</v>
      </c>
      <c r="E3" s="5" t="s">
        <v>11</v>
      </c>
      <c r="F3" s="7">
        <v>26</v>
      </c>
      <c r="G3" s="7" t="s">
        <v>12</v>
      </c>
    </row>
    <row r="4" spans="1:7">
      <c r="A4" s="5" t="s">
        <v>7</v>
      </c>
      <c r="B4" s="5" t="s">
        <v>14</v>
      </c>
      <c r="C4" s="5" t="s">
        <v>9</v>
      </c>
      <c r="D4" s="5" t="s">
        <v>10</v>
      </c>
      <c r="E4" s="5" t="s">
        <v>11</v>
      </c>
      <c r="F4" s="7">
        <v>26</v>
      </c>
      <c r="G4" s="7" t="s">
        <v>12</v>
      </c>
    </row>
    <row r="5" spans="1:7">
      <c r="A5" s="5" t="s">
        <v>7</v>
      </c>
      <c r="B5" s="5" t="s">
        <v>15</v>
      </c>
      <c r="C5" s="5" t="s">
        <v>9</v>
      </c>
      <c r="D5" s="5" t="s">
        <v>10</v>
      </c>
      <c r="E5" s="5" t="s">
        <v>11</v>
      </c>
      <c r="F5" s="7">
        <v>9</v>
      </c>
      <c r="G5" s="7" t="s">
        <v>12</v>
      </c>
    </row>
    <row r="6" spans="1:7">
      <c r="A6" s="5" t="s">
        <v>7</v>
      </c>
      <c r="B6" s="5" t="s">
        <v>16</v>
      </c>
      <c r="C6" s="5" t="s">
        <v>9</v>
      </c>
      <c r="D6" s="5" t="s">
        <v>10</v>
      </c>
      <c r="E6" s="5" t="s">
        <v>11</v>
      </c>
      <c r="F6" s="7">
        <v>4</v>
      </c>
      <c r="G6" s="7" t="s">
        <v>12</v>
      </c>
    </row>
    <row r="7" spans="1:7">
      <c r="A7" s="5" t="s">
        <v>7</v>
      </c>
      <c r="B7" s="5" t="s">
        <v>17</v>
      </c>
      <c r="C7" s="5" t="s">
        <v>9</v>
      </c>
      <c r="D7" s="5" t="s">
        <v>10</v>
      </c>
      <c r="E7" s="5" t="s">
        <v>11</v>
      </c>
      <c r="F7" s="7">
        <v>1</v>
      </c>
      <c r="G7" s="7" t="s">
        <v>12</v>
      </c>
    </row>
    <row r="8" spans="1:7">
      <c r="A8" s="5" t="s">
        <v>7</v>
      </c>
      <c r="B8" s="5" t="s">
        <v>18</v>
      </c>
      <c r="C8" s="5" t="s">
        <v>9</v>
      </c>
      <c r="D8" s="5" t="s">
        <v>10</v>
      </c>
      <c r="E8" s="5" t="s">
        <v>11</v>
      </c>
      <c r="F8" s="7">
        <v>1</v>
      </c>
      <c r="G8" s="7" t="s">
        <v>12</v>
      </c>
    </row>
    <row r="9" spans="1:7">
      <c r="A9" s="5" t="s">
        <v>19</v>
      </c>
      <c r="B9" s="5" t="s">
        <v>20</v>
      </c>
      <c r="C9" s="5" t="s">
        <v>21</v>
      </c>
      <c r="D9" s="5" t="s">
        <v>22</v>
      </c>
      <c r="E9" s="5" t="s">
        <v>11</v>
      </c>
      <c r="F9" s="7">
        <v>14</v>
      </c>
      <c r="G9" s="7" t="s">
        <v>12</v>
      </c>
    </row>
    <row r="10" spans="1:7">
      <c r="A10" s="5" t="s">
        <v>19</v>
      </c>
      <c r="B10" s="5" t="s">
        <v>23</v>
      </c>
      <c r="C10" s="5" t="s">
        <v>21</v>
      </c>
      <c r="D10" s="5" t="s">
        <v>22</v>
      </c>
      <c r="E10" s="5" t="s">
        <v>11</v>
      </c>
      <c r="F10" s="7">
        <v>21</v>
      </c>
      <c r="G10" s="7" t="s">
        <v>12</v>
      </c>
    </row>
    <row r="11" spans="1:7">
      <c r="A11" s="5" t="s">
        <v>19</v>
      </c>
      <c r="B11" s="5" t="s">
        <v>24</v>
      </c>
      <c r="C11" s="5" t="s">
        <v>21</v>
      </c>
      <c r="D11" s="5" t="s">
        <v>22</v>
      </c>
      <c r="E11" s="5" t="s">
        <v>11</v>
      </c>
      <c r="F11" s="7">
        <v>16</v>
      </c>
      <c r="G11" s="7" t="s">
        <v>12</v>
      </c>
    </row>
    <row r="12" spans="1:7">
      <c r="A12" s="5" t="s">
        <v>19</v>
      </c>
      <c r="B12" s="5" t="s">
        <v>25</v>
      </c>
      <c r="C12" s="5" t="s">
        <v>21</v>
      </c>
      <c r="D12" s="5" t="s">
        <v>22</v>
      </c>
      <c r="E12" s="5" t="s">
        <v>11</v>
      </c>
      <c r="F12" s="7">
        <v>5</v>
      </c>
      <c r="G12" s="7" t="s">
        <v>12</v>
      </c>
    </row>
    <row r="13" spans="1:7">
      <c r="A13" s="5" t="s">
        <v>19</v>
      </c>
      <c r="B13" s="5" t="s">
        <v>26</v>
      </c>
      <c r="C13" s="5" t="s">
        <v>21</v>
      </c>
      <c r="D13" s="5" t="s">
        <v>22</v>
      </c>
      <c r="E13" s="5" t="s">
        <v>11</v>
      </c>
      <c r="F13" s="7">
        <v>1</v>
      </c>
      <c r="G13" s="7" t="s">
        <v>12</v>
      </c>
    </row>
    <row r="14" spans="1:7">
      <c r="A14" s="5" t="s">
        <v>19</v>
      </c>
      <c r="B14" s="5" t="s">
        <v>27</v>
      </c>
      <c r="C14" s="5" t="s">
        <v>21</v>
      </c>
      <c r="D14" s="5" t="s">
        <v>22</v>
      </c>
      <c r="E14" s="5" t="s">
        <v>11</v>
      </c>
      <c r="F14" s="7">
        <v>1</v>
      </c>
      <c r="G14" s="7" t="s">
        <v>12</v>
      </c>
    </row>
    <row r="15" spans="1:7">
      <c r="A15" s="5" t="s">
        <v>19</v>
      </c>
      <c r="B15" s="5" t="s">
        <v>28</v>
      </c>
      <c r="C15" s="5" t="s">
        <v>21</v>
      </c>
      <c r="D15" s="5" t="s">
        <v>22</v>
      </c>
      <c r="E15" s="5" t="s">
        <v>11</v>
      </c>
      <c r="F15" s="7">
        <v>1</v>
      </c>
      <c r="G15" s="7" t="s">
        <v>12</v>
      </c>
    </row>
    <row r="16" spans="1:7">
      <c r="A16" s="5" t="s">
        <v>29</v>
      </c>
      <c r="B16" s="5" t="s">
        <v>30</v>
      </c>
      <c r="C16" s="5" t="s">
        <v>9</v>
      </c>
      <c r="D16" s="5" t="s">
        <v>31</v>
      </c>
      <c r="E16" s="5" t="s">
        <v>11</v>
      </c>
      <c r="F16" s="7">
        <v>15</v>
      </c>
      <c r="G16" s="7" t="s">
        <v>12</v>
      </c>
    </row>
    <row r="17" spans="1:7">
      <c r="A17" s="5" t="s">
        <v>29</v>
      </c>
      <c r="B17" s="5" t="s">
        <v>32</v>
      </c>
      <c r="C17" s="5" t="s">
        <v>9</v>
      </c>
      <c r="D17" s="5" t="s">
        <v>31</v>
      </c>
      <c r="E17" s="5" t="s">
        <v>11</v>
      </c>
      <c r="F17" s="7">
        <v>13</v>
      </c>
      <c r="G17" s="7" t="s">
        <v>12</v>
      </c>
    </row>
    <row r="18" spans="1:7">
      <c r="A18" s="5" t="s">
        <v>29</v>
      </c>
      <c r="B18" s="5" t="s">
        <v>33</v>
      </c>
      <c r="C18" s="5" t="s">
        <v>9</v>
      </c>
      <c r="D18" s="5" t="s">
        <v>31</v>
      </c>
      <c r="E18" s="5" t="s">
        <v>11</v>
      </c>
      <c r="F18" s="7">
        <v>10</v>
      </c>
      <c r="G18" s="7" t="s">
        <v>12</v>
      </c>
    </row>
    <row r="19" spans="1:7">
      <c r="A19" s="5" t="s">
        <v>29</v>
      </c>
      <c r="B19" s="5" t="s">
        <v>34</v>
      </c>
      <c r="C19" s="5" t="s">
        <v>9</v>
      </c>
      <c r="D19" s="5" t="s">
        <v>31</v>
      </c>
      <c r="E19" s="5" t="s">
        <v>11</v>
      </c>
      <c r="F19" s="7">
        <v>7</v>
      </c>
      <c r="G19" s="7" t="s">
        <v>12</v>
      </c>
    </row>
    <row r="20" spans="1:7">
      <c r="A20" s="5" t="s">
        <v>29</v>
      </c>
      <c r="B20" s="5" t="s">
        <v>35</v>
      </c>
      <c r="C20" s="5" t="s">
        <v>9</v>
      </c>
      <c r="D20" s="5" t="s">
        <v>31</v>
      </c>
      <c r="E20" s="5" t="s">
        <v>11</v>
      </c>
      <c r="F20" s="7">
        <v>3</v>
      </c>
      <c r="G20" s="7" t="s">
        <v>12</v>
      </c>
    </row>
    <row r="21" spans="1:7">
      <c r="A21" s="5" t="s">
        <v>29</v>
      </c>
      <c r="B21" s="5" t="s">
        <v>36</v>
      </c>
      <c r="C21" s="5" t="s">
        <v>9</v>
      </c>
      <c r="D21" s="5" t="s">
        <v>31</v>
      </c>
      <c r="E21" s="5" t="s">
        <v>11</v>
      </c>
      <c r="F21" s="7">
        <v>1</v>
      </c>
      <c r="G21" s="7" t="s">
        <v>12</v>
      </c>
    </row>
    <row r="22" spans="1:7">
      <c r="A22" s="5" t="s">
        <v>29</v>
      </c>
      <c r="B22" s="5" t="s">
        <v>37</v>
      </c>
      <c r="C22" s="5" t="s">
        <v>9</v>
      </c>
      <c r="D22" s="5" t="s">
        <v>31</v>
      </c>
      <c r="E22" s="5" t="s">
        <v>11</v>
      </c>
      <c r="F22" s="7">
        <v>1</v>
      </c>
      <c r="G22" s="7" t="s">
        <v>12</v>
      </c>
    </row>
    <row r="23" spans="1:7">
      <c r="A23" s="5" t="s">
        <v>38</v>
      </c>
      <c r="B23" s="5" t="s">
        <v>39</v>
      </c>
      <c r="C23" s="5" t="s">
        <v>21</v>
      </c>
      <c r="D23" s="5" t="s">
        <v>40</v>
      </c>
      <c r="E23" s="5" t="s">
        <v>11</v>
      </c>
      <c r="F23" s="7">
        <v>25</v>
      </c>
      <c r="G23" s="7" t="s">
        <v>12</v>
      </c>
    </row>
    <row r="24" spans="1:7">
      <c r="A24" s="5" t="s">
        <v>38</v>
      </c>
      <c r="B24" s="5" t="s">
        <v>41</v>
      </c>
      <c r="C24" s="5" t="s">
        <v>21</v>
      </c>
      <c r="D24" s="5" t="s">
        <v>40</v>
      </c>
      <c r="E24" s="5" t="s">
        <v>11</v>
      </c>
      <c r="F24" s="7">
        <v>36</v>
      </c>
      <c r="G24" s="7" t="s">
        <v>12</v>
      </c>
    </row>
    <row r="25" spans="1:7">
      <c r="A25" s="5" t="s">
        <v>38</v>
      </c>
      <c r="B25" s="5" t="s">
        <v>42</v>
      </c>
      <c r="C25" s="5" t="s">
        <v>21</v>
      </c>
      <c r="D25" s="5" t="s">
        <v>40</v>
      </c>
      <c r="E25" s="5" t="s">
        <v>11</v>
      </c>
      <c r="F25" s="7">
        <v>34</v>
      </c>
      <c r="G25" s="7" t="s">
        <v>12</v>
      </c>
    </row>
    <row r="26" spans="1:7">
      <c r="A26" s="5" t="s">
        <v>38</v>
      </c>
      <c r="B26" s="5" t="s">
        <v>43</v>
      </c>
      <c r="C26" s="5" t="s">
        <v>21</v>
      </c>
      <c r="D26" s="5" t="s">
        <v>40</v>
      </c>
      <c r="E26" s="5" t="s">
        <v>11</v>
      </c>
      <c r="F26" s="7">
        <v>10</v>
      </c>
      <c r="G26" s="7" t="s">
        <v>12</v>
      </c>
    </row>
    <row r="27" spans="1:7">
      <c r="A27" s="5" t="s">
        <v>38</v>
      </c>
      <c r="B27" s="5" t="s">
        <v>44</v>
      </c>
      <c r="C27" s="5" t="s">
        <v>21</v>
      </c>
      <c r="D27" s="5" t="s">
        <v>40</v>
      </c>
      <c r="E27" s="5" t="s">
        <v>11</v>
      </c>
      <c r="F27" s="7">
        <v>2</v>
      </c>
      <c r="G27" s="7" t="s">
        <v>12</v>
      </c>
    </row>
    <row r="28" spans="1:7">
      <c r="A28" s="5" t="s">
        <v>38</v>
      </c>
      <c r="B28" s="5" t="s">
        <v>45</v>
      </c>
      <c r="C28" s="5" t="s">
        <v>21</v>
      </c>
      <c r="D28" s="5" t="s">
        <v>40</v>
      </c>
      <c r="E28" s="5" t="s">
        <v>11</v>
      </c>
      <c r="F28" s="7">
        <v>1</v>
      </c>
      <c r="G28" s="7" t="s">
        <v>12</v>
      </c>
    </row>
    <row r="29" spans="1:7">
      <c r="A29" s="5" t="s">
        <v>46</v>
      </c>
      <c r="B29" s="5" t="s">
        <v>47</v>
      </c>
      <c r="C29" s="5" t="s">
        <v>21</v>
      </c>
      <c r="D29" s="5" t="s">
        <v>10</v>
      </c>
      <c r="E29" s="5" t="s">
        <v>11</v>
      </c>
      <c r="F29" s="7">
        <v>9</v>
      </c>
      <c r="G29" s="7" t="s">
        <v>12</v>
      </c>
    </row>
    <row r="30" spans="1:7">
      <c r="A30" s="5" t="s">
        <v>46</v>
      </c>
      <c r="B30" s="5" t="s">
        <v>48</v>
      </c>
      <c r="C30" s="5" t="s">
        <v>21</v>
      </c>
      <c r="D30" s="5" t="s">
        <v>10</v>
      </c>
      <c r="E30" s="5" t="s">
        <v>11</v>
      </c>
      <c r="F30" s="7">
        <v>15</v>
      </c>
      <c r="G30" s="7" t="s">
        <v>12</v>
      </c>
    </row>
    <row r="31" spans="1:7">
      <c r="A31" s="5" t="s">
        <v>46</v>
      </c>
      <c r="B31" s="5" t="s">
        <v>49</v>
      </c>
      <c r="C31" s="5" t="s">
        <v>21</v>
      </c>
      <c r="D31" s="5" t="s">
        <v>10</v>
      </c>
      <c r="E31" s="5" t="s">
        <v>11</v>
      </c>
      <c r="F31" s="7">
        <v>13</v>
      </c>
      <c r="G31" s="7" t="s">
        <v>12</v>
      </c>
    </row>
    <row r="32" spans="1:7">
      <c r="A32" s="5" t="s">
        <v>46</v>
      </c>
      <c r="B32" s="5" t="s">
        <v>50</v>
      </c>
      <c r="C32" s="5" t="s">
        <v>21</v>
      </c>
      <c r="D32" s="5" t="s">
        <v>10</v>
      </c>
      <c r="E32" s="5" t="s">
        <v>11</v>
      </c>
      <c r="F32" s="7">
        <v>6</v>
      </c>
      <c r="G32" s="7" t="s">
        <v>12</v>
      </c>
    </row>
    <row r="33" spans="1:7">
      <c r="A33" s="5" t="s">
        <v>46</v>
      </c>
      <c r="B33" s="5" t="s">
        <v>51</v>
      </c>
      <c r="C33" s="5" t="s">
        <v>21</v>
      </c>
      <c r="D33" s="5" t="s">
        <v>10</v>
      </c>
      <c r="E33" s="5" t="s">
        <v>11</v>
      </c>
      <c r="F33" s="7">
        <v>6</v>
      </c>
      <c r="G33" s="7" t="s">
        <v>12</v>
      </c>
    </row>
    <row r="34" spans="1:7">
      <c r="A34" s="5" t="s">
        <v>46</v>
      </c>
      <c r="B34" s="5" t="s">
        <v>52</v>
      </c>
      <c r="C34" s="5" t="s">
        <v>21</v>
      </c>
      <c r="D34" s="5" t="s">
        <v>10</v>
      </c>
      <c r="E34" s="5" t="s">
        <v>11</v>
      </c>
      <c r="F34" s="7">
        <v>1</v>
      </c>
      <c r="G34" s="7" t="s">
        <v>12</v>
      </c>
    </row>
    <row r="35" spans="1:7">
      <c r="A35" s="5" t="s">
        <v>53</v>
      </c>
      <c r="B35" s="5" t="s">
        <v>54</v>
      </c>
      <c r="C35" s="5" t="s">
        <v>9</v>
      </c>
      <c r="D35" s="5" t="s">
        <v>55</v>
      </c>
      <c r="E35" s="5" t="s">
        <v>11</v>
      </c>
      <c r="F35" s="7">
        <v>55</v>
      </c>
      <c r="G35" s="7" t="s">
        <v>12</v>
      </c>
    </row>
    <row r="36" spans="1:7">
      <c r="A36" s="5" t="s">
        <v>53</v>
      </c>
      <c r="B36" s="5" t="s">
        <v>56</v>
      </c>
      <c r="C36" s="5" t="s">
        <v>9</v>
      </c>
      <c r="D36" s="5" t="s">
        <v>55</v>
      </c>
      <c r="E36" s="5" t="s">
        <v>11</v>
      </c>
      <c r="F36" s="7">
        <v>81</v>
      </c>
      <c r="G36" s="7" t="s">
        <v>12</v>
      </c>
    </row>
    <row r="37" spans="1:7">
      <c r="A37" s="5" t="s">
        <v>53</v>
      </c>
      <c r="B37" s="5" t="s">
        <v>57</v>
      </c>
      <c r="C37" s="5" t="s">
        <v>9</v>
      </c>
      <c r="D37" s="5" t="s">
        <v>55</v>
      </c>
      <c r="E37" s="5" t="s">
        <v>11</v>
      </c>
      <c r="F37" s="7">
        <v>71</v>
      </c>
      <c r="G37" s="7" t="s">
        <v>12</v>
      </c>
    </row>
    <row r="38" spans="1:7">
      <c r="A38" s="5" t="s">
        <v>53</v>
      </c>
      <c r="B38" s="5" t="s">
        <v>58</v>
      </c>
      <c r="C38" s="5" t="s">
        <v>9</v>
      </c>
      <c r="D38" s="5" t="s">
        <v>55</v>
      </c>
      <c r="E38" s="5" t="s">
        <v>11</v>
      </c>
      <c r="F38" s="7">
        <v>33</v>
      </c>
      <c r="G38" s="7" t="s">
        <v>12</v>
      </c>
    </row>
    <row r="39" spans="1:7">
      <c r="A39" s="5" t="s">
        <v>53</v>
      </c>
      <c r="B39" s="5" t="s">
        <v>59</v>
      </c>
      <c r="C39" s="5" t="s">
        <v>9</v>
      </c>
      <c r="D39" s="5" t="s">
        <v>55</v>
      </c>
      <c r="E39" s="5" t="s">
        <v>11</v>
      </c>
      <c r="F39" s="7">
        <v>11</v>
      </c>
      <c r="G39" s="7" t="s">
        <v>12</v>
      </c>
    </row>
    <row r="40" spans="1:7">
      <c r="A40" s="5" t="s">
        <v>53</v>
      </c>
      <c r="B40" s="5" t="s">
        <v>60</v>
      </c>
      <c r="C40" s="5" t="s">
        <v>9</v>
      </c>
      <c r="D40" s="5" t="s">
        <v>55</v>
      </c>
      <c r="E40" s="5" t="s">
        <v>11</v>
      </c>
      <c r="F40" s="7">
        <v>4</v>
      </c>
      <c r="G40" s="7" t="s">
        <v>12</v>
      </c>
    </row>
    <row r="41" spans="1:7">
      <c r="A41" s="5" t="s">
        <v>61</v>
      </c>
      <c r="B41" s="5" t="s">
        <v>62</v>
      </c>
      <c r="C41" s="5" t="s">
        <v>63</v>
      </c>
      <c r="D41" s="5" t="s">
        <v>64</v>
      </c>
      <c r="E41" s="5" t="s">
        <v>11</v>
      </c>
      <c r="F41" s="7">
        <v>4</v>
      </c>
      <c r="G41" s="7" t="s">
        <v>12</v>
      </c>
    </row>
    <row r="42" spans="1:7">
      <c r="A42" s="5" t="s">
        <v>61</v>
      </c>
      <c r="B42" s="5" t="s">
        <v>65</v>
      </c>
      <c r="C42" s="5" t="s">
        <v>63</v>
      </c>
      <c r="D42" s="5" t="s">
        <v>64</v>
      </c>
      <c r="E42" s="5" t="s">
        <v>11</v>
      </c>
      <c r="F42" s="7">
        <v>8</v>
      </c>
      <c r="G42" s="7" t="s">
        <v>12</v>
      </c>
    </row>
    <row r="43" spans="1:7">
      <c r="A43" s="5" t="s">
        <v>61</v>
      </c>
      <c r="B43" s="5" t="s">
        <v>66</v>
      </c>
      <c r="C43" s="5" t="s">
        <v>63</v>
      </c>
      <c r="D43" s="5" t="s">
        <v>64</v>
      </c>
      <c r="E43" s="5" t="s">
        <v>11</v>
      </c>
      <c r="F43" s="7">
        <v>11</v>
      </c>
      <c r="G43" s="7" t="s">
        <v>12</v>
      </c>
    </row>
    <row r="44" spans="1:7">
      <c r="A44" s="5" t="s">
        <v>61</v>
      </c>
      <c r="B44" s="5" t="s">
        <v>67</v>
      </c>
      <c r="C44" s="5" t="s">
        <v>63</v>
      </c>
      <c r="D44" s="5" t="s">
        <v>64</v>
      </c>
      <c r="E44" s="5" t="s">
        <v>11</v>
      </c>
      <c r="F44" s="7">
        <v>11</v>
      </c>
      <c r="G44" s="7" t="s">
        <v>12</v>
      </c>
    </row>
    <row r="45" spans="1:7">
      <c r="A45" s="5" t="s">
        <v>61</v>
      </c>
      <c r="B45" s="5" t="s">
        <v>68</v>
      </c>
      <c r="C45" s="5" t="s">
        <v>63</v>
      </c>
      <c r="D45" s="5" t="s">
        <v>64</v>
      </c>
      <c r="E45" s="5" t="s">
        <v>11</v>
      </c>
      <c r="F45" s="7">
        <v>9</v>
      </c>
      <c r="G45" s="7" t="s">
        <v>12</v>
      </c>
    </row>
    <row r="46" spans="1:7">
      <c r="A46" s="5" t="s">
        <v>61</v>
      </c>
      <c r="B46" s="5" t="s">
        <v>69</v>
      </c>
      <c r="C46" s="5" t="s">
        <v>63</v>
      </c>
      <c r="D46" s="5" t="s">
        <v>64</v>
      </c>
      <c r="E46" s="5" t="s">
        <v>11</v>
      </c>
      <c r="F46" s="7">
        <v>6</v>
      </c>
      <c r="G46" s="7" t="s">
        <v>12</v>
      </c>
    </row>
    <row r="47" spans="1:7">
      <c r="A47" s="5" t="s">
        <v>61</v>
      </c>
      <c r="B47" s="5" t="s">
        <v>70</v>
      </c>
      <c r="C47" s="5" t="s">
        <v>63</v>
      </c>
      <c r="D47" s="5" t="s">
        <v>64</v>
      </c>
      <c r="E47" s="5" t="s">
        <v>11</v>
      </c>
      <c r="F47" s="7">
        <v>3</v>
      </c>
      <c r="G47" s="7" t="s">
        <v>12</v>
      </c>
    </row>
    <row r="48" spans="1:7">
      <c r="A48" s="5" t="s">
        <v>71</v>
      </c>
      <c r="B48" s="5" t="s">
        <v>72</v>
      </c>
      <c r="C48" s="5" t="s">
        <v>21</v>
      </c>
      <c r="D48" s="5" t="s">
        <v>73</v>
      </c>
      <c r="E48" s="5" t="s">
        <v>11</v>
      </c>
      <c r="F48" s="7">
        <v>48</v>
      </c>
      <c r="G48" s="7" t="s">
        <v>12</v>
      </c>
    </row>
    <row r="49" spans="1:7">
      <c r="A49" s="5" t="s">
        <v>71</v>
      </c>
      <c r="B49" s="5" t="s">
        <v>74</v>
      </c>
      <c r="C49" s="5" t="s">
        <v>21</v>
      </c>
      <c r="D49" s="5" t="s">
        <v>73</v>
      </c>
      <c r="E49" s="5" t="s">
        <v>11</v>
      </c>
      <c r="F49" s="7">
        <v>74</v>
      </c>
      <c r="G49" s="7" t="s">
        <v>12</v>
      </c>
    </row>
    <row r="50" spans="1:7">
      <c r="A50" s="5" t="s">
        <v>71</v>
      </c>
      <c r="B50" s="5" t="s">
        <v>75</v>
      </c>
      <c r="C50" s="5" t="s">
        <v>21</v>
      </c>
      <c r="D50" s="5" t="s">
        <v>73</v>
      </c>
      <c r="E50" s="5" t="s">
        <v>11</v>
      </c>
      <c r="F50" s="7">
        <v>65</v>
      </c>
      <c r="G50" s="7" t="s">
        <v>12</v>
      </c>
    </row>
    <row r="51" spans="1:7">
      <c r="A51" s="5" t="s">
        <v>71</v>
      </c>
      <c r="B51" s="5" t="s">
        <v>76</v>
      </c>
      <c r="C51" s="5" t="s">
        <v>21</v>
      </c>
      <c r="D51" s="5" t="s">
        <v>73</v>
      </c>
      <c r="E51" s="5" t="s">
        <v>11</v>
      </c>
      <c r="F51" s="7">
        <v>39</v>
      </c>
      <c r="G51" s="7" t="s">
        <v>12</v>
      </c>
    </row>
    <row r="52" spans="1:7">
      <c r="A52" s="5" t="s">
        <v>71</v>
      </c>
      <c r="B52" s="5" t="s">
        <v>77</v>
      </c>
      <c r="C52" s="5" t="s">
        <v>21</v>
      </c>
      <c r="D52" s="5" t="s">
        <v>73</v>
      </c>
      <c r="E52" s="5" t="s">
        <v>11</v>
      </c>
      <c r="F52" s="7">
        <v>18</v>
      </c>
      <c r="G52" s="7" t="s">
        <v>12</v>
      </c>
    </row>
    <row r="53" spans="1:7">
      <c r="A53" s="5" t="s">
        <v>71</v>
      </c>
      <c r="B53" s="5" t="s">
        <v>78</v>
      </c>
      <c r="C53" s="5" t="s">
        <v>21</v>
      </c>
      <c r="D53" s="5" t="s">
        <v>73</v>
      </c>
      <c r="E53" s="5" t="s">
        <v>11</v>
      </c>
      <c r="F53" s="7">
        <v>7</v>
      </c>
      <c r="G53" s="7" t="s">
        <v>12</v>
      </c>
    </row>
    <row r="54" spans="1:7">
      <c r="A54" s="5" t="s">
        <v>71</v>
      </c>
      <c r="B54" s="5" t="s">
        <v>79</v>
      </c>
      <c r="C54" s="5" t="s">
        <v>21</v>
      </c>
      <c r="D54" s="5" t="s">
        <v>73</v>
      </c>
      <c r="E54" s="5" t="s">
        <v>11</v>
      </c>
      <c r="F54" s="7">
        <v>3</v>
      </c>
      <c r="G54" s="7" t="s">
        <v>12</v>
      </c>
    </row>
    <row r="55" spans="1:7">
      <c r="A55" s="5" t="s">
        <v>80</v>
      </c>
      <c r="B55" s="5" t="s">
        <v>81</v>
      </c>
      <c r="C55" s="5" t="s">
        <v>9</v>
      </c>
      <c r="D55" s="5" t="s">
        <v>10</v>
      </c>
      <c r="E55" s="5" t="s">
        <v>11</v>
      </c>
      <c r="F55" s="7">
        <v>44</v>
      </c>
      <c r="G55" s="7" t="s">
        <v>12</v>
      </c>
    </row>
    <row r="56" spans="1:7">
      <c r="A56" s="5" t="s">
        <v>80</v>
      </c>
      <c r="B56" s="5" t="s">
        <v>82</v>
      </c>
      <c r="C56" s="5" t="s">
        <v>9</v>
      </c>
      <c r="D56" s="5" t="s">
        <v>10</v>
      </c>
      <c r="E56" s="5" t="s">
        <v>11</v>
      </c>
      <c r="F56" s="7">
        <v>66</v>
      </c>
      <c r="G56" s="7" t="s">
        <v>12</v>
      </c>
    </row>
    <row r="57" spans="1:7">
      <c r="A57" s="5" t="s">
        <v>80</v>
      </c>
      <c r="B57" s="5" t="s">
        <v>83</v>
      </c>
      <c r="C57" s="5" t="s">
        <v>9</v>
      </c>
      <c r="D57" s="5" t="s">
        <v>10</v>
      </c>
      <c r="E57" s="5" t="s">
        <v>11</v>
      </c>
      <c r="F57" s="7">
        <v>59</v>
      </c>
      <c r="G57" s="7" t="s">
        <v>12</v>
      </c>
    </row>
    <row r="58" spans="1:7">
      <c r="A58" s="5" t="s">
        <v>80</v>
      </c>
      <c r="B58" s="5" t="s">
        <v>84</v>
      </c>
      <c r="C58" s="5" t="s">
        <v>9</v>
      </c>
      <c r="D58" s="5" t="s">
        <v>10</v>
      </c>
      <c r="E58" s="5" t="s">
        <v>11</v>
      </c>
      <c r="F58" s="7">
        <v>41</v>
      </c>
      <c r="G58" s="7" t="s">
        <v>12</v>
      </c>
    </row>
    <row r="59" spans="1:7">
      <c r="A59" s="5" t="s">
        <v>80</v>
      </c>
      <c r="B59" s="5" t="s">
        <v>85</v>
      </c>
      <c r="C59" s="5" t="s">
        <v>9</v>
      </c>
      <c r="D59" s="5" t="s">
        <v>10</v>
      </c>
      <c r="E59" s="5" t="s">
        <v>11</v>
      </c>
      <c r="F59" s="7">
        <v>15</v>
      </c>
      <c r="G59" s="7" t="s">
        <v>12</v>
      </c>
    </row>
    <row r="60" spans="1:7">
      <c r="A60" s="5" t="s">
        <v>80</v>
      </c>
      <c r="B60" s="5" t="s">
        <v>86</v>
      </c>
      <c r="C60" s="5" t="s">
        <v>9</v>
      </c>
      <c r="D60" s="5" t="s">
        <v>10</v>
      </c>
      <c r="E60" s="5" t="s">
        <v>11</v>
      </c>
      <c r="F60" s="7">
        <v>6</v>
      </c>
      <c r="G60" s="7" t="s">
        <v>12</v>
      </c>
    </row>
    <row r="61" spans="1:7">
      <c r="A61" s="5" t="s">
        <v>80</v>
      </c>
      <c r="B61" s="5" t="s">
        <v>87</v>
      </c>
      <c r="C61" s="5" t="s">
        <v>9</v>
      </c>
      <c r="D61" s="5" t="s">
        <v>10</v>
      </c>
      <c r="E61" s="5" t="s">
        <v>11</v>
      </c>
      <c r="F61" s="7">
        <v>3</v>
      </c>
      <c r="G61" s="7" t="s">
        <v>12</v>
      </c>
    </row>
    <row r="62" spans="1:7">
      <c r="A62" s="5" t="s">
        <v>88</v>
      </c>
      <c r="B62" s="5" t="s">
        <v>89</v>
      </c>
      <c r="C62" s="5" t="s">
        <v>21</v>
      </c>
      <c r="D62" s="5" t="s">
        <v>10</v>
      </c>
      <c r="E62" s="5" t="s">
        <v>11</v>
      </c>
      <c r="F62" s="7">
        <v>4</v>
      </c>
      <c r="G62" s="7" t="s">
        <v>12</v>
      </c>
    </row>
    <row r="63" spans="1:7">
      <c r="A63" s="5" t="s">
        <v>88</v>
      </c>
      <c r="B63" s="5" t="s">
        <v>90</v>
      </c>
      <c r="C63" s="5" t="s">
        <v>21</v>
      </c>
      <c r="D63" s="5" t="s">
        <v>10</v>
      </c>
      <c r="E63" s="5" t="s">
        <v>11</v>
      </c>
      <c r="F63" s="7">
        <v>10</v>
      </c>
      <c r="G63" s="7" t="s">
        <v>12</v>
      </c>
    </row>
    <row r="64" spans="1:7">
      <c r="A64" s="5" t="s">
        <v>88</v>
      </c>
      <c r="B64" s="5" t="s">
        <v>91</v>
      </c>
      <c r="C64" s="5" t="s">
        <v>21</v>
      </c>
      <c r="D64" s="5" t="s">
        <v>10</v>
      </c>
      <c r="E64" s="5" t="s">
        <v>11</v>
      </c>
      <c r="F64" s="7">
        <v>14</v>
      </c>
      <c r="G64" s="7" t="s">
        <v>12</v>
      </c>
    </row>
    <row r="65" spans="1:7">
      <c r="A65" s="5" t="s">
        <v>88</v>
      </c>
      <c r="B65" s="5" t="s">
        <v>92</v>
      </c>
      <c r="C65" s="5" t="s">
        <v>21</v>
      </c>
      <c r="D65" s="5" t="s">
        <v>10</v>
      </c>
      <c r="E65" s="5" t="s">
        <v>11</v>
      </c>
      <c r="F65" s="7">
        <v>14</v>
      </c>
      <c r="G65" s="7" t="s">
        <v>12</v>
      </c>
    </row>
    <row r="66" spans="1:7">
      <c r="A66" s="5" t="s">
        <v>88</v>
      </c>
      <c r="B66" s="5" t="s">
        <v>93</v>
      </c>
      <c r="C66" s="5" t="s">
        <v>21</v>
      </c>
      <c r="D66" s="5" t="s">
        <v>10</v>
      </c>
      <c r="E66" s="5" t="s">
        <v>11</v>
      </c>
      <c r="F66" s="7">
        <v>7</v>
      </c>
      <c r="G66" s="7" t="s">
        <v>12</v>
      </c>
    </row>
    <row r="67" spans="1:7">
      <c r="A67" s="5" t="s">
        <v>88</v>
      </c>
      <c r="B67" s="5" t="s">
        <v>94</v>
      </c>
      <c r="C67" s="5" t="s">
        <v>21</v>
      </c>
      <c r="D67" s="5" t="s">
        <v>10</v>
      </c>
      <c r="E67" s="5" t="s">
        <v>11</v>
      </c>
      <c r="F67" s="7">
        <v>3</v>
      </c>
      <c r="G67" s="7" t="s">
        <v>12</v>
      </c>
    </row>
    <row r="68" spans="1:7">
      <c r="A68" s="5" t="s">
        <v>88</v>
      </c>
      <c r="B68" s="5" t="s">
        <v>95</v>
      </c>
      <c r="C68" s="5" t="s">
        <v>21</v>
      </c>
      <c r="D68" s="5" t="s">
        <v>10</v>
      </c>
      <c r="E68" s="5" t="s">
        <v>11</v>
      </c>
      <c r="F68" s="7">
        <v>2</v>
      </c>
      <c r="G68" s="7" t="s">
        <v>12</v>
      </c>
    </row>
    <row r="69" spans="1:7">
      <c r="A69" s="5" t="s">
        <v>96</v>
      </c>
      <c r="B69" s="5" t="s">
        <v>97</v>
      </c>
      <c r="C69" s="5" t="s">
        <v>21</v>
      </c>
      <c r="D69" s="5" t="s">
        <v>10</v>
      </c>
      <c r="E69" s="5" t="s">
        <v>11</v>
      </c>
      <c r="F69" s="7">
        <v>6</v>
      </c>
      <c r="G69" s="7" t="s">
        <v>12</v>
      </c>
    </row>
    <row r="70" spans="1:7">
      <c r="A70" s="5" t="s">
        <v>96</v>
      </c>
      <c r="B70" s="5" t="s">
        <v>98</v>
      </c>
      <c r="C70" s="5" t="s">
        <v>21</v>
      </c>
      <c r="D70" s="5" t="s">
        <v>10</v>
      </c>
      <c r="E70" s="5" t="s">
        <v>11</v>
      </c>
      <c r="F70" s="7">
        <v>7</v>
      </c>
      <c r="G70" s="7" t="s">
        <v>12</v>
      </c>
    </row>
    <row r="71" spans="1:7">
      <c r="A71" s="5" t="s">
        <v>96</v>
      </c>
      <c r="B71" s="5" t="s">
        <v>99</v>
      </c>
      <c r="C71" s="5" t="s">
        <v>21</v>
      </c>
      <c r="D71" s="5" t="s">
        <v>10</v>
      </c>
      <c r="E71" s="5" t="s">
        <v>11</v>
      </c>
      <c r="F71" s="7">
        <v>8</v>
      </c>
      <c r="G71" s="7" t="s">
        <v>12</v>
      </c>
    </row>
    <row r="72" spans="1:7">
      <c r="A72" s="5" t="s">
        <v>96</v>
      </c>
      <c r="B72" s="5" t="s">
        <v>100</v>
      </c>
      <c r="C72" s="5" t="s">
        <v>21</v>
      </c>
      <c r="D72" s="5" t="s">
        <v>10</v>
      </c>
      <c r="E72" s="5" t="s">
        <v>11</v>
      </c>
      <c r="F72" s="7">
        <v>9</v>
      </c>
      <c r="G72" s="7" t="s">
        <v>12</v>
      </c>
    </row>
    <row r="73" spans="1:7">
      <c r="A73" s="5" t="s">
        <v>96</v>
      </c>
      <c r="B73" s="5" t="s">
        <v>101</v>
      </c>
      <c r="C73" s="5" t="s">
        <v>21</v>
      </c>
      <c r="D73" s="5" t="s">
        <v>10</v>
      </c>
      <c r="E73" s="5" t="s">
        <v>11</v>
      </c>
      <c r="F73" s="7">
        <v>5</v>
      </c>
      <c r="G73" s="7" t="s">
        <v>12</v>
      </c>
    </row>
    <row r="74" spans="1:7">
      <c r="A74" s="5" t="s">
        <v>96</v>
      </c>
      <c r="B74" s="5" t="s">
        <v>102</v>
      </c>
      <c r="C74" s="5" t="s">
        <v>21</v>
      </c>
      <c r="D74" s="5" t="s">
        <v>10</v>
      </c>
      <c r="E74" s="5" t="s">
        <v>11</v>
      </c>
      <c r="F74" s="7">
        <v>1</v>
      </c>
      <c r="G74" s="7" t="s">
        <v>12</v>
      </c>
    </row>
    <row r="75" spans="1:7">
      <c r="A75" s="5" t="s">
        <v>103</v>
      </c>
      <c r="B75" s="5" t="s">
        <v>104</v>
      </c>
      <c r="C75" s="5" t="s">
        <v>21</v>
      </c>
      <c r="D75" s="5" t="s">
        <v>105</v>
      </c>
      <c r="E75" s="5" t="s">
        <v>11</v>
      </c>
      <c r="F75" s="7">
        <v>11</v>
      </c>
      <c r="G75" s="7" t="s">
        <v>12</v>
      </c>
    </row>
    <row r="76" spans="1:7">
      <c r="A76" s="5" t="s">
        <v>103</v>
      </c>
      <c r="B76" s="5" t="s">
        <v>106</v>
      </c>
      <c r="C76" s="5" t="s">
        <v>21</v>
      </c>
      <c r="D76" s="5" t="s">
        <v>105</v>
      </c>
      <c r="E76" s="5" t="s">
        <v>11</v>
      </c>
      <c r="F76" s="7">
        <v>27</v>
      </c>
      <c r="G76" s="7" t="s">
        <v>12</v>
      </c>
    </row>
    <row r="77" spans="1:7">
      <c r="A77" s="5" t="s">
        <v>103</v>
      </c>
      <c r="B77" s="5" t="s">
        <v>107</v>
      </c>
      <c r="C77" s="5" t="s">
        <v>21</v>
      </c>
      <c r="D77" s="5" t="s">
        <v>105</v>
      </c>
      <c r="E77" s="5" t="s">
        <v>11</v>
      </c>
      <c r="F77" s="7">
        <v>24</v>
      </c>
      <c r="G77" s="7" t="s">
        <v>12</v>
      </c>
    </row>
    <row r="78" spans="1:7">
      <c r="A78" s="5" t="s">
        <v>103</v>
      </c>
      <c r="B78" s="5" t="s">
        <v>108</v>
      </c>
      <c r="C78" s="5" t="s">
        <v>21</v>
      </c>
      <c r="D78" s="5" t="s">
        <v>105</v>
      </c>
      <c r="E78" s="5" t="s">
        <v>11</v>
      </c>
      <c r="F78" s="7">
        <v>16</v>
      </c>
      <c r="G78" s="7" t="s">
        <v>12</v>
      </c>
    </row>
    <row r="79" spans="1:7">
      <c r="A79" s="5" t="s">
        <v>103</v>
      </c>
      <c r="B79" s="5" t="s">
        <v>109</v>
      </c>
      <c r="C79" s="5" t="s">
        <v>21</v>
      </c>
      <c r="D79" s="5" t="s">
        <v>105</v>
      </c>
      <c r="E79" s="5" t="s">
        <v>11</v>
      </c>
      <c r="F79" s="7">
        <v>7</v>
      </c>
      <c r="G79" s="7" t="s">
        <v>12</v>
      </c>
    </row>
    <row r="80" spans="1:7">
      <c r="A80" s="5" t="s">
        <v>103</v>
      </c>
      <c r="B80" s="5" t="s">
        <v>110</v>
      </c>
      <c r="C80" s="5" t="s">
        <v>21</v>
      </c>
      <c r="D80" s="5" t="s">
        <v>105</v>
      </c>
      <c r="E80" s="5" t="s">
        <v>11</v>
      </c>
      <c r="F80" s="7">
        <v>3</v>
      </c>
      <c r="G80" s="7" t="s">
        <v>12</v>
      </c>
    </row>
    <row r="81" spans="1:7">
      <c r="A81" s="5" t="s">
        <v>103</v>
      </c>
      <c r="B81" s="5" t="s">
        <v>111</v>
      </c>
      <c r="C81" s="5" t="s">
        <v>21</v>
      </c>
      <c r="D81" s="5" t="s">
        <v>105</v>
      </c>
      <c r="E81" s="5" t="s">
        <v>11</v>
      </c>
      <c r="F81" s="7">
        <v>2</v>
      </c>
      <c r="G81" s="7" t="s">
        <v>12</v>
      </c>
    </row>
    <row r="82" spans="1:7">
      <c r="A82" s="5" t="s">
        <v>112</v>
      </c>
      <c r="B82" s="5" t="s">
        <v>113</v>
      </c>
      <c r="C82" s="5" t="s">
        <v>9</v>
      </c>
      <c r="D82" s="5" t="s">
        <v>114</v>
      </c>
      <c r="E82" s="5" t="s">
        <v>11</v>
      </c>
      <c r="F82" s="7">
        <v>41</v>
      </c>
      <c r="G82" s="7" t="s">
        <v>12</v>
      </c>
    </row>
    <row r="83" spans="1:7">
      <c r="A83" s="5" t="s">
        <v>112</v>
      </c>
      <c r="B83" s="5" t="s">
        <v>115</v>
      </c>
      <c r="C83" s="5" t="s">
        <v>9</v>
      </c>
      <c r="D83" s="5" t="s">
        <v>114</v>
      </c>
      <c r="E83" s="5" t="s">
        <v>11</v>
      </c>
      <c r="F83" s="7">
        <v>65</v>
      </c>
      <c r="G83" s="7" t="s">
        <v>12</v>
      </c>
    </row>
    <row r="84" spans="1:7">
      <c r="A84" s="5" t="s">
        <v>112</v>
      </c>
      <c r="B84" s="5" t="s">
        <v>116</v>
      </c>
      <c r="C84" s="5" t="s">
        <v>9</v>
      </c>
      <c r="D84" s="5" t="s">
        <v>114</v>
      </c>
      <c r="E84" s="5" t="s">
        <v>11</v>
      </c>
      <c r="F84" s="7">
        <v>51</v>
      </c>
      <c r="G84" s="7" t="s">
        <v>12</v>
      </c>
    </row>
    <row r="85" spans="1:7">
      <c r="A85" s="5" t="s">
        <v>112</v>
      </c>
      <c r="B85" s="5" t="s">
        <v>117</v>
      </c>
      <c r="C85" s="5" t="s">
        <v>9</v>
      </c>
      <c r="D85" s="5" t="s">
        <v>114</v>
      </c>
      <c r="E85" s="5" t="s">
        <v>11</v>
      </c>
      <c r="F85" s="7">
        <v>25</v>
      </c>
      <c r="G85" s="7" t="s">
        <v>12</v>
      </c>
    </row>
    <row r="86" spans="1:7">
      <c r="A86" s="5" t="s">
        <v>112</v>
      </c>
      <c r="B86" s="5" t="s">
        <v>118</v>
      </c>
      <c r="C86" s="5" t="s">
        <v>9</v>
      </c>
      <c r="D86" s="5" t="s">
        <v>114</v>
      </c>
      <c r="E86" s="5" t="s">
        <v>11</v>
      </c>
      <c r="F86" s="7">
        <v>10</v>
      </c>
      <c r="G86" s="7" t="s">
        <v>12</v>
      </c>
    </row>
    <row r="87" spans="1:7">
      <c r="A87" s="5" t="s">
        <v>112</v>
      </c>
      <c r="B87" s="5" t="s">
        <v>119</v>
      </c>
      <c r="C87" s="5" t="s">
        <v>9</v>
      </c>
      <c r="D87" s="5" t="s">
        <v>114</v>
      </c>
      <c r="E87" s="5" t="s">
        <v>11</v>
      </c>
      <c r="F87" s="7">
        <v>6</v>
      </c>
      <c r="G87" s="7" t="s">
        <v>12</v>
      </c>
    </row>
    <row r="88" spans="1:7">
      <c r="A88" s="5" t="s">
        <v>112</v>
      </c>
      <c r="B88" s="5" t="s">
        <v>120</v>
      </c>
      <c r="C88" s="5" t="s">
        <v>9</v>
      </c>
      <c r="D88" s="5" t="s">
        <v>114</v>
      </c>
      <c r="E88" s="5" t="s">
        <v>11</v>
      </c>
      <c r="F88" s="7">
        <v>1</v>
      </c>
      <c r="G88" s="7" t="s">
        <v>12</v>
      </c>
    </row>
    <row r="89" spans="1:7">
      <c r="A89" s="5" t="s">
        <v>121</v>
      </c>
      <c r="B89" s="5" t="s">
        <v>122</v>
      </c>
      <c r="C89" s="5" t="s">
        <v>63</v>
      </c>
      <c r="D89" s="5" t="s">
        <v>123</v>
      </c>
      <c r="E89" s="5" t="s">
        <v>11</v>
      </c>
      <c r="F89" s="7">
        <v>4</v>
      </c>
      <c r="G89" s="7" t="s">
        <v>12</v>
      </c>
    </row>
    <row r="90" spans="1:7">
      <c r="A90" s="5" t="s">
        <v>121</v>
      </c>
      <c r="B90" s="5" t="s">
        <v>124</v>
      </c>
      <c r="C90" s="5" t="s">
        <v>63</v>
      </c>
      <c r="D90" s="5" t="s">
        <v>123</v>
      </c>
      <c r="E90" s="5" t="s">
        <v>11</v>
      </c>
      <c r="F90" s="7">
        <v>7</v>
      </c>
      <c r="G90" s="7" t="s">
        <v>12</v>
      </c>
    </row>
    <row r="91" spans="1:7">
      <c r="A91" s="5" t="s">
        <v>121</v>
      </c>
      <c r="B91" s="5" t="s">
        <v>125</v>
      </c>
      <c r="C91" s="5" t="s">
        <v>63</v>
      </c>
      <c r="D91" s="5" t="s">
        <v>123</v>
      </c>
      <c r="E91" s="5" t="s">
        <v>11</v>
      </c>
      <c r="F91" s="7">
        <v>8</v>
      </c>
      <c r="G91" s="7" t="s">
        <v>12</v>
      </c>
    </row>
    <row r="92" spans="1:7">
      <c r="A92" s="5" t="s">
        <v>121</v>
      </c>
      <c r="B92" s="5" t="s">
        <v>126</v>
      </c>
      <c r="C92" s="5" t="s">
        <v>63</v>
      </c>
      <c r="D92" s="5" t="s">
        <v>123</v>
      </c>
      <c r="E92" s="5" t="s">
        <v>11</v>
      </c>
      <c r="F92" s="7">
        <v>7</v>
      </c>
      <c r="G92" s="7" t="s">
        <v>12</v>
      </c>
    </row>
    <row r="93" spans="1:7">
      <c r="A93" s="5" t="s">
        <v>121</v>
      </c>
      <c r="B93" s="5" t="s">
        <v>127</v>
      </c>
      <c r="C93" s="5" t="s">
        <v>63</v>
      </c>
      <c r="D93" s="5" t="s">
        <v>123</v>
      </c>
      <c r="E93" s="5" t="s">
        <v>11</v>
      </c>
      <c r="F93" s="7">
        <v>5</v>
      </c>
      <c r="G93" s="7" t="s">
        <v>12</v>
      </c>
    </row>
    <row r="94" spans="1:7">
      <c r="A94" s="5" t="s">
        <v>121</v>
      </c>
      <c r="B94" s="5" t="s">
        <v>128</v>
      </c>
      <c r="C94" s="5" t="s">
        <v>63</v>
      </c>
      <c r="D94" s="5" t="s">
        <v>123</v>
      </c>
      <c r="E94" s="5" t="s">
        <v>11</v>
      </c>
      <c r="F94" s="7">
        <v>5</v>
      </c>
      <c r="G94" s="7" t="s">
        <v>12</v>
      </c>
    </row>
    <row r="95" spans="1:7">
      <c r="A95" s="5" t="s">
        <v>121</v>
      </c>
      <c r="B95" s="5" t="s">
        <v>129</v>
      </c>
      <c r="C95" s="5" t="s">
        <v>63</v>
      </c>
      <c r="D95" s="5" t="s">
        <v>123</v>
      </c>
      <c r="E95" s="5" t="s">
        <v>11</v>
      </c>
      <c r="F95" s="7">
        <v>3</v>
      </c>
      <c r="G95" s="7" t="s">
        <v>12</v>
      </c>
    </row>
    <row r="96" spans="1:7">
      <c r="A96" s="5" t="s">
        <v>130</v>
      </c>
      <c r="B96" s="5" t="s">
        <v>131</v>
      </c>
      <c r="C96" s="5" t="s">
        <v>21</v>
      </c>
      <c r="D96" s="5" t="s">
        <v>132</v>
      </c>
      <c r="E96" s="5" t="s">
        <v>11</v>
      </c>
      <c r="F96" s="7">
        <v>33</v>
      </c>
      <c r="G96" s="7" t="s">
        <v>12</v>
      </c>
    </row>
    <row r="97" spans="1:7">
      <c r="A97" s="5" t="s">
        <v>130</v>
      </c>
      <c r="B97" s="5" t="s">
        <v>133</v>
      </c>
      <c r="C97" s="5" t="s">
        <v>21</v>
      </c>
      <c r="D97" s="5" t="s">
        <v>132</v>
      </c>
      <c r="E97" s="5" t="s">
        <v>11</v>
      </c>
      <c r="F97" s="7">
        <v>48</v>
      </c>
      <c r="G97" s="7" t="s">
        <v>12</v>
      </c>
    </row>
    <row r="98" spans="1:7">
      <c r="A98" s="5" t="s">
        <v>130</v>
      </c>
      <c r="B98" s="5" t="s">
        <v>134</v>
      </c>
      <c r="C98" s="5" t="s">
        <v>21</v>
      </c>
      <c r="D98" s="5" t="s">
        <v>132</v>
      </c>
      <c r="E98" s="5" t="s">
        <v>11</v>
      </c>
      <c r="F98" s="7">
        <v>46</v>
      </c>
      <c r="G98" s="7" t="s">
        <v>12</v>
      </c>
    </row>
    <row r="99" spans="1:7">
      <c r="A99" s="5" t="s">
        <v>130</v>
      </c>
      <c r="B99" s="5" t="s">
        <v>135</v>
      </c>
      <c r="C99" s="5" t="s">
        <v>21</v>
      </c>
      <c r="D99" s="5" t="s">
        <v>132</v>
      </c>
      <c r="E99" s="5" t="s">
        <v>11</v>
      </c>
      <c r="F99" s="7">
        <v>20</v>
      </c>
      <c r="G99" s="7" t="s">
        <v>12</v>
      </c>
    </row>
    <row r="100" spans="1:7">
      <c r="A100" s="5" t="s">
        <v>130</v>
      </c>
      <c r="B100" s="5" t="s">
        <v>136</v>
      </c>
      <c r="C100" s="5" t="s">
        <v>21</v>
      </c>
      <c r="D100" s="5" t="s">
        <v>132</v>
      </c>
      <c r="E100" s="5" t="s">
        <v>11</v>
      </c>
      <c r="F100" s="7">
        <v>10</v>
      </c>
      <c r="G100" s="7" t="s">
        <v>12</v>
      </c>
    </row>
    <row r="101" spans="1:7">
      <c r="A101" s="5" t="s">
        <v>130</v>
      </c>
      <c r="B101" s="5" t="s">
        <v>137</v>
      </c>
      <c r="C101" s="5" t="s">
        <v>21</v>
      </c>
      <c r="D101" s="5" t="s">
        <v>132</v>
      </c>
      <c r="E101" s="5" t="s">
        <v>11</v>
      </c>
      <c r="F101" s="7">
        <v>1</v>
      </c>
      <c r="G101" s="7" t="s">
        <v>12</v>
      </c>
    </row>
    <row r="102" spans="1:7">
      <c r="A102" s="5" t="s">
        <v>138</v>
      </c>
      <c r="B102" s="5" t="s">
        <v>139</v>
      </c>
      <c r="C102" s="5" t="s">
        <v>9</v>
      </c>
      <c r="D102" s="5" t="s">
        <v>140</v>
      </c>
      <c r="E102" s="5" t="s">
        <v>11</v>
      </c>
      <c r="F102" s="7">
        <v>18</v>
      </c>
      <c r="G102" s="7" t="s">
        <v>12</v>
      </c>
    </row>
    <row r="103" spans="1:7">
      <c r="A103" s="5" t="s">
        <v>138</v>
      </c>
      <c r="B103" s="5" t="s">
        <v>141</v>
      </c>
      <c r="C103" s="5" t="s">
        <v>9</v>
      </c>
      <c r="D103" s="5" t="s">
        <v>140</v>
      </c>
      <c r="E103" s="5" t="s">
        <v>11</v>
      </c>
      <c r="F103" s="7">
        <v>27</v>
      </c>
      <c r="G103" s="7" t="s">
        <v>12</v>
      </c>
    </row>
    <row r="104" spans="1:7">
      <c r="A104" s="5" t="s">
        <v>138</v>
      </c>
      <c r="B104" s="5" t="s">
        <v>142</v>
      </c>
      <c r="C104" s="5" t="s">
        <v>9</v>
      </c>
      <c r="D104" s="5" t="s">
        <v>140</v>
      </c>
      <c r="E104" s="5" t="s">
        <v>11</v>
      </c>
      <c r="F104" s="7">
        <v>24</v>
      </c>
      <c r="G104" s="7" t="s">
        <v>12</v>
      </c>
    </row>
    <row r="105" spans="1:7">
      <c r="A105" s="5" t="s">
        <v>138</v>
      </c>
      <c r="B105" s="5" t="s">
        <v>143</v>
      </c>
      <c r="C105" s="5" t="s">
        <v>9</v>
      </c>
      <c r="D105" s="5" t="s">
        <v>140</v>
      </c>
      <c r="E105" s="5" t="s">
        <v>11</v>
      </c>
      <c r="F105" s="7">
        <v>14</v>
      </c>
      <c r="G105" s="7" t="s">
        <v>12</v>
      </c>
    </row>
    <row r="106" spans="1:7">
      <c r="A106" s="5" t="s">
        <v>138</v>
      </c>
      <c r="B106" s="5" t="s">
        <v>144</v>
      </c>
      <c r="C106" s="5" t="s">
        <v>9</v>
      </c>
      <c r="D106" s="5" t="s">
        <v>140</v>
      </c>
      <c r="E106" s="5" t="s">
        <v>11</v>
      </c>
      <c r="F106" s="7">
        <v>3</v>
      </c>
      <c r="G106" s="7" t="s">
        <v>12</v>
      </c>
    </row>
    <row r="107" spans="1:7">
      <c r="A107" s="5" t="s">
        <v>138</v>
      </c>
      <c r="B107" s="5" t="s">
        <v>145</v>
      </c>
      <c r="C107" s="5" t="s">
        <v>9</v>
      </c>
      <c r="D107" s="5" t="s">
        <v>140</v>
      </c>
      <c r="E107" s="5" t="s">
        <v>11</v>
      </c>
      <c r="F107" s="7">
        <v>3</v>
      </c>
      <c r="G107" s="7" t="s">
        <v>12</v>
      </c>
    </row>
    <row r="108" spans="1:7">
      <c r="A108" s="5" t="s">
        <v>138</v>
      </c>
      <c r="B108" s="5" t="s">
        <v>146</v>
      </c>
      <c r="C108" s="5" t="s">
        <v>9</v>
      </c>
      <c r="D108" s="5" t="s">
        <v>140</v>
      </c>
      <c r="E108" s="5" t="s">
        <v>11</v>
      </c>
      <c r="F108" s="7">
        <v>1</v>
      </c>
      <c r="G108" s="7" t="s">
        <v>12</v>
      </c>
    </row>
    <row r="109" spans="1:7">
      <c r="A109" s="5" t="s">
        <v>147</v>
      </c>
      <c r="B109" s="5" t="s">
        <v>148</v>
      </c>
      <c r="C109" s="5" t="s">
        <v>9</v>
      </c>
      <c r="D109" s="5" t="s">
        <v>149</v>
      </c>
      <c r="E109" s="5" t="s">
        <v>11</v>
      </c>
      <c r="F109" s="7">
        <v>25</v>
      </c>
      <c r="G109" s="7" t="s">
        <v>12</v>
      </c>
    </row>
    <row r="110" spans="1:7">
      <c r="A110" s="5" t="s">
        <v>147</v>
      </c>
      <c r="B110" s="5" t="s">
        <v>150</v>
      </c>
      <c r="C110" s="5" t="s">
        <v>9</v>
      </c>
      <c r="D110" s="5" t="s">
        <v>149</v>
      </c>
      <c r="E110" s="5" t="s">
        <v>11</v>
      </c>
      <c r="F110" s="7">
        <v>39</v>
      </c>
      <c r="G110" s="7" t="s">
        <v>12</v>
      </c>
    </row>
    <row r="111" spans="1:7">
      <c r="A111" s="5" t="s">
        <v>147</v>
      </c>
      <c r="B111" s="5" t="s">
        <v>151</v>
      </c>
      <c r="C111" s="5" t="s">
        <v>9</v>
      </c>
      <c r="D111" s="5" t="s">
        <v>149</v>
      </c>
      <c r="E111" s="5" t="s">
        <v>11</v>
      </c>
      <c r="F111" s="7">
        <v>39</v>
      </c>
      <c r="G111" s="7" t="s">
        <v>12</v>
      </c>
    </row>
    <row r="112" spans="1:7">
      <c r="A112" s="5" t="s">
        <v>147</v>
      </c>
      <c r="B112" s="5" t="s">
        <v>152</v>
      </c>
      <c r="C112" s="5" t="s">
        <v>9</v>
      </c>
      <c r="D112" s="5" t="s">
        <v>149</v>
      </c>
      <c r="E112" s="5" t="s">
        <v>11</v>
      </c>
      <c r="F112" s="7">
        <v>21</v>
      </c>
      <c r="G112" s="7" t="s">
        <v>12</v>
      </c>
    </row>
    <row r="113" spans="1:7">
      <c r="A113" s="5" t="s">
        <v>147</v>
      </c>
      <c r="B113" s="5" t="s">
        <v>153</v>
      </c>
      <c r="C113" s="5" t="s">
        <v>9</v>
      </c>
      <c r="D113" s="5" t="s">
        <v>149</v>
      </c>
      <c r="E113" s="5" t="s">
        <v>11</v>
      </c>
      <c r="F113" s="7">
        <v>7</v>
      </c>
      <c r="G113" s="7" t="s">
        <v>12</v>
      </c>
    </row>
    <row r="114" spans="1:7">
      <c r="A114" s="5" t="s">
        <v>147</v>
      </c>
      <c r="B114" s="5" t="s">
        <v>154</v>
      </c>
      <c r="C114" s="5" t="s">
        <v>9</v>
      </c>
      <c r="D114" s="5" t="s">
        <v>149</v>
      </c>
      <c r="E114" s="5" t="s">
        <v>11</v>
      </c>
      <c r="F114" s="7">
        <v>3</v>
      </c>
      <c r="G114" s="7" t="s">
        <v>12</v>
      </c>
    </row>
    <row r="115" spans="1:7">
      <c r="A115" s="5" t="s">
        <v>147</v>
      </c>
      <c r="B115" s="5" t="s">
        <v>155</v>
      </c>
      <c r="C115" s="5" t="s">
        <v>9</v>
      </c>
      <c r="D115" s="5" t="s">
        <v>149</v>
      </c>
      <c r="E115" s="5" t="s">
        <v>11</v>
      </c>
      <c r="F115" s="7">
        <v>1</v>
      </c>
      <c r="G115" s="7" t="s">
        <v>12</v>
      </c>
    </row>
    <row r="116" spans="1:7">
      <c r="A116" s="5" t="s">
        <v>156</v>
      </c>
      <c r="B116" s="5" t="s">
        <v>157</v>
      </c>
      <c r="C116" s="5" t="s">
        <v>9</v>
      </c>
      <c r="D116" s="5" t="s">
        <v>158</v>
      </c>
      <c r="E116" s="5" t="s">
        <v>11</v>
      </c>
      <c r="F116" s="7">
        <v>5</v>
      </c>
      <c r="G116" s="7" t="s">
        <v>12</v>
      </c>
    </row>
    <row r="117" spans="1:7">
      <c r="A117" s="5" t="s">
        <v>156</v>
      </c>
      <c r="B117" s="5" t="s">
        <v>159</v>
      </c>
      <c r="C117" s="5" t="s">
        <v>9</v>
      </c>
      <c r="D117" s="5" t="s">
        <v>158</v>
      </c>
      <c r="E117" s="5" t="s">
        <v>11</v>
      </c>
      <c r="F117" s="7">
        <v>10</v>
      </c>
      <c r="G117" s="7" t="s">
        <v>12</v>
      </c>
    </row>
    <row r="118" spans="1:7">
      <c r="A118" s="5" t="s">
        <v>156</v>
      </c>
      <c r="B118" s="5" t="s">
        <v>160</v>
      </c>
      <c r="C118" s="5" t="s">
        <v>9</v>
      </c>
      <c r="D118" s="5" t="s">
        <v>158</v>
      </c>
      <c r="E118" s="5" t="s">
        <v>11</v>
      </c>
      <c r="F118" s="7">
        <v>6</v>
      </c>
      <c r="G118" s="7" t="s">
        <v>12</v>
      </c>
    </row>
    <row r="119" spans="1:7">
      <c r="A119" s="5" t="s">
        <v>156</v>
      </c>
      <c r="B119" s="5" t="s">
        <v>161</v>
      </c>
      <c r="C119" s="5" t="s">
        <v>9</v>
      </c>
      <c r="D119" s="5" t="s">
        <v>158</v>
      </c>
      <c r="E119" s="5" t="s">
        <v>11</v>
      </c>
      <c r="F119" s="7">
        <v>3</v>
      </c>
      <c r="G119" s="7" t="s">
        <v>12</v>
      </c>
    </row>
    <row r="120" spans="1:7">
      <c r="A120" s="5" t="s">
        <v>156</v>
      </c>
      <c r="B120" s="5" t="s">
        <v>162</v>
      </c>
      <c r="C120" s="5" t="s">
        <v>9</v>
      </c>
      <c r="D120" s="5" t="s">
        <v>158</v>
      </c>
      <c r="E120" s="5" t="s">
        <v>11</v>
      </c>
      <c r="F120" s="7">
        <v>1</v>
      </c>
      <c r="G120" s="7" t="s">
        <v>12</v>
      </c>
    </row>
    <row r="121" spans="1:7">
      <c r="A121" s="5" t="s">
        <v>163</v>
      </c>
      <c r="B121" s="5" t="s">
        <v>164</v>
      </c>
      <c r="C121" s="5" t="s">
        <v>9</v>
      </c>
      <c r="D121" s="5" t="s">
        <v>10</v>
      </c>
      <c r="E121" s="5" t="s">
        <v>11</v>
      </c>
      <c r="F121" s="7">
        <v>11</v>
      </c>
      <c r="G121" s="7" t="s">
        <v>12</v>
      </c>
    </row>
    <row r="122" spans="1:7">
      <c r="A122" s="5" t="s">
        <v>163</v>
      </c>
      <c r="B122" s="5" t="s">
        <v>165</v>
      </c>
      <c r="C122" s="5" t="s">
        <v>9</v>
      </c>
      <c r="D122" s="5" t="s">
        <v>10</v>
      </c>
      <c r="E122" s="5" t="s">
        <v>11</v>
      </c>
      <c r="F122" s="7">
        <v>35</v>
      </c>
      <c r="G122" s="7" t="s">
        <v>12</v>
      </c>
    </row>
    <row r="123" spans="1:7">
      <c r="A123" s="5" t="s">
        <v>163</v>
      </c>
      <c r="B123" s="5" t="s">
        <v>166</v>
      </c>
      <c r="C123" s="5" t="s">
        <v>9</v>
      </c>
      <c r="D123" s="5" t="s">
        <v>10</v>
      </c>
      <c r="E123" s="5" t="s">
        <v>11</v>
      </c>
      <c r="F123" s="7">
        <v>27</v>
      </c>
      <c r="G123" s="7" t="s">
        <v>12</v>
      </c>
    </row>
    <row r="124" spans="1:7">
      <c r="A124" s="5" t="s">
        <v>163</v>
      </c>
      <c r="B124" s="5" t="s">
        <v>167</v>
      </c>
      <c r="C124" s="5" t="s">
        <v>9</v>
      </c>
      <c r="D124" s="5" t="s">
        <v>10</v>
      </c>
      <c r="E124" s="5" t="s">
        <v>11</v>
      </c>
      <c r="F124" s="7">
        <v>18</v>
      </c>
      <c r="G124" s="7" t="s">
        <v>12</v>
      </c>
    </row>
    <row r="125" spans="1:7">
      <c r="A125" s="5" t="s">
        <v>163</v>
      </c>
      <c r="B125" s="5" t="s">
        <v>168</v>
      </c>
      <c r="C125" s="5" t="s">
        <v>9</v>
      </c>
      <c r="D125" s="5" t="s">
        <v>10</v>
      </c>
      <c r="E125" s="5" t="s">
        <v>11</v>
      </c>
      <c r="F125" s="7">
        <v>3</v>
      </c>
      <c r="G125" s="7" t="s">
        <v>12</v>
      </c>
    </row>
    <row r="126" spans="1:7">
      <c r="A126" s="5" t="s">
        <v>163</v>
      </c>
      <c r="B126" s="5" t="s">
        <v>169</v>
      </c>
      <c r="C126" s="5" t="s">
        <v>9</v>
      </c>
      <c r="D126" s="5" t="s">
        <v>10</v>
      </c>
      <c r="E126" s="5" t="s">
        <v>11</v>
      </c>
      <c r="F126" s="7">
        <v>1</v>
      </c>
      <c r="G126" s="7" t="s">
        <v>12</v>
      </c>
    </row>
    <row r="127" spans="1:7">
      <c r="A127" s="5" t="s">
        <v>163</v>
      </c>
      <c r="B127" s="5" t="s">
        <v>170</v>
      </c>
      <c r="C127" s="5" t="s">
        <v>9</v>
      </c>
      <c r="D127" s="5" t="s">
        <v>10</v>
      </c>
      <c r="E127" s="5" t="s">
        <v>11</v>
      </c>
      <c r="F127" s="7">
        <v>1</v>
      </c>
      <c r="G127" s="7" t="s">
        <v>12</v>
      </c>
    </row>
    <row r="128" spans="1:7">
      <c r="A128" s="5" t="s">
        <v>171</v>
      </c>
      <c r="B128" s="5" t="s">
        <v>172</v>
      </c>
      <c r="C128" s="5" t="s">
        <v>9</v>
      </c>
      <c r="D128" s="5" t="s">
        <v>173</v>
      </c>
      <c r="E128" s="5" t="s">
        <v>11</v>
      </c>
      <c r="F128" s="7">
        <v>35</v>
      </c>
      <c r="G128" s="7" t="s">
        <v>12</v>
      </c>
    </row>
    <row r="129" spans="1:7">
      <c r="A129" s="5" t="s">
        <v>171</v>
      </c>
      <c r="B129" s="5" t="s">
        <v>174</v>
      </c>
      <c r="C129" s="5" t="s">
        <v>9</v>
      </c>
      <c r="D129" s="5" t="s">
        <v>173</v>
      </c>
      <c r="E129" s="5" t="s">
        <v>11</v>
      </c>
      <c r="F129" s="7">
        <v>60</v>
      </c>
      <c r="G129" s="7" t="s">
        <v>12</v>
      </c>
    </row>
    <row r="130" spans="1:7">
      <c r="A130" s="5" t="s">
        <v>171</v>
      </c>
      <c r="B130" s="5" t="s">
        <v>175</v>
      </c>
      <c r="C130" s="5" t="s">
        <v>9</v>
      </c>
      <c r="D130" s="5" t="s">
        <v>173</v>
      </c>
      <c r="E130" s="5" t="s">
        <v>11</v>
      </c>
      <c r="F130" s="7">
        <v>44</v>
      </c>
      <c r="G130" s="7" t="s">
        <v>12</v>
      </c>
    </row>
    <row r="131" spans="1:7">
      <c r="A131" s="5" t="s">
        <v>171</v>
      </c>
      <c r="B131" s="5" t="s">
        <v>176</v>
      </c>
      <c r="C131" s="5" t="s">
        <v>9</v>
      </c>
      <c r="D131" s="5" t="s">
        <v>173</v>
      </c>
      <c r="E131" s="5" t="s">
        <v>11</v>
      </c>
      <c r="F131" s="7">
        <v>23</v>
      </c>
      <c r="G131" s="7" t="s">
        <v>12</v>
      </c>
    </row>
    <row r="132" spans="1:7">
      <c r="A132" s="5" t="s">
        <v>171</v>
      </c>
      <c r="B132" s="5" t="s">
        <v>177</v>
      </c>
      <c r="C132" s="5" t="s">
        <v>9</v>
      </c>
      <c r="D132" s="5" t="s">
        <v>173</v>
      </c>
      <c r="E132" s="5" t="s">
        <v>11</v>
      </c>
      <c r="F132" s="7">
        <v>7</v>
      </c>
      <c r="G132" s="7" t="s">
        <v>12</v>
      </c>
    </row>
    <row r="133" spans="1:7">
      <c r="A133" s="5" t="s">
        <v>171</v>
      </c>
      <c r="B133" s="5" t="s">
        <v>178</v>
      </c>
      <c r="C133" s="5" t="s">
        <v>9</v>
      </c>
      <c r="D133" s="5" t="s">
        <v>173</v>
      </c>
      <c r="E133" s="5" t="s">
        <v>11</v>
      </c>
      <c r="F133" s="7">
        <v>3</v>
      </c>
      <c r="G133" s="7" t="s">
        <v>12</v>
      </c>
    </row>
    <row r="134" spans="1:7">
      <c r="A134" s="5" t="s">
        <v>171</v>
      </c>
      <c r="B134" s="5" t="s">
        <v>179</v>
      </c>
      <c r="C134" s="5" t="s">
        <v>9</v>
      </c>
      <c r="D134" s="5" t="s">
        <v>173</v>
      </c>
      <c r="E134" s="5" t="s">
        <v>11</v>
      </c>
      <c r="F134" s="7">
        <v>1</v>
      </c>
      <c r="G134" s="7" t="s">
        <v>12</v>
      </c>
    </row>
    <row r="135" spans="1:7">
      <c r="A135" s="5" t="s">
        <v>180</v>
      </c>
      <c r="B135" s="5" t="s">
        <v>181</v>
      </c>
      <c r="C135" s="5" t="s">
        <v>21</v>
      </c>
      <c r="D135" s="5" t="s">
        <v>182</v>
      </c>
      <c r="E135" s="5" t="s">
        <v>11</v>
      </c>
      <c r="F135" s="7">
        <v>14</v>
      </c>
      <c r="G135" s="7" t="s">
        <v>12</v>
      </c>
    </row>
    <row r="136" spans="1:7">
      <c r="A136" s="5" t="s">
        <v>180</v>
      </c>
      <c r="B136" s="5" t="s">
        <v>183</v>
      </c>
      <c r="C136" s="5" t="s">
        <v>21</v>
      </c>
      <c r="D136" s="5" t="s">
        <v>182</v>
      </c>
      <c r="E136" s="5" t="s">
        <v>11</v>
      </c>
      <c r="F136" s="7">
        <v>21</v>
      </c>
      <c r="G136" s="7" t="s">
        <v>12</v>
      </c>
    </row>
    <row r="137" spans="1:7">
      <c r="A137" s="5" t="s">
        <v>180</v>
      </c>
      <c r="B137" s="5" t="s">
        <v>184</v>
      </c>
      <c r="C137" s="5" t="s">
        <v>21</v>
      </c>
      <c r="D137" s="5" t="s">
        <v>182</v>
      </c>
      <c r="E137" s="5" t="s">
        <v>11</v>
      </c>
      <c r="F137" s="7">
        <v>12</v>
      </c>
      <c r="G137" s="7" t="s">
        <v>12</v>
      </c>
    </row>
    <row r="138" spans="1:7">
      <c r="A138" s="5" t="s">
        <v>180</v>
      </c>
      <c r="B138" s="5" t="s">
        <v>185</v>
      </c>
      <c r="C138" s="5" t="s">
        <v>21</v>
      </c>
      <c r="D138" s="5" t="s">
        <v>182</v>
      </c>
      <c r="E138" s="5" t="s">
        <v>11</v>
      </c>
      <c r="F138" s="7">
        <v>3</v>
      </c>
      <c r="G138" s="7" t="s">
        <v>12</v>
      </c>
    </row>
    <row r="139" spans="1:7">
      <c r="A139" s="5" t="s">
        <v>186</v>
      </c>
      <c r="B139" s="5" t="s">
        <v>187</v>
      </c>
      <c r="C139" s="5" t="s">
        <v>21</v>
      </c>
      <c r="D139" s="5" t="s">
        <v>188</v>
      </c>
      <c r="E139" s="5" t="s">
        <v>11</v>
      </c>
      <c r="F139" s="7">
        <v>9</v>
      </c>
      <c r="G139" s="7" t="s">
        <v>12</v>
      </c>
    </row>
    <row r="140" spans="1:7">
      <c r="A140" s="5" t="s">
        <v>186</v>
      </c>
      <c r="B140" s="5" t="s">
        <v>189</v>
      </c>
      <c r="C140" s="5" t="s">
        <v>21</v>
      </c>
      <c r="D140" s="5" t="s">
        <v>188</v>
      </c>
      <c r="E140" s="5" t="s">
        <v>11</v>
      </c>
      <c r="F140" s="7">
        <v>14</v>
      </c>
      <c r="G140" s="7" t="s">
        <v>12</v>
      </c>
    </row>
    <row r="141" spans="1:7">
      <c r="A141" s="5" t="s">
        <v>186</v>
      </c>
      <c r="B141" s="5" t="s">
        <v>190</v>
      </c>
      <c r="C141" s="5" t="s">
        <v>21</v>
      </c>
      <c r="D141" s="5" t="s">
        <v>188</v>
      </c>
      <c r="E141" s="5" t="s">
        <v>11</v>
      </c>
      <c r="F141" s="7">
        <v>9</v>
      </c>
      <c r="G141" s="7" t="s">
        <v>12</v>
      </c>
    </row>
    <row r="142" spans="1:7">
      <c r="A142" s="5" t="s">
        <v>186</v>
      </c>
      <c r="B142" s="5" t="s">
        <v>191</v>
      </c>
      <c r="C142" s="5" t="s">
        <v>21</v>
      </c>
      <c r="D142" s="5" t="s">
        <v>188</v>
      </c>
      <c r="E142" s="5" t="s">
        <v>11</v>
      </c>
      <c r="F142" s="7">
        <v>7</v>
      </c>
      <c r="G142" s="7" t="s">
        <v>12</v>
      </c>
    </row>
    <row r="143" spans="1:7">
      <c r="A143" s="5" t="s">
        <v>186</v>
      </c>
      <c r="B143" s="5" t="s">
        <v>192</v>
      </c>
      <c r="C143" s="5" t="s">
        <v>21</v>
      </c>
      <c r="D143" s="5" t="s">
        <v>188</v>
      </c>
      <c r="E143" s="5" t="s">
        <v>11</v>
      </c>
      <c r="F143" s="7">
        <v>2</v>
      </c>
      <c r="G143" s="7" t="s">
        <v>12</v>
      </c>
    </row>
    <row r="144" spans="1:7">
      <c r="A144" s="5" t="s">
        <v>186</v>
      </c>
      <c r="B144" s="5" t="s">
        <v>193</v>
      </c>
      <c r="C144" s="5" t="s">
        <v>21</v>
      </c>
      <c r="D144" s="5" t="s">
        <v>188</v>
      </c>
      <c r="E144" s="5" t="s">
        <v>11</v>
      </c>
      <c r="F144" s="7">
        <v>1</v>
      </c>
      <c r="G144" s="7" t="s">
        <v>12</v>
      </c>
    </row>
    <row r="145" spans="1:7">
      <c r="A145" s="5" t="s">
        <v>194</v>
      </c>
      <c r="B145" s="5" t="s">
        <v>195</v>
      </c>
      <c r="C145" s="5" t="s">
        <v>9</v>
      </c>
      <c r="D145" s="5" t="s">
        <v>196</v>
      </c>
      <c r="E145" s="5" t="s">
        <v>11</v>
      </c>
      <c r="F145" s="7">
        <v>16</v>
      </c>
      <c r="G145" s="7" t="s">
        <v>12</v>
      </c>
    </row>
    <row r="146" spans="1:7">
      <c r="A146" s="5" t="s">
        <v>194</v>
      </c>
      <c r="B146" s="5" t="s">
        <v>197</v>
      </c>
      <c r="C146" s="5" t="s">
        <v>9</v>
      </c>
      <c r="D146" s="5" t="s">
        <v>196</v>
      </c>
      <c r="E146" s="5" t="s">
        <v>11</v>
      </c>
      <c r="F146" s="7">
        <v>25</v>
      </c>
      <c r="G146" s="7" t="s">
        <v>12</v>
      </c>
    </row>
    <row r="147" spans="1:7">
      <c r="A147" s="5" t="s">
        <v>194</v>
      </c>
      <c r="B147" s="5" t="s">
        <v>198</v>
      </c>
      <c r="C147" s="5" t="s">
        <v>9</v>
      </c>
      <c r="D147" s="5" t="s">
        <v>196</v>
      </c>
      <c r="E147" s="5" t="s">
        <v>11</v>
      </c>
      <c r="F147" s="7">
        <v>16</v>
      </c>
      <c r="G147" s="7" t="s">
        <v>12</v>
      </c>
    </row>
    <row r="148" spans="1:7">
      <c r="A148" s="5" t="s">
        <v>194</v>
      </c>
      <c r="B148" s="5" t="s">
        <v>199</v>
      </c>
      <c r="C148" s="5" t="s">
        <v>9</v>
      </c>
      <c r="D148" s="5" t="s">
        <v>196</v>
      </c>
      <c r="E148" s="5" t="s">
        <v>11</v>
      </c>
      <c r="F148" s="7">
        <v>3</v>
      </c>
      <c r="G148" s="7" t="s">
        <v>12</v>
      </c>
    </row>
    <row r="149" spans="1:7">
      <c r="A149" s="5" t="s">
        <v>200</v>
      </c>
      <c r="B149" s="5" t="s">
        <v>201</v>
      </c>
      <c r="C149" s="5" t="s">
        <v>9</v>
      </c>
      <c r="D149" s="5" t="s">
        <v>10</v>
      </c>
      <c r="E149" s="5" t="s">
        <v>11</v>
      </c>
      <c r="F149" s="7">
        <v>8</v>
      </c>
      <c r="G149" s="7" t="s">
        <v>12</v>
      </c>
    </row>
    <row r="150" spans="1:7">
      <c r="A150" s="5" t="s">
        <v>200</v>
      </c>
      <c r="B150" s="5" t="s">
        <v>202</v>
      </c>
      <c r="C150" s="5" t="s">
        <v>9</v>
      </c>
      <c r="D150" s="5" t="s">
        <v>10</v>
      </c>
      <c r="E150" s="5" t="s">
        <v>11</v>
      </c>
      <c r="F150" s="7">
        <v>12</v>
      </c>
      <c r="G150" s="7" t="s">
        <v>12</v>
      </c>
    </row>
    <row r="151" spans="1:7">
      <c r="A151" s="5" t="s">
        <v>200</v>
      </c>
      <c r="B151" s="5" t="s">
        <v>203</v>
      </c>
      <c r="C151" s="5" t="s">
        <v>9</v>
      </c>
      <c r="D151" s="5" t="s">
        <v>10</v>
      </c>
      <c r="E151" s="5" t="s">
        <v>11</v>
      </c>
      <c r="F151" s="7">
        <v>13</v>
      </c>
      <c r="G151" s="7" t="s">
        <v>12</v>
      </c>
    </row>
    <row r="152" spans="1:7">
      <c r="A152" s="5" t="s">
        <v>200</v>
      </c>
      <c r="B152" s="5" t="s">
        <v>204</v>
      </c>
      <c r="C152" s="5" t="s">
        <v>9</v>
      </c>
      <c r="D152" s="5" t="s">
        <v>10</v>
      </c>
      <c r="E152" s="5" t="s">
        <v>11</v>
      </c>
      <c r="F152" s="7">
        <v>8</v>
      </c>
      <c r="G152" s="7" t="s">
        <v>12</v>
      </c>
    </row>
    <row r="153" spans="1:7">
      <c r="A153" s="5" t="s">
        <v>200</v>
      </c>
      <c r="B153" s="5" t="s">
        <v>205</v>
      </c>
      <c r="C153" s="5" t="s">
        <v>9</v>
      </c>
      <c r="D153" s="5" t="s">
        <v>10</v>
      </c>
      <c r="E153" s="5" t="s">
        <v>11</v>
      </c>
      <c r="F153" s="7">
        <v>2</v>
      </c>
      <c r="G153" s="7" t="s">
        <v>12</v>
      </c>
    </row>
    <row r="154" spans="1:7">
      <c r="A154" s="5" t="s">
        <v>200</v>
      </c>
      <c r="B154" s="5" t="s">
        <v>206</v>
      </c>
      <c r="C154" s="5" t="s">
        <v>9</v>
      </c>
      <c r="D154" s="5" t="s">
        <v>10</v>
      </c>
      <c r="E154" s="5" t="s">
        <v>11</v>
      </c>
      <c r="F154" s="7">
        <v>1</v>
      </c>
      <c r="G154" s="7" t="s">
        <v>12</v>
      </c>
    </row>
    <row r="155" spans="1:7">
      <c r="A155" s="5" t="s">
        <v>200</v>
      </c>
      <c r="B155" s="5" t="s">
        <v>207</v>
      </c>
      <c r="C155" s="5" t="s">
        <v>9</v>
      </c>
      <c r="D155" s="5" t="s">
        <v>10</v>
      </c>
      <c r="E155" s="5" t="s">
        <v>11</v>
      </c>
      <c r="F155" s="7">
        <v>1</v>
      </c>
      <c r="G155" s="7" t="s">
        <v>12</v>
      </c>
    </row>
    <row r="156" spans="1:7">
      <c r="A156" s="5" t="s">
        <v>208</v>
      </c>
      <c r="B156" s="5" t="s">
        <v>209</v>
      </c>
      <c r="C156" s="5" t="s">
        <v>9</v>
      </c>
      <c r="D156" s="5" t="s">
        <v>10</v>
      </c>
      <c r="E156" s="5" t="s">
        <v>11</v>
      </c>
      <c r="F156" s="7">
        <v>48</v>
      </c>
      <c r="G156" s="7" t="s">
        <v>12</v>
      </c>
    </row>
    <row r="157" spans="1:7">
      <c r="A157" s="5" t="s">
        <v>208</v>
      </c>
      <c r="B157" s="5" t="s">
        <v>210</v>
      </c>
      <c r="C157" s="5" t="s">
        <v>9</v>
      </c>
      <c r="D157" s="5" t="s">
        <v>10</v>
      </c>
      <c r="E157" s="5" t="s">
        <v>11</v>
      </c>
      <c r="F157" s="7">
        <v>78</v>
      </c>
      <c r="G157" s="7" t="s">
        <v>12</v>
      </c>
    </row>
    <row r="158" spans="1:7">
      <c r="A158" s="5" t="s">
        <v>208</v>
      </c>
      <c r="B158" s="5" t="s">
        <v>211</v>
      </c>
      <c r="C158" s="5" t="s">
        <v>9</v>
      </c>
      <c r="D158" s="5" t="s">
        <v>10</v>
      </c>
      <c r="E158" s="5" t="s">
        <v>11</v>
      </c>
      <c r="F158" s="7">
        <v>79</v>
      </c>
      <c r="G158" s="7" t="s">
        <v>12</v>
      </c>
    </row>
    <row r="159" spans="1:7">
      <c r="A159" s="5" t="s">
        <v>208</v>
      </c>
      <c r="B159" s="5" t="s">
        <v>212</v>
      </c>
      <c r="C159" s="5" t="s">
        <v>9</v>
      </c>
      <c r="D159" s="5" t="s">
        <v>10</v>
      </c>
      <c r="E159" s="5" t="s">
        <v>11</v>
      </c>
      <c r="F159" s="7">
        <v>40</v>
      </c>
      <c r="G159" s="7" t="s">
        <v>12</v>
      </c>
    </row>
    <row r="160" spans="1:7">
      <c r="A160" s="5" t="s">
        <v>208</v>
      </c>
      <c r="B160" s="5" t="s">
        <v>213</v>
      </c>
      <c r="C160" s="5" t="s">
        <v>9</v>
      </c>
      <c r="D160" s="5" t="s">
        <v>10</v>
      </c>
      <c r="E160" s="5" t="s">
        <v>11</v>
      </c>
      <c r="F160" s="7">
        <v>16</v>
      </c>
      <c r="G160" s="7" t="s">
        <v>12</v>
      </c>
    </row>
    <row r="161" spans="1:7">
      <c r="A161" s="5" t="s">
        <v>208</v>
      </c>
      <c r="B161" s="5" t="s">
        <v>214</v>
      </c>
      <c r="C161" s="5" t="s">
        <v>9</v>
      </c>
      <c r="D161" s="5" t="s">
        <v>10</v>
      </c>
      <c r="E161" s="5" t="s">
        <v>11</v>
      </c>
      <c r="F161" s="7">
        <v>5</v>
      </c>
      <c r="G161" s="7" t="s">
        <v>12</v>
      </c>
    </row>
    <row r="162" spans="1:7">
      <c r="A162" s="5" t="s">
        <v>215</v>
      </c>
      <c r="B162" s="5" t="s">
        <v>216</v>
      </c>
      <c r="C162" s="5" t="s">
        <v>21</v>
      </c>
      <c r="D162" s="5" t="s">
        <v>217</v>
      </c>
      <c r="E162" s="5" t="s">
        <v>11</v>
      </c>
      <c r="F162" s="7">
        <v>10</v>
      </c>
      <c r="G162" s="7" t="s">
        <v>12</v>
      </c>
    </row>
    <row r="163" spans="1:7">
      <c r="A163" s="5" t="s">
        <v>215</v>
      </c>
      <c r="B163" s="5" t="s">
        <v>218</v>
      </c>
      <c r="C163" s="5" t="s">
        <v>21</v>
      </c>
      <c r="D163" s="5" t="s">
        <v>217</v>
      </c>
      <c r="E163" s="5" t="s">
        <v>11</v>
      </c>
      <c r="F163" s="7">
        <v>13</v>
      </c>
      <c r="G163" s="7" t="s">
        <v>12</v>
      </c>
    </row>
    <row r="164" spans="1:7">
      <c r="A164" s="5" t="s">
        <v>215</v>
      </c>
      <c r="B164" s="5" t="s">
        <v>219</v>
      </c>
      <c r="C164" s="5" t="s">
        <v>21</v>
      </c>
      <c r="D164" s="5" t="s">
        <v>217</v>
      </c>
      <c r="E164" s="5" t="s">
        <v>11</v>
      </c>
      <c r="F164" s="7">
        <v>13</v>
      </c>
      <c r="G164" s="7" t="s">
        <v>12</v>
      </c>
    </row>
    <row r="165" spans="1:7">
      <c r="A165" s="5" t="s">
        <v>215</v>
      </c>
      <c r="B165" s="5" t="s">
        <v>220</v>
      </c>
      <c r="C165" s="5" t="s">
        <v>21</v>
      </c>
      <c r="D165" s="5" t="s">
        <v>217</v>
      </c>
      <c r="E165" s="5" t="s">
        <v>11</v>
      </c>
      <c r="F165" s="7">
        <v>10</v>
      </c>
      <c r="G165" s="7" t="s">
        <v>12</v>
      </c>
    </row>
    <row r="166" spans="1:7">
      <c r="A166" s="5" t="s">
        <v>215</v>
      </c>
      <c r="B166" s="5" t="s">
        <v>221</v>
      </c>
      <c r="C166" s="5" t="s">
        <v>21</v>
      </c>
      <c r="D166" s="5" t="s">
        <v>217</v>
      </c>
      <c r="E166" s="5" t="s">
        <v>11</v>
      </c>
      <c r="F166" s="7">
        <v>3</v>
      </c>
      <c r="G166" s="7" t="s">
        <v>12</v>
      </c>
    </row>
    <row r="167" spans="1:7">
      <c r="A167" s="5" t="s">
        <v>215</v>
      </c>
      <c r="B167" s="5" t="s">
        <v>222</v>
      </c>
      <c r="C167" s="5" t="s">
        <v>21</v>
      </c>
      <c r="D167" s="5" t="s">
        <v>217</v>
      </c>
      <c r="E167" s="5" t="s">
        <v>11</v>
      </c>
      <c r="F167" s="7">
        <v>1</v>
      </c>
      <c r="G167" s="7" t="s">
        <v>12</v>
      </c>
    </row>
    <row r="168" spans="1:7">
      <c r="A168" s="5" t="s">
        <v>223</v>
      </c>
      <c r="B168" s="5" t="s">
        <v>224</v>
      </c>
      <c r="C168" s="5" t="s">
        <v>9</v>
      </c>
      <c r="D168" s="5" t="s">
        <v>225</v>
      </c>
      <c r="E168" s="5" t="s">
        <v>11</v>
      </c>
      <c r="F168" s="7">
        <v>21</v>
      </c>
      <c r="G168" s="7" t="s">
        <v>12</v>
      </c>
    </row>
    <row r="169" spans="1:7">
      <c r="A169" s="5" t="s">
        <v>223</v>
      </c>
      <c r="B169" s="5" t="s">
        <v>226</v>
      </c>
      <c r="C169" s="5" t="s">
        <v>9</v>
      </c>
      <c r="D169" s="5" t="s">
        <v>225</v>
      </c>
      <c r="E169" s="5" t="s">
        <v>11</v>
      </c>
      <c r="F169" s="7">
        <v>37</v>
      </c>
      <c r="G169" s="7" t="s">
        <v>12</v>
      </c>
    </row>
    <row r="170" spans="1:7">
      <c r="A170" s="5" t="s">
        <v>223</v>
      </c>
      <c r="B170" s="5" t="s">
        <v>227</v>
      </c>
      <c r="C170" s="5" t="s">
        <v>9</v>
      </c>
      <c r="D170" s="5" t="s">
        <v>225</v>
      </c>
      <c r="E170" s="5" t="s">
        <v>11</v>
      </c>
      <c r="F170" s="7">
        <v>40</v>
      </c>
      <c r="G170" s="7" t="s">
        <v>12</v>
      </c>
    </row>
    <row r="171" spans="1:7">
      <c r="A171" s="5" t="s">
        <v>223</v>
      </c>
      <c r="B171" s="5" t="s">
        <v>228</v>
      </c>
      <c r="C171" s="5" t="s">
        <v>9</v>
      </c>
      <c r="D171" s="5" t="s">
        <v>225</v>
      </c>
      <c r="E171" s="5" t="s">
        <v>11</v>
      </c>
      <c r="F171" s="7">
        <v>20</v>
      </c>
      <c r="G171" s="7" t="s">
        <v>12</v>
      </c>
    </row>
    <row r="172" spans="1:7">
      <c r="A172" s="5" t="s">
        <v>223</v>
      </c>
      <c r="B172" s="5" t="s">
        <v>229</v>
      </c>
      <c r="C172" s="5" t="s">
        <v>9</v>
      </c>
      <c r="D172" s="5" t="s">
        <v>225</v>
      </c>
      <c r="E172" s="5" t="s">
        <v>11</v>
      </c>
      <c r="F172" s="7">
        <v>7</v>
      </c>
      <c r="G172" s="7" t="s">
        <v>12</v>
      </c>
    </row>
    <row r="173" spans="1:7">
      <c r="A173" s="5" t="s">
        <v>223</v>
      </c>
      <c r="B173" s="5" t="s">
        <v>230</v>
      </c>
      <c r="C173" s="5" t="s">
        <v>9</v>
      </c>
      <c r="D173" s="5" t="s">
        <v>225</v>
      </c>
      <c r="E173" s="5" t="s">
        <v>11</v>
      </c>
      <c r="F173" s="7">
        <v>2</v>
      </c>
      <c r="G173" s="7" t="s">
        <v>12</v>
      </c>
    </row>
    <row r="174" spans="1:7">
      <c r="A174" s="5" t="s">
        <v>223</v>
      </c>
      <c r="B174" s="5" t="s">
        <v>231</v>
      </c>
      <c r="C174" s="5" t="s">
        <v>9</v>
      </c>
      <c r="D174" s="5" t="s">
        <v>225</v>
      </c>
      <c r="E174" s="5" t="s">
        <v>11</v>
      </c>
      <c r="F174" s="7">
        <v>2</v>
      </c>
      <c r="G174" s="7" t="s">
        <v>12</v>
      </c>
    </row>
    <row r="175" spans="1:7">
      <c r="A175" s="5" t="s">
        <v>232</v>
      </c>
      <c r="B175" s="5" t="s">
        <v>233</v>
      </c>
      <c r="C175" s="5" t="s">
        <v>9</v>
      </c>
      <c r="D175" s="5" t="s">
        <v>10</v>
      </c>
      <c r="E175" s="5" t="s">
        <v>234</v>
      </c>
      <c r="F175" s="7">
        <v>53</v>
      </c>
      <c r="G175" s="7" t="s">
        <v>12</v>
      </c>
    </row>
    <row r="176" spans="1:7">
      <c r="A176" s="5" t="s">
        <v>232</v>
      </c>
      <c r="B176" s="5" t="s">
        <v>235</v>
      </c>
      <c r="C176" s="5" t="s">
        <v>9</v>
      </c>
      <c r="D176" s="5" t="s">
        <v>10</v>
      </c>
      <c r="E176" s="5" t="s">
        <v>234</v>
      </c>
      <c r="F176" s="7">
        <v>112</v>
      </c>
      <c r="G176" s="7" t="s">
        <v>12</v>
      </c>
    </row>
    <row r="177" spans="1:7">
      <c r="A177" s="5" t="s">
        <v>232</v>
      </c>
      <c r="B177" s="5" t="s">
        <v>236</v>
      </c>
      <c r="C177" s="5" t="s">
        <v>9</v>
      </c>
      <c r="D177" s="5" t="s">
        <v>10</v>
      </c>
      <c r="E177" s="5" t="s">
        <v>234</v>
      </c>
      <c r="F177" s="7">
        <v>149</v>
      </c>
      <c r="G177" s="7" t="s">
        <v>12</v>
      </c>
    </row>
    <row r="178" spans="1:7">
      <c r="A178" s="5" t="s">
        <v>232</v>
      </c>
      <c r="B178" s="5" t="s">
        <v>237</v>
      </c>
      <c r="C178" s="5" t="s">
        <v>9</v>
      </c>
      <c r="D178" s="5" t="s">
        <v>10</v>
      </c>
      <c r="E178" s="5" t="s">
        <v>234</v>
      </c>
      <c r="F178" s="7">
        <v>7</v>
      </c>
      <c r="G178" s="7" t="s">
        <v>12</v>
      </c>
    </row>
    <row r="179" spans="1:7">
      <c r="A179" s="5" t="s">
        <v>232</v>
      </c>
      <c r="B179" s="5" t="s">
        <v>238</v>
      </c>
      <c r="C179" s="5" t="s">
        <v>9</v>
      </c>
      <c r="D179" s="5" t="s">
        <v>10</v>
      </c>
      <c r="E179" s="5" t="s">
        <v>234</v>
      </c>
      <c r="F179" s="7">
        <v>79</v>
      </c>
      <c r="G179" s="7" t="s">
        <v>12</v>
      </c>
    </row>
    <row r="180" spans="1:7">
      <c r="A180" s="5" t="s">
        <v>239</v>
      </c>
      <c r="B180" s="5" t="s">
        <v>240</v>
      </c>
      <c r="C180" s="5" t="s">
        <v>21</v>
      </c>
      <c r="D180" s="5" t="s">
        <v>10</v>
      </c>
      <c r="E180" s="5" t="s">
        <v>241</v>
      </c>
      <c r="F180" s="6">
        <v>14</v>
      </c>
      <c r="G180" s="7" t="s">
        <v>12</v>
      </c>
    </row>
    <row r="181" spans="1:7">
      <c r="A181" s="5" t="s">
        <v>239</v>
      </c>
      <c r="B181" s="5" t="s">
        <v>242</v>
      </c>
      <c r="C181" s="5" t="s">
        <v>21</v>
      </c>
      <c r="D181" s="5" t="s">
        <v>10</v>
      </c>
      <c r="E181" s="5" t="s">
        <v>241</v>
      </c>
      <c r="F181" s="6">
        <v>22</v>
      </c>
      <c r="G181" s="7" t="s">
        <v>12</v>
      </c>
    </row>
    <row r="182" spans="1:7">
      <c r="A182" s="5" t="s">
        <v>239</v>
      </c>
      <c r="B182" s="5" t="s">
        <v>243</v>
      </c>
      <c r="C182" s="5" t="s">
        <v>21</v>
      </c>
      <c r="D182" s="5" t="s">
        <v>10</v>
      </c>
      <c r="E182" s="5" t="s">
        <v>241</v>
      </c>
      <c r="F182" s="6">
        <v>22</v>
      </c>
      <c r="G182" s="7" t="s">
        <v>12</v>
      </c>
    </row>
    <row r="183" spans="1:7">
      <c r="A183" s="5" t="s">
        <v>239</v>
      </c>
      <c r="B183" s="5" t="s">
        <v>244</v>
      </c>
      <c r="C183" s="5" t="s">
        <v>21</v>
      </c>
      <c r="D183" s="5" t="s">
        <v>10</v>
      </c>
      <c r="E183" s="5" t="s">
        <v>241</v>
      </c>
      <c r="F183" s="6">
        <v>11</v>
      </c>
      <c r="G183" s="7" t="s">
        <v>12</v>
      </c>
    </row>
    <row r="184" spans="1:7">
      <c r="A184" s="5" t="s">
        <v>239</v>
      </c>
      <c r="B184" s="5" t="s">
        <v>245</v>
      </c>
      <c r="C184" s="5" t="s">
        <v>21</v>
      </c>
      <c r="D184" s="5" t="s">
        <v>10</v>
      </c>
      <c r="E184" s="5" t="s">
        <v>241</v>
      </c>
      <c r="F184" s="6">
        <v>3</v>
      </c>
      <c r="G184" s="7" t="s">
        <v>12</v>
      </c>
    </row>
    <row r="185" spans="1:7">
      <c r="A185" s="5" t="s">
        <v>246</v>
      </c>
      <c r="B185" s="5" t="s">
        <v>247</v>
      </c>
      <c r="C185" s="5" t="s">
        <v>9</v>
      </c>
      <c r="D185" s="5" t="s">
        <v>248</v>
      </c>
      <c r="E185" s="5" t="s">
        <v>249</v>
      </c>
      <c r="F185" s="7">
        <v>44</v>
      </c>
      <c r="G185" s="7" t="s">
        <v>12</v>
      </c>
    </row>
    <row r="186" spans="1:7">
      <c r="A186" s="5" t="s">
        <v>246</v>
      </c>
      <c r="B186" s="5" t="s">
        <v>250</v>
      </c>
      <c r="C186" s="5" t="s">
        <v>9</v>
      </c>
      <c r="D186" s="5" t="s">
        <v>248</v>
      </c>
      <c r="E186" s="5" t="s">
        <v>249</v>
      </c>
      <c r="F186" s="7">
        <v>103</v>
      </c>
      <c r="G186" s="7" t="s">
        <v>12</v>
      </c>
    </row>
    <row r="187" spans="1:7">
      <c r="A187" s="5" t="s">
        <v>246</v>
      </c>
      <c r="B187" s="5" t="s">
        <v>251</v>
      </c>
      <c r="C187" s="5" t="s">
        <v>9</v>
      </c>
      <c r="D187" s="5" t="s">
        <v>248</v>
      </c>
      <c r="E187" s="5" t="s">
        <v>249</v>
      </c>
      <c r="F187" s="7">
        <v>128</v>
      </c>
      <c r="G187" s="7" t="s">
        <v>12</v>
      </c>
    </row>
    <row r="188" spans="1:7">
      <c r="A188" s="5" t="s">
        <v>246</v>
      </c>
      <c r="B188" s="5" t="s">
        <v>252</v>
      </c>
      <c r="C188" s="5" t="s">
        <v>9</v>
      </c>
      <c r="D188" s="5" t="s">
        <v>248</v>
      </c>
      <c r="E188" s="5" t="s">
        <v>249</v>
      </c>
      <c r="F188" s="7">
        <v>8</v>
      </c>
      <c r="G188" s="7" t="s">
        <v>12</v>
      </c>
    </row>
    <row r="189" spans="1:7">
      <c r="A189" s="5" t="s">
        <v>246</v>
      </c>
      <c r="B189" s="5" t="s">
        <v>253</v>
      </c>
      <c r="C189" s="5" t="s">
        <v>9</v>
      </c>
      <c r="D189" s="5" t="s">
        <v>248</v>
      </c>
      <c r="E189" s="5" t="s">
        <v>249</v>
      </c>
      <c r="F189" s="7">
        <v>86</v>
      </c>
      <c r="G189" s="7" t="s">
        <v>12</v>
      </c>
    </row>
    <row r="190" spans="1:7">
      <c r="A190" s="5" t="s">
        <v>254</v>
      </c>
      <c r="B190" s="5" t="s">
        <v>254</v>
      </c>
      <c r="C190" s="5" t="s">
        <v>9</v>
      </c>
      <c r="D190" s="5">
        <v>0</v>
      </c>
      <c r="E190" s="5" t="s">
        <v>255</v>
      </c>
      <c r="F190" s="7">
        <v>125</v>
      </c>
      <c r="G190" s="7" t="s">
        <v>12</v>
      </c>
    </row>
    <row r="191" spans="1:7">
      <c r="A191" s="5" t="s">
        <v>256</v>
      </c>
      <c r="B191" s="5" t="s">
        <v>257</v>
      </c>
      <c r="C191" s="5" t="s">
        <v>9</v>
      </c>
      <c r="D191" s="5" t="s">
        <v>10</v>
      </c>
      <c r="E191" s="5" t="s">
        <v>258</v>
      </c>
      <c r="F191" s="7">
        <v>8</v>
      </c>
      <c r="G191" s="7" t="s">
        <v>12</v>
      </c>
    </row>
    <row r="192" spans="1:7">
      <c r="A192" s="5" t="s">
        <v>256</v>
      </c>
      <c r="B192" s="5" t="s">
        <v>259</v>
      </c>
      <c r="C192" s="5" t="s">
        <v>9</v>
      </c>
      <c r="D192" s="5" t="s">
        <v>10</v>
      </c>
      <c r="E192" s="5" t="s">
        <v>258</v>
      </c>
      <c r="F192" s="7">
        <v>14</v>
      </c>
      <c r="G192" s="7" t="s">
        <v>12</v>
      </c>
    </row>
    <row r="193" spans="1:7">
      <c r="A193" s="5" t="s">
        <v>256</v>
      </c>
      <c r="B193" s="5" t="s">
        <v>260</v>
      </c>
      <c r="C193" s="5" t="s">
        <v>9</v>
      </c>
      <c r="D193" s="5" t="s">
        <v>10</v>
      </c>
      <c r="E193" s="5" t="s">
        <v>258</v>
      </c>
      <c r="F193" s="7">
        <v>15</v>
      </c>
      <c r="G193" s="7" t="s">
        <v>12</v>
      </c>
    </row>
    <row r="194" spans="1:7">
      <c r="A194" s="5" t="s">
        <v>256</v>
      </c>
      <c r="B194" s="5" t="s">
        <v>261</v>
      </c>
      <c r="C194" s="5" t="s">
        <v>9</v>
      </c>
      <c r="D194" s="5" t="s">
        <v>10</v>
      </c>
      <c r="E194" s="5" t="s">
        <v>258</v>
      </c>
      <c r="F194" s="7">
        <v>13</v>
      </c>
      <c r="G194" s="7" t="s">
        <v>12</v>
      </c>
    </row>
    <row r="195" spans="1:7">
      <c r="A195" s="5" t="s">
        <v>256</v>
      </c>
      <c r="B195" s="5" t="s">
        <v>262</v>
      </c>
      <c r="C195" s="5" t="s">
        <v>9</v>
      </c>
      <c r="D195" s="5" t="s">
        <v>10</v>
      </c>
      <c r="E195" s="5" t="s">
        <v>258</v>
      </c>
      <c r="F195" s="7">
        <v>6</v>
      </c>
      <c r="G195" s="7" t="s">
        <v>12</v>
      </c>
    </row>
    <row r="196" spans="1:7">
      <c r="A196" s="5" t="s">
        <v>256</v>
      </c>
      <c r="B196" s="5" t="s">
        <v>263</v>
      </c>
      <c r="C196" s="5" t="s">
        <v>9</v>
      </c>
      <c r="D196" s="5" t="s">
        <v>10</v>
      </c>
      <c r="E196" s="5" t="s">
        <v>258</v>
      </c>
      <c r="F196" s="7">
        <v>3</v>
      </c>
      <c r="G196" s="7" t="s">
        <v>12</v>
      </c>
    </row>
    <row r="197" spans="1:7">
      <c r="A197" s="5" t="s">
        <v>256</v>
      </c>
      <c r="B197" s="5" t="s">
        <v>264</v>
      </c>
      <c r="C197" s="5" t="s">
        <v>9</v>
      </c>
      <c r="D197" s="5" t="s">
        <v>10</v>
      </c>
      <c r="E197" s="5" t="s">
        <v>258</v>
      </c>
      <c r="F197" s="7">
        <v>1</v>
      </c>
      <c r="G197" s="7" t="s">
        <v>12</v>
      </c>
    </row>
    <row r="198" spans="1:7">
      <c r="A198" s="5" t="s">
        <v>265</v>
      </c>
      <c r="B198" s="5" t="s">
        <v>266</v>
      </c>
      <c r="C198" s="5" t="s">
        <v>9</v>
      </c>
      <c r="D198" s="5" t="s">
        <v>10</v>
      </c>
      <c r="E198" s="5" t="s">
        <v>267</v>
      </c>
      <c r="F198" s="7">
        <v>156</v>
      </c>
      <c r="G198" s="7" t="s">
        <v>12</v>
      </c>
    </row>
    <row r="199" spans="1:7">
      <c r="A199" s="5" t="s">
        <v>265</v>
      </c>
      <c r="B199" s="5" t="s">
        <v>268</v>
      </c>
      <c r="C199" s="5" t="s">
        <v>9</v>
      </c>
      <c r="D199" s="5" t="s">
        <v>10</v>
      </c>
      <c r="E199" s="5" t="s">
        <v>267</v>
      </c>
      <c r="F199" s="7">
        <v>148</v>
      </c>
      <c r="G199" s="7" t="s">
        <v>12</v>
      </c>
    </row>
    <row r="200" spans="1:7">
      <c r="A200" s="5" t="s">
        <v>265</v>
      </c>
      <c r="B200" s="5" t="s">
        <v>269</v>
      </c>
      <c r="C200" s="5" t="s">
        <v>9</v>
      </c>
      <c r="D200" s="5" t="s">
        <v>10</v>
      </c>
      <c r="E200" s="5" t="s">
        <v>267</v>
      </c>
      <c r="F200" s="7">
        <v>113</v>
      </c>
      <c r="G200" s="7" t="s">
        <v>12</v>
      </c>
    </row>
    <row r="201" spans="1:7">
      <c r="A201" s="5" t="s">
        <v>265</v>
      </c>
      <c r="B201" s="5" t="s">
        <v>270</v>
      </c>
      <c r="C201" s="5" t="s">
        <v>9</v>
      </c>
      <c r="D201" s="5" t="s">
        <v>10</v>
      </c>
      <c r="E201" s="5" t="s">
        <v>267</v>
      </c>
      <c r="F201" s="7">
        <v>57</v>
      </c>
      <c r="G201" s="7" t="s">
        <v>12</v>
      </c>
    </row>
    <row r="202" spans="1:7">
      <c r="A202" s="5" t="s">
        <v>265</v>
      </c>
      <c r="B202" s="5" t="s">
        <v>271</v>
      </c>
      <c r="C202" s="5" t="s">
        <v>9</v>
      </c>
      <c r="D202" s="5" t="s">
        <v>10</v>
      </c>
      <c r="E202" s="5" t="s">
        <v>267</v>
      </c>
      <c r="F202" s="7">
        <v>23</v>
      </c>
      <c r="G202" s="7" t="s">
        <v>12</v>
      </c>
    </row>
    <row r="203" spans="1:7">
      <c r="A203" s="5" t="s">
        <v>265</v>
      </c>
      <c r="B203" s="5" t="s">
        <v>272</v>
      </c>
      <c r="C203" s="5" t="s">
        <v>9</v>
      </c>
      <c r="D203" s="5" t="s">
        <v>10</v>
      </c>
      <c r="E203" s="5" t="s">
        <v>267</v>
      </c>
      <c r="F203" s="7">
        <v>5</v>
      </c>
      <c r="G203" s="7" t="s">
        <v>12</v>
      </c>
    </row>
    <row r="204" spans="1:7">
      <c r="A204" s="5" t="s">
        <v>265</v>
      </c>
      <c r="B204" s="5" t="s">
        <v>273</v>
      </c>
      <c r="C204" s="5" t="s">
        <v>9</v>
      </c>
      <c r="D204" s="5" t="s">
        <v>10</v>
      </c>
      <c r="E204" s="5" t="s">
        <v>267</v>
      </c>
      <c r="F204" s="7">
        <v>2</v>
      </c>
      <c r="G204" s="7" t="s">
        <v>12</v>
      </c>
    </row>
    <row r="205" spans="1:7">
      <c r="A205" s="5" t="s">
        <v>274</v>
      </c>
      <c r="B205" s="5" t="s">
        <v>275</v>
      </c>
      <c r="C205" s="5" t="s">
        <v>9</v>
      </c>
      <c r="D205" s="5" t="s">
        <v>276</v>
      </c>
      <c r="E205" s="5" t="s">
        <v>267</v>
      </c>
      <c r="F205" s="7">
        <v>87</v>
      </c>
      <c r="G205" s="7" t="s">
        <v>12</v>
      </c>
    </row>
    <row r="206" spans="1:7">
      <c r="A206" s="5" t="s">
        <v>274</v>
      </c>
      <c r="B206" s="5" t="s">
        <v>277</v>
      </c>
      <c r="C206" s="5" t="s">
        <v>9</v>
      </c>
      <c r="D206" s="5" t="s">
        <v>276</v>
      </c>
      <c r="E206" s="5" t="s">
        <v>267</v>
      </c>
      <c r="F206" s="7">
        <v>179</v>
      </c>
      <c r="G206" s="7" t="s">
        <v>12</v>
      </c>
    </row>
    <row r="207" spans="1:7">
      <c r="A207" s="5" t="s">
        <v>274</v>
      </c>
      <c r="B207" s="5" t="s">
        <v>278</v>
      </c>
      <c r="C207" s="5" t="s">
        <v>9</v>
      </c>
      <c r="D207" s="5" t="s">
        <v>276</v>
      </c>
      <c r="E207" s="5" t="s">
        <v>267</v>
      </c>
      <c r="F207" s="7">
        <v>200</v>
      </c>
      <c r="G207" s="7" t="s">
        <v>12</v>
      </c>
    </row>
    <row r="208" spans="1:7">
      <c r="A208" s="5" t="s">
        <v>274</v>
      </c>
      <c r="B208" s="5" t="s">
        <v>279</v>
      </c>
      <c r="C208" s="5" t="s">
        <v>9</v>
      </c>
      <c r="D208" s="5" t="s">
        <v>276</v>
      </c>
      <c r="E208" s="5" t="s">
        <v>267</v>
      </c>
      <c r="F208" s="7">
        <v>122</v>
      </c>
      <c r="G208" s="7" t="s">
        <v>12</v>
      </c>
    </row>
    <row r="209" spans="1:7">
      <c r="A209" s="5" t="s">
        <v>274</v>
      </c>
      <c r="B209" s="5" t="s">
        <v>280</v>
      </c>
      <c r="C209" s="5" t="s">
        <v>9</v>
      </c>
      <c r="D209" s="5" t="s">
        <v>276</v>
      </c>
      <c r="E209" s="5" t="s">
        <v>267</v>
      </c>
      <c r="F209" s="7">
        <v>53</v>
      </c>
      <c r="G209" s="7" t="s">
        <v>12</v>
      </c>
    </row>
    <row r="210" spans="1:7">
      <c r="A210" s="5" t="s">
        <v>274</v>
      </c>
      <c r="B210" s="5" t="s">
        <v>281</v>
      </c>
      <c r="C210" s="5" t="s">
        <v>9</v>
      </c>
      <c r="D210" s="5" t="s">
        <v>276</v>
      </c>
      <c r="E210" s="5" t="s">
        <v>267</v>
      </c>
      <c r="F210" s="7">
        <v>14</v>
      </c>
      <c r="G210" s="7" t="s">
        <v>12</v>
      </c>
    </row>
    <row r="211" spans="1:7">
      <c r="A211" s="5" t="s">
        <v>274</v>
      </c>
      <c r="B211" s="5" t="s">
        <v>282</v>
      </c>
      <c r="C211" s="5" t="s">
        <v>9</v>
      </c>
      <c r="D211" s="5" t="s">
        <v>276</v>
      </c>
      <c r="E211" s="5" t="s">
        <v>267</v>
      </c>
      <c r="F211" s="7">
        <v>6</v>
      </c>
      <c r="G211" s="7" t="s">
        <v>12</v>
      </c>
    </row>
    <row r="212" spans="1:7">
      <c r="A212" s="5" t="s">
        <v>283</v>
      </c>
      <c r="B212" s="5" t="s">
        <v>284</v>
      </c>
      <c r="C212" s="5" t="s">
        <v>9</v>
      </c>
      <c r="D212" s="5" t="s">
        <v>285</v>
      </c>
      <c r="E212" s="5" t="s">
        <v>286</v>
      </c>
      <c r="F212" s="6">
        <v>30</v>
      </c>
      <c r="G212" s="7" t="s">
        <v>12</v>
      </c>
    </row>
    <row r="213" spans="1:7">
      <c r="A213" s="5" t="s">
        <v>283</v>
      </c>
      <c r="B213" s="5" t="s">
        <v>287</v>
      </c>
      <c r="C213" s="5" t="s">
        <v>9</v>
      </c>
      <c r="D213" s="5" t="s">
        <v>285</v>
      </c>
      <c r="E213" s="5" t="s">
        <v>286</v>
      </c>
      <c r="F213" s="6">
        <v>81</v>
      </c>
      <c r="G213" s="7" t="s">
        <v>12</v>
      </c>
    </row>
    <row r="214" spans="1:7">
      <c r="A214" s="5" t="s">
        <v>283</v>
      </c>
      <c r="B214" s="5" t="s">
        <v>288</v>
      </c>
      <c r="C214" s="5" t="s">
        <v>9</v>
      </c>
      <c r="D214" s="5" t="s">
        <v>285</v>
      </c>
      <c r="E214" s="5" t="s">
        <v>286</v>
      </c>
      <c r="F214" s="6">
        <v>126</v>
      </c>
      <c r="G214" s="7" t="s">
        <v>12</v>
      </c>
    </row>
    <row r="215" spans="1:7">
      <c r="A215" s="5" t="s">
        <v>283</v>
      </c>
      <c r="B215" s="5" t="s">
        <v>289</v>
      </c>
      <c r="C215" s="5" t="s">
        <v>9</v>
      </c>
      <c r="D215" s="5" t="s">
        <v>285</v>
      </c>
      <c r="E215" s="5" t="s">
        <v>286</v>
      </c>
      <c r="F215" s="6">
        <v>137</v>
      </c>
      <c r="G215" s="7" t="s">
        <v>12</v>
      </c>
    </row>
    <row r="216" spans="1:7">
      <c r="A216" s="5" t="s">
        <v>283</v>
      </c>
      <c r="B216" s="5" t="s">
        <v>290</v>
      </c>
      <c r="C216" s="5" t="s">
        <v>9</v>
      </c>
      <c r="D216" s="5" t="s">
        <v>285</v>
      </c>
      <c r="E216" s="5" t="s">
        <v>286</v>
      </c>
      <c r="F216" s="6">
        <v>109</v>
      </c>
      <c r="G216" s="7" t="s">
        <v>12</v>
      </c>
    </row>
    <row r="217" spans="1:7">
      <c r="A217" s="5" t="s">
        <v>283</v>
      </c>
      <c r="B217" s="5" t="s">
        <v>291</v>
      </c>
      <c r="C217" s="5" t="s">
        <v>9</v>
      </c>
      <c r="D217" s="5" t="s">
        <v>285</v>
      </c>
      <c r="E217" s="5" t="s">
        <v>286</v>
      </c>
      <c r="F217" s="6">
        <v>62</v>
      </c>
      <c r="G217" s="7" t="s">
        <v>12</v>
      </c>
    </row>
    <row r="218" spans="1:7">
      <c r="A218" s="5" t="s">
        <v>283</v>
      </c>
      <c r="B218" s="5" t="s">
        <v>292</v>
      </c>
      <c r="C218" s="5" t="s">
        <v>9</v>
      </c>
      <c r="D218" s="5" t="s">
        <v>285</v>
      </c>
      <c r="E218" s="5" t="s">
        <v>286</v>
      </c>
      <c r="F218" s="6">
        <v>32</v>
      </c>
      <c r="G218" s="7" t="s">
        <v>12</v>
      </c>
    </row>
    <row r="219" spans="1:7">
      <c r="A219" s="5" t="s">
        <v>283</v>
      </c>
      <c r="B219" s="5" t="s">
        <v>293</v>
      </c>
      <c r="C219" s="5" t="s">
        <v>9</v>
      </c>
      <c r="D219" s="5" t="s">
        <v>285</v>
      </c>
      <c r="E219" s="5" t="s">
        <v>286</v>
      </c>
      <c r="F219" s="6">
        <v>15</v>
      </c>
      <c r="G219" s="7" t="s">
        <v>12</v>
      </c>
    </row>
    <row r="220" spans="1:7">
      <c r="A220" s="5" t="s">
        <v>283</v>
      </c>
      <c r="B220" s="5" t="s">
        <v>294</v>
      </c>
      <c r="C220" s="5" t="s">
        <v>9</v>
      </c>
      <c r="D220" s="5" t="s">
        <v>285</v>
      </c>
      <c r="E220" s="5" t="s">
        <v>286</v>
      </c>
      <c r="F220" s="6">
        <v>5</v>
      </c>
      <c r="G220" s="7" t="s">
        <v>12</v>
      </c>
    </row>
    <row r="221" spans="1:7">
      <c r="A221" s="5" t="s">
        <v>283</v>
      </c>
      <c r="B221" s="5" t="s">
        <v>295</v>
      </c>
      <c r="C221" s="5" t="s">
        <v>9</v>
      </c>
      <c r="D221" s="5" t="s">
        <v>285</v>
      </c>
      <c r="E221" s="5" t="s">
        <v>286</v>
      </c>
      <c r="F221" s="6">
        <v>1</v>
      </c>
      <c r="G221" s="7" t="s">
        <v>12</v>
      </c>
    </row>
    <row r="222" spans="1:7">
      <c r="A222" s="5" t="s">
        <v>283</v>
      </c>
      <c r="B222" s="5" t="s">
        <v>296</v>
      </c>
      <c r="C222" s="5" t="s">
        <v>9</v>
      </c>
      <c r="D222" s="5" t="s">
        <v>285</v>
      </c>
      <c r="E222" s="5" t="s">
        <v>286</v>
      </c>
      <c r="F222" s="6">
        <v>2</v>
      </c>
      <c r="G222" s="7" t="s">
        <v>12</v>
      </c>
    </row>
    <row r="223" spans="1:7">
      <c r="A223" s="5" t="s">
        <v>297</v>
      </c>
      <c r="B223" s="5" t="s">
        <v>298</v>
      </c>
      <c r="C223" s="5" t="s">
        <v>9</v>
      </c>
      <c r="D223" s="5" t="s">
        <v>10</v>
      </c>
      <c r="E223" s="5" t="s">
        <v>299</v>
      </c>
      <c r="F223" s="7">
        <v>18</v>
      </c>
      <c r="G223" s="7" t="s">
        <v>12</v>
      </c>
    </row>
    <row r="224" spans="1:7">
      <c r="A224" s="5" t="s">
        <v>297</v>
      </c>
      <c r="B224" s="5" t="s">
        <v>300</v>
      </c>
      <c r="C224" s="5" t="s">
        <v>9</v>
      </c>
      <c r="D224" s="5" t="s">
        <v>10</v>
      </c>
      <c r="E224" s="5" t="s">
        <v>299</v>
      </c>
      <c r="F224" s="7">
        <v>24</v>
      </c>
      <c r="G224" s="7" t="s">
        <v>12</v>
      </c>
    </row>
    <row r="225" spans="1:7">
      <c r="A225" s="5" t="s">
        <v>297</v>
      </c>
      <c r="B225" s="5" t="s">
        <v>301</v>
      </c>
      <c r="C225" s="5" t="s">
        <v>9</v>
      </c>
      <c r="D225" s="5" t="s">
        <v>10</v>
      </c>
      <c r="E225" s="5" t="s">
        <v>299</v>
      </c>
      <c r="F225" s="7">
        <v>22</v>
      </c>
      <c r="G225" s="7" t="s">
        <v>12</v>
      </c>
    </row>
    <row r="226" spans="1:7">
      <c r="A226" s="5" t="s">
        <v>297</v>
      </c>
      <c r="B226" s="5" t="s">
        <v>302</v>
      </c>
      <c r="C226" s="5" t="s">
        <v>9</v>
      </c>
      <c r="D226" s="5" t="s">
        <v>10</v>
      </c>
      <c r="E226" s="5" t="s">
        <v>299</v>
      </c>
      <c r="F226" s="7">
        <v>13</v>
      </c>
      <c r="G226" s="7" t="s">
        <v>12</v>
      </c>
    </row>
    <row r="227" spans="1:7">
      <c r="A227" s="5" t="s">
        <v>297</v>
      </c>
      <c r="B227" s="5" t="s">
        <v>303</v>
      </c>
      <c r="C227" s="5" t="s">
        <v>9</v>
      </c>
      <c r="D227" s="5" t="s">
        <v>10</v>
      </c>
      <c r="E227" s="5" t="s">
        <v>299</v>
      </c>
      <c r="F227" s="7">
        <v>4</v>
      </c>
      <c r="G227" s="7" t="s">
        <v>12</v>
      </c>
    </row>
    <row r="228" spans="1:7">
      <c r="A228" s="5" t="s">
        <v>297</v>
      </c>
      <c r="B228" s="5" t="s">
        <v>304</v>
      </c>
      <c r="C228" s="5" t="s">
        <v>9</v>
      </c>
      <c r="D228" s="5" t="s">
        <v>10</v>
      </c>
      <c r="E228" s="5" t="s">
        <v>299</v>
      </c>
      <c r="F228" s="7">
        <v>1</v>
      </c>
      <c r="G228" s="7" t="s">
        <v>12</v>
      </c>
    </row>
    <row r="229" spans="1:7">
      <c r="A229" s="5" t="s">
        <v>305</v>
      </c>
      <c r="B229" s="5" t="s">
        <v>306</v>
      </c>
      <c r="C229" s="5" t="s">
        <v>9</v>
      </c>
      <c r="D229" s="5" t="s">
        <v>307</v>
      </c>
      <c r="E229" s="5" t="s">
        <v>308</v>
      </c>
      <c r="F229" s="7">
        <v>40</v>
      </c>
      <c r="G229" s="7" t="s">
        <v>12</v>
      </c>
    </row>
    <row r="230" spans="1:7">
      <c r="A230" s="5" t="s">
        <v>305</v>
      </c>
      <c r="B230" s="5" t="s">
        <v>309</v>
      </c>
      <c r="C230" s="5" t="s">
        <v>9</v>
      </c>
      <c r="D230" s="5" t="s">
        <v>307</v>
      </c>
      <c r="E230" s="5" t="s">
        <v>308</v>
      </c>
      <c r="F230" s="7">
        <v>36</v>
      </c>
      <c r="G230" s="7" t="s">
        <v>12</v>
      </c>
    </row>
    <row r="231" spans="1:7">
      <c r="A231" s="5" t="s">
        <v>305</v>
      </c>
      <c r="B231" s="5" t="s">
        <v>310</v>
      </c>
      <c r="C231" s="5" t="s">
        <v>9</v>
      </c>
      <c r="D231" s="5" t="s">
        <v>307</v>
      </c>
      <c r="E231" s="5" t="s">
        <v>308</v>
      </c>
      <c r="F231" s="7">
        <v>22</v>
      </c>
      <c r="G231" s="7" t="s">
        <v>12</v>
      </c>
    </row>
    <row r="232" spans="1:7">
      <c r="A232" s="5" t="s">
        <v>305</v>
      </c>
      <c r="B232" s="5" t="s">
        <v>311</v>
      </c>
      <c r="C232" s="5" t="s">
        <v>9</v>
      </c>
      <c r="D232" s="5" t="s">
        <v>307</v>
      </c>
      <c r="E232" s="5" t="s">
        <v>308</v>
      </c>
      <c r="F232" s="7">
        <v>12</v>
      </c>
      <c r="G232" s="7" t="s">
        <v>12</v>
      </c>
    </row>
    <row r="233" spans="1:7">
      <c r="A233" s="5" t="s">
        <v>305</v>
      </c>
      <c r="B233" s="5" t="s">
        <v>312</v>
      </c>
      <c r="C233" s="5" t="s">
        <v>9</v>
      </c>
      <c r="D233" s="5" t="s">
        <v>307</v>
      </c>
      <c r="E233" s="5" t="s">
        <v>308</v>
      </c>
      <c r="F233" s="7">
        <v>5</v>
      </c>
      <c r="G233" s="7" t="s">
        <v>12</v>
      </c>
    </row>
    <row r="234" spans="1:7">
      <c r="A234" s="5" t="s">
        <v>305</v>
      </c>
      <c r="B234" s="5" t="s">
        <v>313</v>
      </c>
      <c r="C234" s="5" t="s">
        <v>9</v>
      </c>
      <c r="D234" s="5" t="s">
        <v>307</v>
      </c>
      <c r="E234" s="5" t="s">
        <v>308</v>
      </c>
      <c r="F234" s="7">
        <v>2</v>
      </c>
      <c r="G234" s="7" t="s">
        <v>12</v>
      </c>
    </row>
    <row r="235" spans="1:7">
      <c r="A235" s="5" t="s">
        <v>305</v>
      </c>
      <c r="B235" s="5" t="s">
        <v>314</v>
      </c>
      <c r="C235" s="5" t="s">
        <v>9</v>
      </c>
      <c r="D235" s="5" t="s">
        <v>307</v>
      </c>
      <c r="E235" s="5" t="s">
        <v>308</v>
      </c>
      <c r="F235" s="7">
        <v>1</v>
      </c>
      <c r="G235" s="7" t="s">
        <v>12</v>
      </c>
    </row>
    <row r="236" spans="1:7">
      <c r="A236" s="5" t="s">
        <v>315</v>
      </c>
      <c r="B236" s="5" t="s">
        <v>316</v>
      </c>
      <c r="C236" s="5" t="s">
        <v>9</v>
      </c>
      <c r="D236" s="5" t="s">
        <v>317</v>
      </c>
      <c r="E236" s="5" t="s">
        <v>318</v>
      </c>
      <c r="F236" s="6">
        <v>31</v>
      </c>
      <c r="G236" s="7" t="s">
        <v>12</v>
      </c>
    </row>
    <row r="237" spans="1:7">
      <c r="A237" s="5" t="s">
        <v>315</v>
      </c>
      <c r="B237" s="5" t="s">
        <v>319</v>
      </c>
      <c r="C237" s="5" t="s">
        <v>9</v>
      </c>
      <c r="D237" s="5" t="s">
        <v>317</v>
      </c>
      <c r="E237" s="5" t="s">
        <v>318</v>
      </c>
      <c r="F237" s="6">
        <v>97</v>
      </c>
      <c r="G237" s="7" t="s">
        <v>12</v>
      </c>
    </row>
    <row r="238" spans="1:7">
      <c r="A238" s="5" t="s">
        <v>315</v>
      </c>
      <c r="B238" s="5" t="s">
        <v>320</v>
      </c>
      <c r="C238" s="5" t="s">
        <v>9</v>
      </c>
      <c r="D238" s="5" t="s">
        <v>317</v>
      </c>
      <c r="E238" s="5" t="s">
        <v>318</v>
      </c>
      <c r="F238" s="6">
        <v>150</v>
      </c>
      <c r="G238" s="7" t="s">
        <v>12</v>
      </c>
    </row>
    <row r="239" spans="1:7">
      <c r="A239" s="5" t="s">
        <v>315</v>
      </c>
      <c r="B239" s="5" t="s">
        <v>321</v>
      </c>
      <c r="C239" s="5" t="s">
        <v>9</v>
      </c>
      <c r="D239" s="5" t="s">
        <v>317</v>
      </c>
      <c r="E239" s="5" t="s">
        <v>318</v>
      </c>
      <c r="F239" s="6">
        <v>161</v>
      </c>
      <c r="G239" s="7" t="s">
        <v>12</v>
      </c>
    </row>
    <row r="240" spans="1:7">
      <c r="A240" s="5" t="s">
        <v>315</v>
      </c>
      <c r="B240" s="5" t="s">
        <v>322</v>
      </c>
      <c r="C240" s="5" t="s">
        <v>9</v>
      </c>
      <c r="D240" s="5" t="s">
        <v>317</v>
      </c>
      <c r="E240" s="5" t="s">
        <v>318</v>
      </c>
      <c r="F240" s="6">
        <v>120</v>
      </c>
      <c r="G240" s="7" t="s">
        <v>12</v>
      </c>
    </row>
    <row r="241" spans="1:7">
      <c r="A241" s="5" t="s">
        <v>315</v>
      </c>
      <c r="B241" s="5" t="s">
        <v>323</v>
      </c>
      <c r="C241" s="5" t="s">
        <v>9</v>
      </c>
      <c r="D241" s="5" t="s">
        <v>317</v>
      </c>
      <c r="E241" s="5" t="s">
        <v>318</v>
      </c>
      <c r="F241" s="6">
        <v>68</v>
      </c>
      <c r="G241" s="7" t="s">
        <v>12</v>
      </c>
    </row>
    <row r="242" spans="1:7">
      <c r="A242" s="5" t="s">
        <v>315</v>
      </c>
      <c r="B242" s="5" t="s">
        <v>324</v>
      </c>
      <c r="C242" s="5" t="s">
        <v>9</v>
      </c>
      <c r="D242" s="5" t="s">
        <v>317</v>
      </c>
      <c r="E242" s="5" t="s">
        <v>318</v>
      </c>
      <c r="F242" s="6">
        <v>39</v>
      </c>
      <c r="G242" s="7" t="s">
        <v>12</v>
      </c>
    </row>
    <row r="243" spans="1:7">
      <c r="A243" s="5" t="s">
        <v>315</v>
      </c>
      <c r="B243" s="5" t="s">
        <v>325</v>
      </c>
      <c r="C243" s="5" t="s">
        <v>9</v>
      </c>
      <c r="D243" s="5" t="s">
        <v>317</v>
      </c>
      <c r="E243" s="5" t="s">
        <v>318</v>
      </c>
      <c r="F243" s="6">
        <v>17</v>
      </c>
      <c r="G243" s="7" t="s">
        <v>12</v>
      </c>
    </row>
    <row r="244" spans="1:7">
      <c r="A244" s="5" t="s">
        <v>315</v>
      </c>
      <c r="B244" s="5" t="s">
        <v>326</v>
      </c>
      <c r="C244" s="5" t="s">
        <v>9</v>
      </c>
      <c r="D244" s="5" t="s">
        <v>317</v>
      </c>
      <c r="E244" s="5" t="s">
        <v>318</v>
      </c>
      <c r="F244" s="6">
        <v>5</v>
      </c>
      <c r="G244" s="7" t="s">
        <v>12</v>
      </c>
    </row>
    <row r="245" spans="1:7">
      <c r="A245" s="5" t="s">
        <v>315</v>
      </c>
      <c r="B245" s="5" t="s">
        <v>327</v>
      </c>
      <c r="C245" s="5" t="s">
        <v>9</v>
      </c>
      <c r="D245" s="5" t="s">
        <v>317</v>
      </c>
      <c r="E245" s="5" t="s">
        <v>318</v>
      </c>
      <c r="F245" s="6">
        <v>1</v>
      </c>
      <c r="G245" s="7" t="s">
        <v>12</v>
      </c>
    </row>
    <row r="246" spans="1:7">
      <c r="A246" s="5" t="s">
        <v>328</v>
      </c>
      <c r="B246" s="5" t="s">
        <v>329</v>
      </c>
      <c r="C246" s="5" t="s">
        <v>21</v>
      </c>
      <c r="D246" s="5" t="s">
        <v>330</v>
      </c>
      <c r="E246" s="5" t="s">
        <v>331</v>
      </c>
      <c r="F246" s="7">
        <v>16</v>
      </c>
      <c r="G246" s="7" t="s">
        <v>12</v>
      </c>
    </row>
    <row r="247" spans="1:7">
      <c r="A247" s="5" t="s">
        <v>328</v>
      </c>
      <c r="B247" s="5" t="s">
        <v>332</v>
      </c>
      <c r="C247" s="5" t="s">
        <v>21</v>
      </c>
      <c r="D247" s="5" t="s">
        <v>330</v>
      </c>
      <c r="E247" s="5" t="s">
        <v>331</v>
      </c>
      <c r="F247" s="7">
        <v>32</v>
      </c>
      <c r="G247" s="7" t="s">
        <v>12</v>
      </c>
    </row>
    <row r="248" spans="1:7">
      <c r="A248" s="5" t="s">
        <v>328</v>
      </c>
      <c r="B248" s="5" t="s">
        <v>333</v>
      </c>
      <c r="C248" s="5" t="s">
        <v>21</v>
      </c>
      <c r="D248" s="5" t="s">
        <v>330</v>
      </c>
      <c r="E248" s="5" t="s">
        <v>331</v>
      </c>
      <c r="F248" s="7">
        <v>24</v>
      </c>
      <c r="G248" s="7" t="s">
        <v>12</v>
      </c>
    </row>
    <row r="249" spans="1:7">
      <c r="A249" s="5" t="s">
        <v>328</v>
      </c>
      <c r="B249" s="5" t="s">
        <v>334</v>
      </c>
      <c r="C249" s="5" t="s">
        <v>21</v>
      </c>
      <c r="D249" s="5" t="s">
        <v>330</v>
      </c>
      <c r="E249" s="5" t="s">
        <v>331</v>
      </c>
      <c r="F249" s="7">
        <v>15</v>
      </c>
      <c r="G249" s="7" t="s">
        <v>12</v>
      </c>
    </row>
    <row r="250" spans="1:7">
      <c r="A250" s="5" t="s">
        <v>328</v>
      </c>
      <c r="B250" s="5" t="s">
        <v>335</v>
      </c>
      <c r="C250" s="5" t="s">
        <v>21</v>
      </c>
      <c r="D250" s="5" t="s">
        <v>330</v>
      </c>
      <c r="E250" s="5" t="s">
        <v>331</v>
      </c>
      <c r="F250" s="7">
        <v>6</v>
      </c>
      <c r="G250" s="7" t="s">
        <v>12</v>
      </c>
    </row>
    <row r="251" spans="1:7">
      <c r="A251" s="5" t="s">
        <v>328</v>
      </c>
      <c r="B251" s="5" t="s">
        <v>336</v>
      </c>
      <c r="C251" s="5" t="s">
        <v>21</v>
      </c>
      <c r="D251" s="5" t="s">
        <v>330</v>
      </c>
      <c r="E251" s="5" t="s">
        <v>331</v>
      </c>
      <c r="F251" s="7">
        <v>1</v>
      </c>
      <c r="G251" s="7" t="s">
        <v>12</v>
      </c>
    </row>
    <row r="252" spans="1:7">
      <c r="A252" s="5" t="s">
        <v>328</v>
      </c>
      <c r="B252" s="5" t="s">
        <v>337</v>
      </c>
      <c r="C252" s="5" t="s">
        <v>21</v>
      </c>
      <c r="D252" s="5" t="s">
        <v>330</v>
      </c>
      <c r="E252" s="5" t="s">
        <v>331</v>
      </c>
      <c r="F252" s="7">
        <v>1</v>
      </c>
      <c r="G252" s="7" t="s">
        <v>12</v>
      </c>
    </row>
    <row r="253" spans="1:7">
      <c r="A253" s="5" t="s">
        <v>338</v>
      </c>
      <c r="B253" s="5" t="s">
        <v>339</v>
      </c>
      <c r="C253" s="5" t="s">
        <v>9</v>
      </c>
      <c r="D253" s="5" t="s">
        <v>10</v>
      </c>
      <c r="E253" s="5" t="s">
        <v>340</v>
      </c>
      <c r="F253" s="7">
        <v>24</v>
      </c>
      <c r="G253" s="7" t="s">
        <v>12</v>
      </c>
    </row>
    <row r="254" spans="1:7">
      <c r="A254" s="5" t="s">
        <v>338</v>
      </c>
      <c r="B254" s="5" t="s">
        <v>341</v>
      </c>
      <c r="C254" s="5" t="s">
        <v>9</v>
      </c>
      <c r="D254" s="5" t="s">
        <v>10</v>
      </c>
      <c r="E254" s="5" t="s">
        <v>340</v>
      </c>
      <c r="F254" s="7">
        <v>26</v>
      </c>
      <c r="G254" s="7" t="s">
        <v>12</v>
      </c>
    </row>
    <row r="255" spans="1:7">
      <c r="A255" s="5" t="s">
        <v>338</v>
      </c>
      <c r="B255" s="5" t="s">
        <v>342</v>
      </c>
      <c r="C255" s="5" t="s">
        <v>9</v>
      </c>
      <c r="D255" s="5" t="s">
        <v>10</v>
      </c>
      <c r="E255" s="5" t="s">
        <v>340</v>
      </c>
      <c r="F255" s="7">
        <v>22</v>
      </c>
      <c r="G255" s="7" t="s">
        <v>12</v>
      </c>
    </row>
    <row r="256" spans="1:7">
      <c r="A256" s="5" t="s">
        <v>338</v>
      </c>
      <c r="B256" s="5" t="s">
        <v>343</v>
      </c>
      <c r="C256" s="5" t="s">
        <v>9</v>
      </c>
      <c r="D256" s="5" t="s">
        <v>10</v>
      </c>
      <c r="E256" s="5" t="s">
        <v>340</v>
      </c>
      <c r="F256" s="7">
        <v>9</v>
      </c>
      <c r="G256" s="7" t="s">
        <v>12</v>
      </c>
    </row>
    <row r="257" spans="1:7">
      <c r="A257" s="5" t="s">
        <v>344</v>
      </c>
      <c r="B257" s="5" t="s">
        <v>345</v>
      </c>
      <c r="C257" s="5" t="s">
        <v>9</v>
      </c>
      <c r="D257" s="5" t="s">
        <v>346</v>
      </c>
      <c r="E257" s="5" t="s">
        <v>347</v>
      </c>
      <c r="F257" s="6">
        <v>16</v>
      </c>
      <c r="G257" s="7" t="s">
        <v>12</v>
      </c>
    </row>
    <row r="258" spans="1:7">
      <c r="A258" s="5" t="s">
        <v>344</v>
      </c>
      <c r="B258" s="5" t="s">
        <v>348</v>
      </c>
      <c r="C258" s="5" t="s">
        <v>9</v>
      </c>
      <c r="D258" s="5" t="s">
        <v>346</v>
      </c>
      <c r="E258" s="5" t="s">
        <v>347</v>
      </c>
      <c r="F258" s="6">
        <v>25</v>
      </c>
      <c r="G258" s="7" t="s">
        <v>12</v>
      </c>
    </row>
    <row r="259" spans="1:7">
      <c r="A259" s="5" t="s">
        <v>344</v>
      </c>
      <c r="B259" s="5" t="s">
        <v>349</v>
      </c>
      <c r="C259" s="5" t="s">
        <v>9</v>
      </c>
      <c r="D259" s="5" t="s">
        <v>346</v>
      </c>
      <c r="E259" s="5" t="s">
        <v>347</v>
      </c>
      <c r="F259" s="6">
        <v>26</v>
      </c>
      <c r="G259" s="7" t="s">
        <v>12</v>
      </c>
    </row>
    <row r="260" spans="1:7">
      <c r="A260" s="5" t="s">
        <v>344</v>
      </c>
      <c r="B260" s="5" t="s">
        <v>350</v>
      </c>
      <c r="C260" s="5" t="s">
        <v>9</v>
      </c>
      <c r="D260" s="5" t="s">
        <v>346</v>
      </c>
      <c r="E260" s="5" t="s">
        <v>347</v>
      </c>
      <c r="F260" s="6">
        <v>11</v>
      </c>
      <c r="G260" s="7" t="s">
        <v>12</v>
      </c>
    </row>
    <row r="261" spans="1:7">
      <c r="A261" s="5" t="s">
        <v>344</v>
      </c>
      <c r="B261" s="5" t="s">
        <v>351</v>
      </c>
      <c r="C261" s="5" t="s">
        <v>9</v>
      </c>
      <c r="D261" s="5" t="s">
        <v>346</v>
      </c>
      <c r="E261" s="5" t="s">
        <v>347</v>
      </c>
      <c r="F261" s="6">
        <v>8</v>
      </c>
      <c r="G261" s="7" t="s">
        <v>12</v>
      </c>
    </row>
    <row r="262" spans="1:7">
      <c r="A262" s="5" t="s">
        <v>344</v>
      </c>
      <c r="B262" s="5" t="s">
        <v>352</v>
      </c>
      <c r="C262" s="5" t="s">
        <v>9</v>
      </c>
      <c r="D262" s="5" t="s">
        <v>346</v>
      </c>
      <c r="E262" s="5" t="s">
        <v>347</v>
      </c>
      <c r="F262" s="6">
        <v>3</v>
      </c>
      <c r="G262" s="7" t="s">
        <v>12</v>
      </c>
    </row>
    <row r="263" spans="1:7">
      <c r="A263" s="5" t="s">
        <v>353</v>
      </c>
      <c r="B263" s="5" t="s">
        <v>354</v>
      </c>
      <c r="C263" s="5" t="s">
        <v>9</v>
      </c>
      <c r="D263" s="5" t="s">
        <v>355</v>
      </c>
      <c r="E263" s="5" t="s">
        <v>356</v>
      </c>
      <c r="F263" s="7">
        <v>19</v>
      </c>
      <c r="G263" s="7" t="s">
        <v>12</v>
      </c>
    </row>
    <row r="264" spans="1:7">
      <c r="A264" s="5" t="s">
        <v>353</v>
      </c>
      <c r="B264" s="5" t="s">
        <v>357</v>
      </c>
      <c r="C264" s="5" t="s">
        <v>9</v>
      </c>
      <c r="D264" s="5" t="s">
        <v>355</v>
      </c>
      <c r="E264" s="5" t="s">
        <v>356</v>
      </c>
      <c r="F264" s="7">
        <v>57</v>
      </c>
      <c r="G264" s="7" t="s">
        <v>12</v>
      </c>
    </row>
    <row r="265" spans="1:7">
      <c r="A265" s="5" t="s">
        <v>353</v>
      </c>
      <c r="B265" s="5" t="s">
        <v>358</v>
      </c>
      <c r="C265" s="5" t="s">
        <v>9</v>
      </c>
      <c r="D265" s="5" t="s">
        <v>355</v>
      </c>
      <c r="E265" s="5" t="s">
        <v>356</v>
      </c>
      <c r="F265" s="7">
        <v>74</v>
      </c>
      <c r="G265" s="7" t="s">
        <v>12</v>
      </c>
    </row>
    <row r="266" spans="1:7">
      <c r="A266" s="5" t="s">
        <v>359</v>
      </c>
      <c r="B266" s="5" t="s">
        <v>360</v>
      </c>
      <c r="C266" s="5" t="s">
        <v>9</v>
      </c>
      <c r="D266" s="5" t="s">
        <v>10</v>
      </c>
      <c r="E266" s="5" t="s">
        <v>361</v>
      </c>
      <c r="F266" s="7">
        <v>42</v>
      </c>
      <c r="G266" s="7" t="s">
        <v>12</v>
      </c>
    </row>
    <row r="267" spans="1:7">
      <c r="A267" s="5" t="s">
        <v>359</v>
      </c>
      <c r="B267" s="5" t="s">
        <v>362</v>
      </c>
      <c r="C267" s="5" t="s">
        <v>9</v>
      </c>
      <c r="D267" s="5" t="s">
        <v>10</v>
      </c>
      <c r="E267" s="5" t="s">
        <v>361</v>
      </c>
      <c r="F267" s="7">
        <v>59</v>
      </c>
      <c r="G267" s="7" t="s">
        <v>12</v>
      </c>
    </row>
    <row r="268" spans="1:7">
      <c r="A268" s="5" t="s">
        <v>359</v>
      </c>
      <c r="B268" s="5" t="s">
        <v>363</v>
      </c>
      <c r="C268" s="5" t="s">
        <v>9</v>
      </c>
      <c r="D268" s="5" t="s">
        <v>10</v>
      </c>
      <c r="E268" s="5" t="s">
        <v>361</v>
      </c>
      <c r="F268" s="7">
        <v>52</v>
      </c>
      <c r="G268" s="7" t="s">
        <v>12</v>
      </c>
    </row>
    <row r="269" spans="1:7">
      <c r="A269" s="5" t="s">
        <v>359</v>
      </c>
      <c r="B269" s="5" t="s">
        <v>364</v>
      </c>
      <c r="C269" s="5" t="s">
        <v>9</v>
      </c>
      <c r="D269" s="5" t="s">
        <v>10</v>
      </c>
      <c r="E269" s="5" t="s">
        <v>361</v>
      </c>
      <c r="F269" s="7">
        <v>25</v>
      </c>
      <c r="G269" s="7" t="s">
        <v>12</v>
      </c>
    </row>
    <row r="270" spans="1:7">
      <c r="A270" s="5" t="s">
        <v>359</v>
      </c>
      <c r="B270" s="5" t="s">
        <v>365</v>
      </c>
      <c r="C270" s="5" t="s">
        <v>9</v>
      </c>
      <c r="D270" s="5" t="s">
        <v>10</v>
      </c>
      <c r="E270" s="5" t="s">
        <v>361</v>
      </c>
      <c r="F270" s="7">
        <v>10</v>
      </c>
      <c r="G270" s="7" t="s">
        <v>12</v>
      </c>
    </row>
    <row r="271" spans="1:7">
      <c r="A271" s="5" t="s">
        <v>359</v>
      </c>
      <c r="B271" s="5" t="s">
        <v>366</v>
      </c>
      <c r="C271" s="5" t="s">
        <v>9</v>
      </c>
      <c r="D271" s="5" t="s">
        <v>10</v>
      </c>
      <c r="E271" s="5" t="s">
        <v>361</v>
      </c>
      <c r="F271" s="7">
        <v>2</v>
      </c>
      <c r="G271" s="7" t="s">
        <v>12</v>
      </c>
    </row>
  </sheetData>
  <autoFilter ref="A1:G1" xr:uid="{9A00F445-2B7E-41D4-BBAA-11CB66E3332A}">
    <sortState xmlns:xlrd2="http://schemas.microsoft.com/office/spreadsheetml/2017/richdata2" ref="A2:G271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9996-33CA-4861-9A9A-3A47235131D4}">
  <dimension ref="A3:B63"/>
  <sheetViews>
    <sheetView topLeftCell="A25" workbookViewId="0">
      <selection activeCell="D57" sqref="D57"/>
    </sheetView>
  </sheetViews>
  <sheetFormatPr defaultColWidth="11.42578125" defaultRowHeight="14.45"/>
  <cols>
    <col min="1" max="1" width="29" bestFit="1" customWidth="1"/>
    <col min="2" max="2" width="17.28515625" bestFit="1" customWidth="1"/>
  </cols>
  <sheetData>
    <row r="3" spans="1:2">
      <c r="A3" s="8" t="s">
        <v>367</v>
      </c>
      <c r="B3" t="s">
        <v>368</v>
      </c>
    </row>
    <row r="4" spans="1:2">
      <c r="A4" s="9" t="s">
        <v>11</v>
      </c>
      <c r="B4">
        <v>2879</v>
      </c>
    </row>
    <row r="5" spans="1:2">
      <c r="A5" s="10" t="s">
        <v>7</v>
      </c>
      <c r="B5">
        <v>80</v>
      </c>
    </row>
    <row r="6" spans="1:2">
      <c r="A6" s="10" t="s">
        <v>19</v>
      </c>
      <c r="B6">
        <v>59</v>
      </c>
    </row>
    <row r="7" spans="1:2">
      <c r="A7" s="10" t="s">
        <v>29</v>
      </c>
      <c r="B7">
        <v>50</v>
      </c>
    </row>
    <row r="8" spans="1:2">
      <c r="A8" s="10" t="s">
        <v>38</v>
      </c>
      <c r="B8">
        <v>108</v>
      </c>
    </row>
    <row r="9" spans="1:2">
      <c r="A9" s="10" t="s">
        <v>46</v>
      </c>
      <c r="B9">
        <v>50</v>
      </c>
    </row>
    <row r="10" spans="1:2">
      <c r="A10" s="10" t="s">
        <v>53</v>
      </c>
      <c r="B10">
        <v>255</v>
      </c>
    </row>
    <row r="11" spans="1:2">
      <c r="A11" s="10" t="s">
        <v>61</v>
      </c>
      <c r="B11">
        <v>52</v>
      </c>
    </row>
    <row r="12" spans="1:2">
      <c r="A12" s="10" t="s">
        <v>71</v>
      </c>
      <c r="B12">
        <v>254</v>
      </c>
    </row>
    <row r="13" spans="1:2">
      <c r="A13" s="10" t="s">
        <v>80</v>
      </c>
      <c r="B13">
        <v>234</v>
      </c>
    </row>
    <row r="14" spans="1:2">
      <c r="A14" s="10" t="s">
        <v>88</v>
      </c>
      <c r="B14">
        <v>54</v>
      </c>
    </row>
    <row r="15" spans="1:2">
      <c r="A15" s="10" t="s">
        <v>96</v>
      </c>
      <c r="B15">
        <v>36</v>
      </c>
    </row>
    <row r="16" spans="1:2">
      <c r="A16" s="10" t="s">
        <v>103</v>
      </c>
      <c r="B16">
        <v>90</v>
      </c>
    </row>
    <row r="17" spans="1:2">
      <c r="A17" s="10" t="s">
        <v>112</v>
      </c>
      <c r="B17">
        <v>199</v>
      </c>
    </row>
    <row r="18" spans="1:2">
      <c r="A18" s="10" t="s">
        <v>121</v>
      </c>
      <c r="B18">
        <v>39</v>
      </c>
    </row>
    <row r="19" spans="1:2">
      <c r="A19" s="10" t="s">
        <v>130</v>
      </c>
      <c r="B19">
        <v>158</v>
      </c>
    </row>
    <row r="20" spans="1:2">
      <c r="A20" s="10" t="s">
        <v>138</v>
      </c>
      <c r="B20">
        <v>90</v>
      </c>
    </row>
    <row r="21" spans="1:2">
      <c r="A21" s="10" t="s">
        <v>147</v>
      </c>
      <c r="B21">
        <v>135</v>
      </c>
    </row>
    <row r="22" spans="1:2">
      <c r="A22" s="10" t="s">
        <v>156</v>
      </c>
      <c r="B22">
        <v>25</v>
      </c>
    </row>
    <row r="23" spans="1:2">
      <c r="A23" s="10" t="s">
        <v>163</v>
      </c>
      <c r="B23">
        <v>96</v>
      </c>
    </row>
    <row r="24" spans="1:2">
      <c r="A24" s="10" t="s">
        <v>171</v>
      </c>
      <c r="B24">
        <v>173</v>
      </c>
    </row>
    <row r="25" spans="1:2">
      <c r="A25" s="10" t="s">
        <v>180</v>
      </c>
      <c r="B25">
        <v>50</v>
      </c>
    </row>
    <row r="26" spans="1:2">
      <c r="A26" s="10" t="s">
        <v>186</v>
      </c>
      <c r="B26">
        <v>42</v>
      </c>
    </row>
    <row r="27" spans="1:2">
      <c r="A27" s="10" t="s">
        <v>194</v>
      </c>
      <c r="B27">
        <v>60</v>
      </c>
    </row>
    <row r="28" spans="1:2">
      <c r="A28" s="10" t="s">
        <v>200</v>
      </c>
      <c r="B28">
        <v>45</v>
      </c>
    </row>
    <row r="29" spans="1:2">
      <c r="A29" s="10" t="s">
        <v>208</v>
      </c>
      <c r="B29">
        <v>266</v>
      </c>
    </row>
    <row r="30" spans="1:2">
      <c r="A30" s="10" t="s">
        <v>215</v>
      </c>
      <c r="B30">
        <v>50</v>
      </c>
    </row>
    <row r="31" spans="1:2">
      <c r="A31" s="10" t="s">
        <v>223</v>
      </c>
      <c r="B31">
        <v>129</v>
      </c>
    </row>
    <row r="32" spans="1:2">
      <c r="A32" s="9" t="s">
        <v>234</v>
      </c>
      <c r="B32">
        <v>400</v>
      </c>
    </row>
    <row r="33" spans="1:2">
      <c r="A33" s="10" t="s">
        <v>232</v>
      </c>
      <c r="B33">
        <v>400</v>
      </c>
    </row>
    <row r="34" spans="1:2">
      <c r="A34" s="9" t="s">
        <v>241</v>
      </c>
      <c r="B34">
        <v>72</v>
      </c>
    </row>
    <row r="35" spans="1:2">
      <c r="A35" s="10" t="s">
        <v>239</v>
      </c>
      <c r="B35">
        <v>72</v>
      </c>
    </row>
    <row r="36" spans="1:2">
      <c r="A36" s="9" t="s">
        <v>249</v>
      </c>
      <c r="B36">
        <v>369</v>
      </c>
    </row>
    <row r="37" spans="1:2">
      <c r="A37" s="10" t="s">
        <v>246</v>
      </c>
      <c r="B37">
        <v>369</v>
      </c>
    </row>
    <row r="38" spans="1:2">
      <c r="A38" s="9" t="s">
        <v>255</v>
      </c>
      <c r="B38">
        <v>125</v>
      </c>
    </row>
    <row r="39" spans="1:2">
      <c r="A39" s="10" t="s">
        <v>254</v>
      </c>
      <c r="B39">
        <v>125</v>
      </c>
    </row>
    <row r="40" spans="1:2">
      <c r="A40" s="9" t="s">
        <v>258</v>
      </c>
      <c r="B40">
        <v>60</v>
      </c>
    </row>
    <row r="41" spans="1:2">
      <c r="A41" s="10" t="s">
        <v>256</v>
      </c>
      <c r="B41">
        <v>60</v>
      </c>
    </row>
    <row r="42" spans="1:2">
      <c r="A42" s="9" t="s">
        <v>267</v>
      </c>
      <c r="B42">
        <v>1165</v>
      </c>
    </row>
    <row r="43" spans="1:2">
      <c r="A43" s="10" t="s">
        <v>265</v>
      </c>
      <c r="B43">
        <v>504</v>
      </c>
    </row>
    <row r="44" spans="1:2">
      <c r="A44" s="10" t="s">
        <v>274</v>
      </c>
      <c r="B44">
        <v>661</v>
      </c>
    </row>
    <row r="45" spans="1:2">
      <c r="A45" s="9" t="s">
        <v>286</v>
      </c>
      <c r="B45">
        <v>600</v>
      </c>
    </row>
    <row r="46" spans="1:2">
      <c r="A46" s="10" t="s">
        <v>283</v>
      </c>
      <c r="B46">
        <v>600</v>
      </c>
    </row>
    <row r="47" spans="1:2">
      <c r="A47" s="9" t="s">
        <v>299</v>
      </c>
      <c r="B47">
        <v>82</v>
      </c>
    </row>
    <row r="48" spans="1:2">
      <c r="A48" s="10" t="s">
        <v>297</v>
      </c>
      <c r="B48">
        <v>82</v>
      </c>
    </row>
    <row r="49" spans="1:2">
      <c r="A49" s="9" t="s">
        <v>308</v>
      </c>
      <c r="B49">
        <v>118</v>
      </c>
    </row>
    <row r="50" spans="1:2">
      <c r="A50" s="10" t="s">
        <v>305</v>
      </c>
      <c r="B50">
        <v>118</v>
      </c>
    </row>
    <row r="51" spans="1:2">
      <c r="A51" s="9" t="s">
        <v>318</v>
      </c>
      <c r="B51">
        <v>689</v>
      </c>
    </row>
    <row r="52" spans="1:2">
      <c r="A52" s="10" t="s">
        <v>315</v>
      </c>
      <c r="B52">
        <v>689</v>
      </c>
    </row>
    <row r="53" spans="1:2">
      <c r="A53" s="9" t="s">
        <v>331</v>
      </c>
      <c r="B53">
        <v>95</v>
      </c>
    </row>
    <row r="54" spans="1:2">
      <c r="A54" s="10" t="s">
        <v>328</v>
      </c>
      <c r="B54">
        <v>95</v>
      </c>
    </row>
    <row r="55" spans="1:2">
      <c r="A55" s="9" t="s">
        <v>340</v>
      </c>
      <c r="B55">
        <v>81</v>
      </c>
    </row>
    <row r="56" spans="1:2">
      <c r="A56" s="10" t="s">
        <v>338</v>
      </c>
      <c r="B56">
        <v>81</v>
      </c>
    </row>
    <row r="57" spans="1:2">
      <c r="A57" s="9" t="s">
        <v>347</v>
      </c>
      <c r="B57">
        <v>89</v>
      </c>
    </row>
    <row r="58" spans="1:2">
      <c r="A58" s="10" t="s">
        <v>344</v>
      </c>
      <c r="B58">
        <v>89</v>
      </c>
    </row>
    <row r="59" spans="1:2">
      <c r="A59" s="9" t="s">
        <v>356</v>
      </c>
      <c r="B59">
        <v>150</v>
      </c>
    </row>
    <row r="60" spans="1:2">
      <c r="A60" s="10" t="s">
        <v>353</v>
      </c>
      <c r="B60">
        <v>150</v>
      </c>
    </row>
    <row r="61" spans="1:2">
      <c r="A61" s="9" t="s">
        <v>361</v>
      </c>
      <c r="B61">
        <v>190</v>
      </c>
    </row>
    <row r="62" spans="1:2">
      <c r="A62" s="10" t="s">
        <v>359</v>
      </c>
      <c r="B62">
        <v>190</v>
      </c>
    </row>
    <row r="63" spans="1:2">
      <c r="A63" s="9" t="s">
        <v>369</v>
      </c>
      <c r="B63">
        <v>7164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ea6f64-8e9a-4b0b-ae08-8843f0716590" xsi:nil="true"/>
    <lcf76f155ced4ddcb4097134ff3c332f xmlns="f1a39d10-a485-4406-83b0-5bf0b8446eb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C68F4848BA344387B0E9CCCBE5762D" ma:contentTypeVersion="14" ma:contentTypeDescription="Crée un document." ma:contentTypeScope="" ma:versionID="f03ac8ba58d58cd4becaae06c792cc8f">
  <xsd:schema xmlns:xsd="http://www.w3.org/2001/XMLSchema" xmlns:xs="http://www.w3.org/2001/XMLSchema" xmlns:p="http://schemas.microsoft.com/office/2006/metadata/properties" xmlns:ns2="f1a39d10-a485-4406-83b0-5bf0b8446eb1" xmlns:ns3="26ea6f64-8e9a-4b0b-ae08-8843f0716590" targetNamespace="http://schemas.microsoft.com/office/2006/metadata/properties" ma:root="true" ma:fieldsID="271361671c66796d4b2302348ef430f0" ns2:_="" ns3:_="">
    <xsd:import namespace="f1a39d10-a485-4406-83b0-5bf0b8446eb1"/>
    <xsd:import namespace="26ea6f64-8e9a-4b0b-ae08-8843f0716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9d10-a485-4406-83b0-5bf0b844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ef74b23-a035-4671-8fa8-dba5c00bcf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6f64-8e9a-4b0b-ae08-8843f07165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6a39582-c8ab-45ab-9fb3-5cd58449be02}" ma:internalName="TaxCatchAll" ma:showField="CatchAllData" ma:web="26ea6f64-8e9a-4b0b-ae08-8843f07165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978CD5-022C-467C-8F19-F52168F0BD7B}"/>
</file>

<file path=customXml/itemProps2.xml><?xml version="1.0" encoding="utf-8"?>
<ds:datastoreItem xmlns:ds="http://schemas.openxmlformats.org/officeDocument/2006/customXml" ds:itemID="{E9CDE2A2-610C-4B42-B731-9E3C317AD096}"/>
</file>

<file path=customXml/itemProps3.xml><?xml version="1.0" encoding="utf-8"?>
<ds:datastoreItem xmlns:ds="http://schemas.openxmlformats.org/officeDocument/2006/customXml" ds:itemID="{6B12028B-4551-4EE6-AF67-8E4F27A9CF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Richemont International 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WADIN MOURON Nathalie (CHL-FR)</dc:creator>
  <cp:keywords/>
  <dc:description/>
  <cp:lastModifiedBy>Benjamin Auger</cp:lastModifiedBy>
  <cp:revision/>
  <dcterms:created xsi:type="dcterms:W3CDTF">2024-05-02T07:59:48Z</dcterms:created>
  <dcterms:modified xsi:type="dcterms:W3CDTF">2024-05-07T08:54:31Z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0x01010011C68F4848BA344387B0E9CCCBE5762D</vt:lpwstr>
  </property>
  <property fmtid="{D5CDD505-2E9C-101B-9397-08002B2CF9AE}" pid="3" name="MediaServiceImageTags">
    <vt:lpwstr/>
  </property>
</Properties>
</file>