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16980" windowHeight="7740" activeTab="1"/>
  </bookViews>
  <sheets>
    <sheet name="Login" sheetId="4" r:id="rId1"/>
    <sheet name="menuUsuarios" sheetId="1" r:id="rId2"/>
    <sheet name="menuInformes" sheetId="5" r:id="rId3"/>
    <sheet name="Administrar aplicaciones" sheetId="6" r:id="rId4"/>
  </sheets>
  <calcPr calcId="124519"/>
</workbook>
</file>

<file path=xl/sharedStrings.xml><?xml version="1.0" encoding="utf-8"?>
<sst xmlns="http://schemas.openxmlformats.org/spreadsheetml/2006/main" count="236" uniqueCount="105">
  <si>
    <t>52102459</t>
  </si>
  <si>
    <t>CC</t>
  </si>
  <si>
    <t>3456789</t>
  </si>
  <si>
    <t>Usuario</t>
  </si>
  <si>
    <t>Contraseña</t>
  </si>
  <si>
    <t>Primer Nombre</t>
  </si>
  <si>
    <t xml:space="preserve">Segundo Nombre </t>
  </si>
  <si>
    <t xml:space="preserve">Primer Apellido </t>
  </si>
  <si>
    <t>CONEXION</t>
  </si>
  <si>
    <t>Inicio de Sesión Portal</t>
  </si>
  <si>
    <t>Datos</t>
  </si>
  <si>
    <t xml:space="preserve">Tipo de identificación </t>
  </si>
  <si>
    <t xml:space="preserve">Número de identificación </t>
  </si>
  <si>
    <t>Segundo Apellido</t>
  </si>
  <si>
    <t xml:space="preserve">Correo Electronico </t>
  </si>
  <si>
    <t>El usuario debe existir en la BD</t>
  </si>
  <si>
    <t>Se debe tener acceso al correo para validar la creación del usuario.</t>
  </si>
  <si>
    <r>
      <t xml:space="preserve">El usuario </t>
    </r>
    <r>
      <rPr>
        <b/>
        <sz val="10"/>
        <color rgb="FFFF0000"/>
        <rFont val="Calibri"/>
        <family val="2"/>
        <scheme val="minor"/>
      </rPr>
      <t>NO</t>
    </r>
    <r>
      <rPr>
        <sz val="10"/>
        <color rgb="FFFF0000"/>
        <rFont val="Calibri"/>
        <family val="2"/>
        <scheme val="minor"/>
      </rPr>
      <t xml:space="preserve"> debe existir en la BD</t>
    </r>
  </si>
  <si>
    <t>Observaciones</t>
  </si>
  <si>
    <r>
      <t xml:space="preserve">El usuario </t>
    </r>
    <r>
      <rPr>
        <sz val="10"/>
        <color rgb="FFFF0000"/>
        <rFont val="Calibri"/>
        <family val="2"/>
        <scheme val="minor"/>
      </rPr>
      <t>debe existir en la BD</t>
    </r>
  </si>
  <si>
    <t>Debe tener perfiles asignados</t>
  </si>
  <si>
    <t>Dato a Modificar</t>
  </si>
  <si>
    <t xml:space="preserve">Datos para prueba </t>
  </si>
  <si>
    <t>Grupo ID 1</t>
  </si>
  <si>
    <t>Grupo ID 2</t>
  </si>
  <si>
    <t>Grupo ID 3</t>
  </si>
  <si>
    <t>Grupo ID 4</t>
  </si>
  <si>
    <t>Id Aplicación</t>
  </si>
  <si>
    <t>Id Menu</t>
  </si>
  <si>
    <t>Administrador</t>
  </si>
  <si>
    <t>0</t>
  </si>
  <si>
    <t>Datos de Asignacion de Perfil</t>
  </si>
  <si>
    <t>Debe estar parametrizada en Aplicaciones</t>
  </si>
  <si>
    <t>Debe estar parametrizdaa  y depende de la Aplicación seleccionada.</t>
  </si>
  <si>
    <t xml:space="preserve">Tipo Novedad </t>
  </si>
  <si>
    <t xml:space="preserve">Fecha Inicial </t>
  </si>
  <si>
    <t xml:space="preserve">Fecha Final </t>
  </si>
  <si>
    <t>VISITA</t>
  </si>
  <si>
    <t>Informes Usuarios -&gt; Log Usuarios</t>
  </si>
  <si>
    <t>Informes Usuarios -&gt; Log Actividad</t>
  </si>
  <si>
    <t>Aplicación</t>
  </si>
  <si>
    <t>Campo</t>
  </si>
  <si>
    <t>Portal</t>
  </si>
  <si>
    <t>Nombre Aplicación debe existir en el Portal</t>
  </si>
  <si>
    <t>Informes Usuarios -&gt; Usuarios por App por Menú</t>
  </si>
  <si>
    <t xml:space="preserve">Informes Usuarios -&gt; Usuarios por App por Menú por Filtro </t>
  </si>
  <si>
    <t>Informes Usuarios -&gt; Usuarios por App por Menú por Filtro por Grupo</t>
  </si>
  <si>
    <t>Menú</t>
  </si>
  <si>
    <t>Nombre Aplicación,  debe existir en el Portal y tener  usuarios asignados con el perfi de la aplicación.</t>
  </si>
  <si>
    <t>Nombre Menú; depende de la aplicación seleccionada y  debe tener usuarios asignados con este perfil.</t>
  </si>
  <si>
    <t>Filtro</t>
  </si>
  <si>
    <t>Nombre Sub Menú, depende de la Aplicación y el Menú seleccionados, debe tener usuarios asignados.</t>
  </si>
  <si>
    <t>El usuario debe estar registrado</t>
  </si>
  <si>
    <t>Lista desplegable, permite seleccionar CONEXION o VISITA</t>
  </si>
  <si>
    <t>Se debe mantener el formato estipulado aaaa/mm/dd</t>
  </si>
  <si>
    <t>Creación De Aplicación</t>
  </si>
  <si>
    <t>Modificación De Aplicación</t>
  </si>
  <si>
    <t>Datos Ingreso Portal</t>
  </si>
  <si>
    <t>Nombre</t>
  </si>
  <si>
    <t>Portal Automatizado</t>
  </si>
  <si>
    <t>Datos obligatorios</t>
  </si>
  <si>
    <t>Portal Automatizado En Modificacion</t>
  </si>
  <si>
    <t xml:space="preserve"> Usuario</t>
  </si>
  <si>
    <t>Descripción</t>
  </si>
  <si>
    <t>Ejercicio de prueba de automatizacion en entorno QA</t>
  </si>
  <si>
    <t>Prueba automatizacion en entorno QA Modificado</t>
  </si>
  <si>
    <t>Clave</t>
  </si>
  <si>
    <t>Servidor</t>
  </si>
  <si>
    <t>https://famisanarenlineaQA.com.co:8909</t>
  </si>
  <si>
    <t>https://famisanarenlineaQAMod.com.co:8909</t>
  </si>
  <si>
    <t>Ruta</t>
  </si>
  <si>
    <t>/integrations-famisanar-data</t>
  </si>
  <si>
    <t>/redservicios</t>
  </si>
  <si>
    <t>01/12/23</t>
  </si>
  <si>
    <t>15/12/23</t>
  </si>
  <si>
    <t>ROJAS</t>
  </si>
  <si>
    <t>CARLOS</t>
  </si>
  <si>
    <t>10690900</t>
  </si>
  <si>
    <t>10690901</t>
  </si>
  <si>
    <t>RONCANCIO</t>
  </si>
  <si>
    <t>3</t>
  </si>
  <si>
    <t>FAMI1234</t>
  </si>
  <si>
    <t>r.lizarazo@praxisglobe.net</t>
  </si>
  <si>
    <t>Estado</t>
  </si>
  <si>
    <t>APROBADA</t>
  </si>
  <si>
    <t>Administrar  Solicitudes</t>
  </si>
  <si>
    <t>Administrar  Perfiles</t>
  </si>
  <si>
    <t>Administrar  Datos Contactabilidad</t>
  </si>
  <si>
    <t>Cambiar Usuario</t>
  </si>
  <si>
    <t>Solicitar Usuario</t>
  </si>
  <si>
    <t>Administrar  Usuario</t>
  </si>
  <si>
    <t>Columna1</t>
  </si>
  <si>
    <t>Columna2</t>
  </si>
  <si>
    <t>1090480043</t>
  </si>
  <si>
    <t>PerfilApp</t>
  </si>
  <si>
    <t>PerfilMenu</t>
  </si>
  <si>
    <t>Descripcion</t>
  </si>
  <si>
    <t>General</t>
  </si>
  <si>
    <t>Filtro general del menu Administrador</t>
  </si>
  <si>
    <t>\ Administrador</t>
  </si>
  <si>
    <t>1079742311</t>
  </si>
  <si>
    <t>ROBERTO</t>
  </si>
  <si>
    <t>Lizarazo</t>
  </si>
  <si>
    <t>ROJAS RONCANCIO ROBERTO CARLOS</t>
  </si>
  <si>
    <t>CC 1079742311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</si>
</sst>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2" borderId="0" applyNumberFormat="0" applyBorder="0" applyAlignment="0" applyProtection="0"/>
    <xf numFmtId="0" fontId="6" fillId="3" borderId="0" applyNumberFormat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3" fillId="0" borderId="2" xfId="0" applyFont="1" applyBorder="1"/>
    <xf numFmtId="0" fontId="4" fillId="2" borderId="1" xfId="3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49" fontId="3" fillId="0" borderId="0" xfId="0" applyNumberFormat="1" applyFont="1"/>
    <xf numFmtId="0" fontId="7" fillId="2" borderId="1" xfId="3" applyFont="1" applyBorder="1" applyAlignment="1">
      <alignment horizontal="center" vertical="center"/>
    </xf>
    <xf numFmtId="0" fontId="7" fillId="2" borderId="8" xfId="3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5" fillId="0" borderId="11" xfId="0" applyFont="1" applyBorder="1"/>
    <xf numFmtId="0" fontId="3" fillId="0" borderId="6" xfId="0" applyFont="1" applyBorder="1"/>
    <xf numFmtId="49" fontId="3" fillId="0" borderId="3" xfId="0" applyNumberFormat="1" applyFont="1" applyBorder="1"/>
    <xf numFmtId="0" fontId="5" fillId="0" borderId="8" xfId="0" applyFont="1" applyBorder="1"/>
    <xf numFmtId="0" fontId="5" fillId="0" borderId="9" xfId="0" applyFont="1" applyBorder="1"/>
    <xf numFmtId="0" fontId="3" fillId="0" borderId="10" xfId="0" applyFont="1" applyBorder="1"/>
    <xf numFmtId="0" fontId="5" fillId="0" borderId="6" xfId="0" applyFont="1" applyBorder="1"/>
    <xf numFmtId="0" fontId="5" fillId="0" borderId="2" xfId="0" applyFont="1" applyBorder="1"/>
    <xf numFmtId="0" fontId="1" fillId="2" borderId="5" xfId="3" applyBorder="1"/>
    <xf numFmtId="0" fontId="1" fillId="2" borderId="12" xfId="3" applyBorder="1"/>
    <xf numFmtId="0" fontId="1" fillId="2" borderId="7" xfId="3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8" xfId="1" applyNumberFormat="1" applyFont="1" applyFill="1" applyBorder="1"/>
    <xf numFmtId="49" fontId="3" fillId="0" borderId="11" xfId="0" applyNumberFormat="1" applyFont="1" applyBorder="1"/>
    <xf numFmtId="49" fontId="3" fillId="0" borderId="5" xfId="1" applyNumberFormat="1" applyFont="1" applyFill="1" applyBorder="1"/>
    <xf numFmtId="49" fontId="3" fillId="0" borderId="12" xfId="0" applyNumberFormat="1" applyFont="1" applyBorder="1"/>
    <xf numFmtId="0" fontId="3" fillId="0" borderId="11" xfId="0" applyFont="1" applyBorder="1"/>
    <xf numFmtId="0" fontId="8" fillId="0" borderId="3" xfId="0" applyFont="1" applyBorder="1"/>
    <xf numFmtId="49" fontId="3" fillId="0" borderId="4" xfId="0" applyNumberFormat="1" applyFont="1" applyBorder="1"/>
    <xf numFmtId="0" fontId="5" fillId="0" borderId="9" xfId="0" applyFont="1" applyBorder="1" applyAlignment="1">
      <alignment vertical="top" wrapText="1"/>
    </xf>
    <xf numFmtId="49" fontId="3" fillId="0" borderId="6" xfId="0" applyNumberFormat="1" applyFont="1" applyBorder="1"/>
    <xf numFmtId="49" fontId="3" fillId="0" borderId="2" xfId="0" applyNumberFormat="1" applyFont="1" applyBorder="1"/>
    <xf numFmtId="0" fontId="5" fillId="0" borderId="3" xfId="0" applyFont="1" applyBorder="1"/>
    <xf numFmtId="0" fontId="3" fillId="2" borderId="8" xfId="3" applyFont="1" applyBorder="1"/>
    <xf numFmtId="0" fontId="3" fillId="2" borderId="9" xfId="3" applyFont="1" applyBorder="1"/>
    <xf numFmtId="0" fontId="3" fillId="2" borderId="11" xfId="3" applyFont="1" applyBorder="1"/>
    <xf numFmtId="0" fontId="3" fillId="0" borderId="3" xfId="0" applyFont="1" applyBorder="1"/>
    <xf numFmtId="4" fontId="3" fillId="0" borderId="11" xfId="0" applyNumberFormat="1" applyFont="1" applyBorder="1"/>
    <xf numFmtId="49" fontId="0" fillId="0" borderId="8" xfId="0" applyNumberFormat="1" applyBorder="1"/>
    <xf numFmtId="49" fontId="0" fillId="0" borderId="9" xfId="0" applyNumberFormat="1" applyBorder="1"/>
    <xf numFmtId="0" fontId="3" fillId="0" borderId="1" xfId="0" applyFont="1" applyBorder="1"/>
    <xf numFmtId="0" fontId="5" fillId="0" borderId="1" xfId="0" applyFont="1" applyBorder="1"/>
    <xf numFmtId="0" fontId="3" fillId="2" borderId="1" xfId="3" applyFont="1" applyBorder="1"/>
    <xf numFmtId="49" fontId="10" fillId="0" borderId="0" xfId="0" applyNumberFormat="1" applyFont="1"/>
    <xf numFmtId="49" fontId="11" fillId="5" borderId="1" xfId="0" applyNumberFormat="1" applyFont="1" applyFill="1" applyBorder="1" applyAlignment="1">
      <alignment horizontal="center"/>
    </xf>
    <xf numFmtId="49" fontId="11" fillId="4" borderId="1" xfId="0" applyNumberFormat="1" applyFont="1" applyFill="1" applyBorder="1" applyAlignment="1">
      <alignment horizontal="center"/>
    </xf>
    <xf numFmtId="49" fontId="10" fillId="0" borderId="1" xfId="0" applyNumberFormat="1" applyFont="1" applyBorder="1"/>
    <xf numFmtId="49" fontId="10" fillId="0" borderId="1" xfId="0" applyNumberFormat="1" applyFont="1" applyBorder="1" applyAlignment="1">
      <alignment horizontal="center"/>
    </xf>
    <xf numFmtId="49" fontId="2" fillId="0" borderId="1" xfId="2" applyNumberFormat="1" applyBorder="1" applyAlignment="1" applyProtection="1"/>
    <xf numFmtId="49" fontId="2" fillId="0" borderId="7" xfId="2" applyNumberFormat="1" applyFill="1" applyBorder="1" applyAlignment="1" applyProtection="1"/>
    <xf numFmtId="0" fontId="9" fillId="3" borderId="4" xfId="4" applyFont="1" applyBorder="1" applyAlignment="1">
      <alignment horizontal="center"/>
    </xf>
    <xf numFmtId="0" fontId="9" fillId="3" borderId="4" xfId="4" applyFont="1" applyBorder="1" applyAlignment="1"/>
    <xf numFmtId="0" fontId="7" fillId="2" borderId="13" xfId="3" applyFont="1" applyBorder="1" applyAlignment="1">
      <alignment horizontal="center" vertical="center"/>
    </xf>
    <xf numFmtId="0" fontId="1" fillId="2" borderId="6" xfId="3" applyBorder="1"/>
    <xf numFmtId="0" fontId="1" fillId="2" borderId="2" xfId="3" applyBorder="1"/>
    <xf numFmtId="0" fontId="0" fillId="2" borderId="10" xfId="3" applyFont="1" applyBorder="1"/>
    <xf numFmtId="0" fontId="0" fillId="2" borderId="0" xfId="3" applyFont="1" applyBorder="1"/>
    <xf numFmtId="0" fontId="1" fillId="2" borderId="0" xfId="3" applyBorder="1"/>
    <xf numFmtId="0" fontId="0" fillId="2" borderId="6" xfId="3" applyFont="1" applyBorder="1" applyAlignment="1"/>
    <xf numFmtId="0" fontId="1" fillId="2" borderId="2" xfId="3" applyBorder="1" applyAlignment="1"/>
    <xf numFmtId="0" fontId="0" fillId="2" borderId="2" xfId="3" applyFont="1" applyBorder="1"/>
    <xf numFmtId="0" fontId="8" fillId="0" borderId="11" xfId="0" applyFont="1" applyBorder="1"/>
    <xf numFmtId="0" fontId="7" fillId="2" borderId="6" xfId="3" applyFont="1" applyBorder="1" applyAlignment="1">
      <alignment horizontal="center" vertical="center"/>
    </xf>
    <xf numFmtId="49" fontId="2" fillId="0" borderId="0" xfId="2" applyNumberFormat="1" applyFill="1" applyBorder="1" applyAlignment="1" applyProtection="1"/>
    <xf numFmtId="0" fontId="8" fillId="0" borderId="2" xfId="0" applyFont="1" applyBorder="1"/>
    <xf numFmtId="0" fontId="9" fillId="3" borderId="4" xfId="4" applyFont="1" applyFill="1" applyBorder="1" applyAlignment="1"/>
    <xf numFmtId="0" fontId="7" fillId="2" borderId="13" xfId="3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1" fillId="2" borderId="10" xfId="3" applyFill="1" applyBorder="1"/>
    <xf numFmtId="0" fontId="1" fillId="2" borderId="0" xfId="3" applyFill="1" applyBorder="1"/>
    <xf numFmtId="0" fontId="0" fillId="2" borderId="0" xfId="3" applyFont="1" applyFill="1" applyBorder="1"/>
    <xf numFmtId="49" fontId="2" fillId="0" borderId="11" xfId="2" applyNumberFormat="1" applyFont="1" applyFill="1" applyBorder="1" applyAlignment="1" applyProtection="1"/>
    <xf numFmtId="0" fontId="9" fillId="3" borderId="4" xfId="4" applyFont="1" applyBorder="1" applyAlignment="1">
      <alignment horizontal="center"/>
    </xf>
    <xf numFmtId="49" fontId="2" fillId="0" borderId="4" xfId="2" applyNumberFormat="1" applyFill="1" applyBorder="1" applyAlignment="1" applyProtection="1"/>
    <xf numFmtId="49" fontId="3" fillId="0" borderId="0" xfId="1" applyNumberFormat="1" applyFont="1" applyFill="1" applyBorder="1"/>
    <xf numFmtId="49" fontId="3" fillId="0" borderId="0" xfId="0" applyNumberFormat="1" applyFont="1" applyBorder="1"/>
    <xf numFmtId="0" fontId="0" fillId="2" borderId="12" xfId="3" applyFont="1" applyBorder="1"/>
    <xf numFmtId="0" fontId="0" fillId="2" borderId="7" xfId="3" applyFont="1" applyBorder="1"/>
    <xf numFmtId="0" fontId="6" fillId="3" borderId="7" xfId="4" applyBorder="1" applyAlignment="1">
      <alignment horizontal="center"/>
    </xf>
    <xf numFmtId="0" fontId="6" fillId="3" borderId="4" xfId="4" applyBorder="1" applyAlignment="1">
      <alignment horizontal="center"/>
    </xf>
    <xf numFmtId="0" fontId="9" fillId="3" borderId="5" xfId="4" applyFont="1" applyBorder="1" applyAlignment="1">
      <alignment horizontal="center"/>
    </xf>
    <xf numFmtId="0" fontId="9" fillId="3" borderId="10" xfId="4" applyFont="1" applyBorder="1" applyAlignment="1">
      <alignment horizontal="center"/>
    </xf>
    <xf numFmtId="0" fontId="9" fillId="3" borderId="7" xfId="4" applyFont="1" applyBorder="1" applyAlignment="1">
      <alignment horizontal="center"/>
    </xf>
    <xf numFmtId="0" fontId="9" fillId="3" borderId="4" xfId="4" applyFont="1" applyBorder="1" applyAlignment="1">
      <alignment horizontal="center"/>
    </xf>
    <xf numFmtId="49" fontId="11" fillId="4" borderId="1" xfId="0" applyNumberFormat="1" applyFont="1" applyFill="1" applyBorder="1" applyAlignment="1">
      <alignment horizontal="center"/>
    </xf>
    <xf numFmtId="49" fontId="12" fillId="0" borderId="8" xfId="0" applyNumberFormat="1" applyFont="1" applyBorder="1" applyAlignment="1">
      <alignment horizontal="center" vertical="center"/>
    </xf>
    <xf numFmtId="49" fontId="12" fillId="0" borderId="11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0" fontId="5" fillId="0" borderId="0" xfId="0" applyFont="1" applyBorder="1"/>
  </cellXfs>
  <cellStyles count="5">
    <cellStyle name="20% - Énfasis1" xfId="3" builtinId="30"/>
    <cellStyle name="Énfasis1" xfId="4" builtinId="29"/>
    <cellStyle name="Hipervínculo" xfId="2" builtinId="8"/>
    <cellStyle name="Millares" xfId="1" builtinId="3"/>
    <cellStyle name="Normal" xfId="0" builtinId="0"/>
  </cellStyles>
  <dxfs count="24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border diagonalUp="0" diagonalDown="0">
        <left style="thin">
          <color auto="1"/>
        </left>
        <right style="thin">
          <color indexed="64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indexed="64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general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1" defaultTableStyle="TableStyleMedium9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login" displayName="login" ref="A1:C4" totalsRowShown="0" headerRowDxfId="23" headerRowBorderDxfId="22" tableBorderDxfId="21" headerRowCellStyle="Énfasis1">
  <autoFilter ref="A1:C4"/>
  <tableColumns count="3">
    <tableColumn id="1" name="Inicio de Sesión Portal"/>
    <tableColumn id="2" name="Columna1"/>
    <tableColumn id="3" name="Columna2"/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2" name="solicitar_usuario" displayName="solicitar_usuario" ref="E1:G15" totalsRowShown="0" headerRowDxfId="20" headerRowBorderDxfId="19" tableBorderDxfId="18" headerRowCellStyle="Énfasis1">
  <autoFilter ref="E1:G15"/>
  <tableColumns count="3">
    <tableColumn id="1" name="Solicitar Usuario" dataDxfId="17" dataCellStyle="20% - Énfasis1"/>
    <tableColumn id="2" name="Columna1" dataDxfId="16"/>
    <tableColumn id="3" name="Columna2" dataDxfId="15"/>
  </tableColumns>
  <tableStyleInfo name="Estilo de tabla 1" showFirstColumn="0" showLastColumn="0" showRowStripes="1" showColumnStripes="0"/>
</table>
</file>

<file path=xl/tables/table3.xml><?xml version="1.0" encoding="utf-8"?>
<table xmlns="http://schemas.openxmlformats.org/spreadsheetml/2006/main" id="3" name="administrar_usuario" displayName="administrar_usuario" ref="I1:K6" totalsRowShown="0" headerRowDxfId="14" headerRowBorderDxfId="13" tableBorderDxfId="12" headerRowCellStyle="Énfasis1">
  <autoFilter ref="I1:K6"/>
  <tableColumns count="3">
    <tableColumn id="1" name="Administrar  Usuario" dataDxfId="11"/>
    <tableColumn id="2" name="Columna1" dataDxfId="10"/>
    <tableColumn id="3" name="Columna2" dataDxfId="9"/>
  </tableColumns>
  <tableStyleInfo name="Estilo de tabla 1" showFirstColumn="0" showLastColumn="0" showRowStripes="1" showColumnStripes="0"/>
</table>
</file>

<file path=xl/tables/table4.xml><?xml version="1.0" encoding="utf-8"?>
<table xmlns="http://schemas.openxmlformats.org/spreadsheetml/2006/main" id="4" name="administrar_solicitudes" displayName="administrar_solicitudes" ref="Y1:AA5" totalsRowShown="0" headerRowDxfId="8" headerRowBorderDxfId="7" tableBorderDxfId="6" headerRowCellStyle="Énfasis1">
  <autoFilter ref="Y1:AA5"/>
  <tableColumns count="3">
    <tableColumn id="1" name="Administrar  Solicitudes"/>
    <tableColumn id="2" name="Columna1"/>
    <tableColumn id="3" name="Columna2"/>
  </tableColumns>
  <tableStyleInfo name="Estilo de tabla 1" showFirstColumn="0" showLastColumn="0" showRowStripes="1" showColumnStripes="0"/>
</table>
</file>

<file path=xl/tables/table5.xml><?xml version="1.0" encoding="utf-8"?>
<table xmlns="http://schemas.openxmlformats.org/spreadsheetml/2006/main" id="5" name="administrar_perfiles" displayName="administrar_perfiles" ref="M1:O10" totalsRowShown="0" headerRowDxfId="5" headerRowBorderDxfId="4" tableBorderDxfId="3" headerRowCellStyle="Énfasis1">
  <autoFilter ref="M1:O10"/>
  <tableColumns count="3">
    <tableColumn id="1" name="Administrar  Perfiles"/>
    <tableColumn id="2" name="Columna1"/>
    <tableColumn id="3" name="Columna2"/>
  </tableColumns>
  <tableStyleInfo name="Estilo de tabla 1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Q1:S5" totalsRowShown="0" headerRowDxfId="2" headerRowBorderDxfId="1" tableBorderDxfId="0" headerRowCellStyle="Énfasis1">
  <autoFilter ref="Q1:S5"/>
  <tableColumns count="3">
    <tableColumn id="1" name="Administrar  Datos Contactabilidad"/>
    <tableColumn id="2" name="Columna1"/>
    <tableColumn id="3" name="Columna2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famisanarenlineaqamod.com.co:8909/" TargetMode="External"/><Relationship Id="rId1" Type="http://schemas.openxmlformats.org/officeDocument/2006/relationships/hyperlink" Target="https://famisanarenlineaqa.com.co:89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2" sqref="B12"/>
    </sheetView>
  </sheetViews>
  <sheetFormatPr baseColWidth="10" defaultRowHeight="15"/>
  <cols>
    <col min="1" max="1" width="23" customWidth="1"/>
    <col min="2" max="2" width="19.7109375" customWidth="1"/>
    <col min="3" max="3" width="25.7109375" bestFit="1" customWidth="1"/>
  </cols>
  <sheetData>
    <row r="1" spans="1:3">
      <c r="A1" s="80" t="s">
        <v>9</v>
      </c>
      <c r="B1" s="81"/>
      <c r="C1" s="81"/>
    </row>
    <row r="2" spans="1:3">
      <c r="A2" s="3" t="s">
        <v>41</v>
      </c>
      <c r="B2" s="3" t="s">
        <v>10</v>
      </c>
      <c r="C2" s="7" t="s">
        <v>18</v>
      </c>
    </row>
    <row r="3" spans="1:3">
      <c r="A3" s="4" t="s">
        <v>3</v>
      </c>
      <c r="B3" s="40" t="s">
        <v>93</v>
      </c>
      <c r="C3" s="14" t="s">
        <v>15</v>
      </c>
    </row>
    <row r="4" spans="1:3">
      <c r="A4" s="5" t="s">
        <v>4</v>
      </c>
      <c r="B4" s="41" t="s">
        <v>93</v>
      </c>
      <c r="C4" s="10"/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"/>
  <sheetViews>
    <sheetView tabSelected="1" zoomScale="70" zoomScaleNormal="70" workbookViewId="0">
      <selection activeCell="N15" sqref="N15"/>
    </sheetView>
  </sheetViews>
  <sheetFormatPr baseColWidth="10" defaultRowHeight="12.75"/>
  <cols>
    <col min="1" max="1" width="27" style="1" customWidth="1"/>
    <col min="2" max="2" width="22.140625" style="1" customWidth="1"/>
    <col min="3" max="3" width="28.5703125" style="1" bestFit="1" customWidth="1"/>
    <col min="4" max="4" width="2.85546875" style="1" customWidth="1"/>
    <col min="5" max="5" width="23.85546875" style="1" customWidth="1"/>
    <col min="6" max="6" width="25" style="1" bestFit="1" customWidth="1"/>
    <col min="7" max="7" width="60.7109375" style="1" bestFit="1" customWidth="1"/>
    <col min="8" max="8" width="5" style="1" customWidth="1"/>
    <col min="9" max="9" width="28.42578125" style="1" customWidth="1"/>
    <col min="10" max="10" width="25.140625" style="1" bestFit="1" customWidth="1"/>
    <col min="11" max="11" width="31.85546875" style="1" bestFit="1" customWidth="1"/>
    <col min="12" max="12" width="4.7109375" style="1" customWidth="1"/>
    <col min="13" max="13" width="25" style="1" bestFit="1" customWidth="1"/>
    <col min="14" max="14" width="40.42578125" style="1" customWidth="1"/>
    <col min="15" max="15" width="30.5703125" style="1" customWidth="1"/>
    <col min="16" max="16" width="4" style="1" customWidth="1"/>
    <col min="17" max="17" width="40" style="1" customWidth="1"/>
    <col min="18" max="18" width="25" style="1" bestFit="1" customWidth="1"/>
    <col min="19" max="19" width="28.7109375" style="1" bestFit="1" customWidth="1"/>
    <col min="20" max="20" width="4.7109375" style="1" customWidth="1"/>
    <col min="21" max="21" width="24.28515625" style="1" bestFit="1" customWidth="1"/>
    <col min="22" max="22" width="16" style="1" bestFit="1" customWidth="1"/>
    <col min="23" max="23" width="28.7109375" style="1" bestFit="1" customWidth="1"/>
    <col min="24" max="24" width="4" style="1" customWidth="1"/>
    <col min="25" max="25" width="30.5703125" style="1" customWidth="1"/>
    <col min="26" max="26" width="21.5703125" style="1" customWidth="1"/>
    <col min="27" max="27" width="27.7109375" style="1" customWidth="1"/>
    <col min="28" max="16384" width="11.42578125" style="1"/>
  </cols>
  <sheetData>
    <row r="1" spans="1:27">
      <c r="A1" s="74" t="s">
        <v>9</v>
      </c>
      <c r="B1" s="52" t="s">
        <v>91</v>
      </c>
      <c r="C1" s="52" t="s">
        <v>92</v>
      </c>
      <c r="E1" s="53" t="s">
        <v>89</v>
      </c>
      <c r="F1" s="53" t="s">
        <v>91</v>
      </c>
      <c r="G1" s="53" t="s">
        <v>92</v>
      </c>
      <c r="I1" s="53" t="s">
        <v>90</v>
      </c>
      <c r="J1" s="53" t="s">
        <v>91</v>
      </c>
      <c r="K1" s="53" t="s">
        <v>92</v>
      </c>
      <c r="M1" s="53" t="s">
        <v>86</v>
      </c>
      <c r="N1" s="53" t="s">
        <v>91</v>
      </c>
      <c r="O1" s="53" t="s">
        <v>92</v>
      </c>
      <c r="Q1" s="53" t="s">
        <v>87</v>
      </c>
      <c r="R1" s="53" t="s">
        <v>91</v>
      </c>
      <c r="S1" s="53" t="s">
        <v>92</v>
      </c>
      <c r="U1" s="82" t="s">
        <v>88</v>
      </c>
      <c r="V1" s="83"/>
      <c r="W1" s="83"/>
      <c r="Y1" s="67" t="s">
        <v>85</v>
      </c>
      <c r="Z1" s="67" t="s">
        <v>91</v>
      </c>
      <c r="AA1" s="67" t="s">
        <v>92</v>
      </c>
    </row>
    <row r="2" spans="1:27">
      <c r="A2" s="54" t="s">
        <v>41</v>
      </c>
      <c r="B2" s="7" t="s">
        <v>22</v>
      </c>
      <c r="C2" s="7" t="s">
        <v>18</v>
      </c>
      <c r="E2" s="54" t="s">
        <v>41</v>
      </c>
      <c r="F2" s="7" t="s">
        <v>22</v>
      </c>
      <c r="G2" s="7" t="s">
        <v>18</v>
      </c>
      <c r="I2" s="7" t="s">
        <v>41</v>
      </c>
      <c r="J2" s="7" t="s">
        <v>22</v>
      </c>
      <c r="K2" s="7" t="s">
        <v>18</v>
      </c>
      <c r="M2" s="54" t="s">
        <v>41</v>
      </c>
      <c r="N2" s="7" t="s">
        <v>22</v>
      </c>
      <c r="O2" s="7" t="s">
        <v>18</v>
      </c>
      <c r="Q2" s="64" t="s">
        <v>41</v>
      </c>
      <c r="R2" s="7" t="s">
        <v>22</v>
      </c>
      <c r="S2" s="8" t="s">
        <v>18</v>
      </c>
      <c r="U2" s="8" t="s">
        <v>41</v>
      </c>
      <c r="V2" s="8" t="s">
        <v>22</v>
      </c>
      <c r="W2" s="8" t="s">
        <v>18</v>
      </c>
      <c r="Y2" s="68" t="s">
        <v>41</v>
      </c>
      <c r="Z2" s="69" t="s">
        <v>22</v>
      </c>
      <c r="AA2" s="69" t="s">
        <v>18</v>
      </c>
    </row>
    <row r="3" spans="1:27" ht="15">
      <c r="A3" s="55" t="s">
        <v>3</v>
      </c>
      <c r="B3" s="22" t="s">
        <v>93</v>
      </c>
      <c r="C3" s="14" t="s">
        <v>15</v>
      </c>
      <c r="E3" s="57" t="s">
        <v>11</v>
      </c>
      <c r="F3" s="26" t="s">
        <v>1</v>
      </c>
      <c r="G3" s="9"/>
      <c r="I3" s="78" t="s">
        <v>11</v>
      </c>
      <c r="J3" s="76" t="s">
        <v>1</v>
      </c>
      <c r="K3" s="2"/>
      <c r="M3" s="55" t="s">
        <v>11</v>
      </c>
      <c r="N3" s="12" t="s">
        <v>1</v>
      </c>
      <c r="O3" s="14" t="s">
        <v>19</v>
      </c>
      <c r="Q3" s="55" t="s">
        <v>11</v>
      </c>
      <c r="R3" s="16" t="s">
        <v>1</v>
      </c>
      <c r="S3" s="17" t="s">
        <v>19</v>
      </c>
      <c r="U3" s="19" t="s">
        <v>11</v>
      </c>
      <c r="V3" s="1" t="s">
        <v>1</v>
      </c>
      <c r="W3" s="17" t="s">
        <v>19</v>
      </c>
      <c r="Y3" s="70" t="s">
        <v>11</v>
      </c>
      <c r="Z3" s="24" t="s">
        <v>1</v>
      </c>
      <c r="AA3" s="9"/>
    </row>
    <row r="4" spans="1:27" ht="15">
      <c r="A4" s="56" t="s">
        <v>4</v>
      </c>
      <c r="B4" s="25" t="s">
        <v>93</v>
      </c>
      <c r="C4" s="28"/>
      <c r="E4" s="58" t="s">
        <v>12</v>
      </c>
      <c r="F4" s="27" t="s">
        <v>100</v>
      </c>
      <c r="G4" s="11" t="s">
        <v>17</v>
      </c>
      <c r="I4" s="20" t="s">
        <v>12</v>
      </c>
      <c r="J4" s="77" t="s">
        <v>100</v>
      </c>
      <c r="K4" s="18" t="s">
        <v>19</v>
      </c>
      <c r="M4" s="56" t="s">
        <v>12</v>
      </c>
      <c r="N4" s="33" t="s">
        <v>100</v>
      </c>
      <c r="O4" s="11" t="s">
        <v>20</v>
      </c>
      <c r="Q4" s="56" t="s">
        <v>12</v>
      </c>
      <c r="R4" s="6" t="s">
        <v>93</v>
      </c>
      <c r="S4" s="18"/>
      <c r="U4" s="20" t="s">
        <v>12</v>
      </c>
      <c r="V4" s="6" t="s">
        <v>77</v>
      </c>
      <c r="W4" s="18"/>
      <c r="Y4" s="71" t="s">
        <v>12</v>
      </c>
      <c r="Z4" s="25" t="s">
        <v>0</v>
      </c>
      <c r="AA4" s="11" t="s">
        <v>19</v>
      </c>
    </row>
    <row r="5" spans="1:27" ht="15">
      <c r="E5" s="58" t="s">
        <v>5</v>
      </c>
      <c r="F5" s="27" t="s">
        <v>101</v>
      </c>
      <c r="G5" s="28"/>
      <c r="I5" s="78" t="s">
        <v>14</v>
      </c>
      <c r="J5" s="65" t="s">
        <v>82</v>
      </c>
      <c r="K5" s="66" t="s">
        <v>21</v>
      </c>
      <c r="M5" s="58" t="s">
        <v>3</v>
      </c>
      <c r="N5" s="77" t="s">
        <v>104</v>
      </c>
      <c r="O5" s="90"/>
      <c r="Q5" s="56" t="s">
        <v>14</v>
      </c>
      <c r="R5" s="65" t="s">
        <v>82</v>
      </c>
      <c r="S5" s="66" t="s">
        <v>21</v>
      </c>
      <c r="U5" s="20" t="s">
        <v>11</v>
      </c>
      <c r="V5" s="1" t="s">
        <v>1</v>
      </c>
      <c r="W5" s="2"/>
      <c r="Y5" s="72" t="s">
        <v>83</v>
      </c>
      <c r="Z5" s="73" t="s">
        <v>84</v>
      </c>
      <c r="AA5" s="63" t="s">
        <v>21</v>
      </c>
    </row>
    <row r="6" spans="1:27" ht="15">
      <c r="E6" s="59" t="s">
        <v>6</v>
      </c>
      <c r="F6" s="27" t="s">
        <v>76</v>
      </c>
      <c r="G6" s="28"/>
      <c r="I6" s="79" t="s">
        <v>13</v>
      </c>
      <c r="J6" s="75" t="s">
        <v>102</v>
      </c>
      <c r="K6" s="29"/>
      <c r="M6" s="58" t="s">
        <v>58</v>
      </c>
      <c r="N6" s="77" t="s">
        <v>103</v>
      </c>
      <c r="O6" s="90"/>
      <c r="U6" s="21" t="s">
        <v>12</v>
      </c>
      <c r="V6" s="30" t="s">
        <v>78</v>
      </c>
      <c r="W6" s="29" t="s">
        <v>21</v>
      </c>
    </row>
    <row r="7" spans="1:27" ht="15">
      <c r="E7" s="59" t="s">
        <v>7</v>
      </c>
      <c r="F7" s="27" t="s">
        <v>75</v>
      </c>
      <c r="G7" s="28"/>
      <c r="M7" s="58" t="s">
        <v>94</v>
      </c>
      <c r="N7" s="77" t="s">
        <v>42</v>
      </c>
      <c r="O7" s="90"/>
    </row>
    <row r="8" spans="1:27" ht="15">
      <c r="E8" s="58" t="s">
        <v>13</v>
      </c>
      <c r="F8" s="27" t="s">
        <v>79</v>
      </c>
      <c r="G8" s="28"/>
      <c r="M8" s="58" t="s">
        <v>95</v>
      </c>
      <c r="N8" s="77" t="s">
        <v>99</v>
      </c>
      <c r="O8" s="90"/>
    </row>
    <row r="9" spans="1:27" ht="15" customHeight="1">
      <c r="E9" s="59" t="s">
        <v>14</v>
      </c>
      <c r="F9" s="51" t="s">
        <v>82</v>
      </c>
      <c r="G9" s="31" t="s">
        <v>16</v>
      </c>
      <c r="M9" s="58" t="s">
        <v>50</v>
      </c>
      <c r="N9" s="77" t="s">
        <v>97</v>
      </c>
      <c r="O9" s="90"/>
    </row>
    <row r="10" spans="1:27" ht="15">
      <c r="E10" s="60" t="s">
        <v>23</v>
      </c>
      <c r="F10" s="32" t="s">
        <v>80</v>
      </c>
      <c r="G10" s="17" t="s">
        <v>31</v>
      </c>
      <c r="M10" s="58" t="s">
        <v>96</v>
      </c>
      <c r="N10" s="77" t="s">
        <v>98</v>
      </c>
      <c r="O10" s="90"/>
    </row>
    <row r="11" spans="1:27" ht="15">
      <c r="E11" s="61" t="s">
        <v>24</v>
      </c>
      <c r="F11" s="33" t="s">
        <v>100</v>
      </c>
      <c r="G11" s="2"/>
    </row>
    <row r="12" spans="1:27" ht="15">
      <c r="E12" s="61" t="s">
        <v>25</v>
      </c>
      <c r="F12" s="33" t="s">
        <v>30</v>
      </c>
      <c r="G12" s="2"/>
    </row>
    <row r="13" spans="1:27" ht="15">
      <c r="E13" s="61" t="s">
        <v>26</v>
      </c>
      <c r="F13" s="33" t="s">
        <v>30</v>
      </c>
      <c r="G13" s="2"/>
    </row>
    <row r="14" spans="1:27" ht="15">
      <c r="E14" s="62" t="s">
        <v>27</v>
      </c>
      <c r="F14" s="33" t="s">
        <v>42</v>
      </c>
      <c r="G14" s="18" t="s">
        <v>32</v>
      </c>
    </row>
    <row r="15" spans="1:27" ht="15">
      <c r="E15" s="62" t="s">
        <v>28</v>
      </c>
      <c r="F15" s="33" t="s">
        <v>29</v>
      </c>
      <c r="G15" s="18" t="s">
        <v>33</v>
      </c>
    </row>
  </sheetData>
  <mergeCells count="1">
    <mergeCell ref="U1:W1"/>
  </mergeCells>
  <pageMargins left="0.7" right="0.7" top="0.75" bottom="0.75" header="0.3" footer="0.3"/>
  <pageSetup paperSize="9" orientation="portrait" horizontalDpi="1200" verticalDpi="12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K24" sqref="K24"/>
    </sheetView>
  </sheetViews>
  <sheetFormatPr baseColWidth="10" defaultRowHeight="12.75"/>
  <cols>
    <col min="1" max="1" width="11" style="1" bestFit="1" customWidth="1"/>
    <col min="2" max="2" width="15.7109375" style="1" bestFit="1" customWidth="1"/>
    <col min="3" max="3" width="25.7109375" style="1" bestFit="1" customWidth="1"/>
    <col min="4" max="4" width="3" style="1" customWidth="1"/>
    <col min="5" max="5" width="24.28515625" style="1" bestFit="1" customWidth="1"/>
    <col min="6" max="6" width="15.7109375" style="1" bestFit="1" customWidth="1"/>
    <col min="7" max="7" width="25.7109375" style="1" bestFit="1" customWidth="1"/>
    <col min="8" max="8" width="3" style="1" customWidth="1"/>
    <col min="9" max="9" width="18.7109375" style="1" bestFit="1" customWidth="1"/>
    <col min="10" max="10" width="15.7109375" style="1" bestFit="1" customWidth="1"/>
    <col min="11" max="11" width="47.42578125" style="1" bestFit="1" customWidth="1"/>
    <col min="12" max="12" width="4.28515625" style="1" customWidth="1"/>
    <col min="13" max="13" width="21.5703125" style="1" bestFit="1" customWidth="1"/>
    <col min="14" max="14" width="15.7109375" style="1" bestFit="1" customWidth="1"/>
    <col min="15" max="15" width="82.42578125" style="1" bestFit="1" customWidth="1"/>
    <col min="16" max="16" width="2.5703125" style="1" customWidth="1"/>
    <col min="17" max="17" width="12.85546875" style="1" customWidth="1"/>
    <col min="18" max="18" width="15.7109375" style="1" bestFit="1" customWidth="1"/>
    <col min="19" max="19" width="82.42578125" style="1" bestFit="1" customWidth="1"/>
    <col min="20" max="16384" width="11.42578125" style="1"/>
  </cols>
  <sheetData>
    <row r="1" spans="1:15">
      <c r="A1" s="84" t="s">
        <v>9</v>
      </c>
      <c r="B1" s="85"/>
      <c r="C1" s="85"/>
      <c r="E1" s="84" t="s">
        <v>38</v>
      </c>
      <c r="F1" s="85"/>
      <c r="G1" s="85"/>
      <c r="I1" s="84" t="s">
        <v>39</v>
      </c>
      <c r="J1" s="85"/>
      <c r="K1" s="85"/>
      <c r="M1" s="84" t="s">
        <v>44</v>
      </c>
      <c r="N1" s="85"/>
      <c r="O1" s="85"/>
    </row>
    <row r="2" spans="1:15">
      <c r="A2" s="7" t="s">
        <v>41</v>
      </c>
      <c r="B2" s="7" t="s">
        <v>22</v>
      </c>
      <c r="C2" s="7" t="s">
        <v>18</v>
      </c>
      <c r="E2" s="8" t="s">
        <v>41</v>
      </c>
      <c r="F2" s="7" t="s">
        <v>22</v>
      </c>
      <c r="G2" s="7" t="s">
        <v>18</v>
      </c>
      <c r="I2" s="8" t="s">
        <v>41</v>
      </c>
      <c r="J2" s="7" t="s">
        <v>22</v>
      </c>
      <c r="K2" s="8" t="s">
        <v>18</v>
      </c>
      <c r="M2" s="8" t="s">
        <v>41</v>
      </c>
      <c r="N2" s="8" t="s">
        <v>22</v>
      </c>
      <c r="O2" s="8" t="s">
        <v>18</v>
      </c>
    </row>
    <row r="3" spans="1:15">
      <c r="A3" s="35" t="s">
        <v>3</v>
      </c>
      <c r="B3" s="22" t="s">
        <v>0</v>
      </c>
      <c r="C3" s="14" t="s">
        <v>15</v>
      </c>
      <c r="E3" s="35" t="s">
        <v>11</v>
      </c>
      <c r="F3" s="32" t="s">
        <v>1</v>
      </c>
      <c r="G3" s="14" t="s">
        <v>52</v>
      </c>
      <c r="I3" s="35" t="s">
        <v>11</v>
      </c>
      <c r="J3" s="22" t="s">
        <v>1</v>
      </c>
      <c r="K3" s="17" t="s">
        <v>52</v>
      </c>
      <c r="M3" s="44" t="s">
        <v>40</v>
      </c>
      <c r="N3" s="42" t="s">
        <v>42</v>
      </c>
      <c r="O3" s="43" t="s">
        <v>43</v>
      </c>
    </row>
    <row r="4" spans="1:15">
      <c r="A4" s="36" t="s">
        <v>4</v>
      </c>
      <c r="B4" s="23" t="s">
        <v>0</v>
      </c>
      <c r="C4" s="10"/>
      <c r="E4" s="36" t="s">
        <v>12</v>
      </c>
      <c r="F4" s="13" t="s">
        <v>2</v>
      </c>
      <c r="G4" s="10"/>
      <c r="I4" s="37" t="s">
        <v>12</v>
      </c>
      <c r="J4" s="25" t="s">
        <v>2</v>
      </c>
      <c r="K4" s="2"/>
    </row>
    <row r="5" spans="1:15">
      <c r="I5" s="37" t="s">
        <v>34</v>
      </c>
      <c r="J5" s="39" t="s">
        <v>8</v>
      </c>
      <c r="K5" s="18" t="s">
        <v>53</v>
      </c>
    </row>
    <row r="6" spans="1:15">
      <c r="I6" s="37" t="s">
        <v>35</v>
      </c>
      <c r="J6" s="25" t="s">
        <v>73</v>
      </c>
      <c r="K6" s="18" t="s">
        <v>54</v>
      </c>
    </row>
    <row r="7" spans="1:15">
      <c r="I7" s="36" t="s">
        <v>36</v>
      </c>
      <c r="J7" s="23" t="s">
        <v>74</v>
      </c>
      <c r="K7" s="34" t="s">
        <v>54</v>
      </c>
    </row>
    <row r="9" spans="1:15">
      <c r="M9" s="84" t="s">
        <v>45</v>
      </c>
      <c r="N9" s="85"/>
      <c r="O9" s="85"/>
    </row>
    <row r="10" spans="1:15">
      <c r="J10" s="1" t="s">
        <v>8</v>
      </c>
      <c r="M10" s="8" t="s">
        <v>41</v>
      </c>
      <c r="N10" s="8" t="s">
        <v>22</v>
      </c>
      <c r="O10" s="8" t="s">
        <v>18</v>
      </c>
    </row>
    <row r="11" spans="1:15">
      <c r="J11" s="1" t="s">
        <v>37</v>
      </c>
      <c r="M11" s="35" t="s">
        <v>40</v>
      </c>
      <c r="N11" s="12" t="s">
        <v>42</v>
      </c>
      <c r="O11" s="17" t="s">
        <v>48</v>
      </c>
    </row>
    <row r="12" spans="1:15">
      <c r="M12" s="36" t="s">
        <v>47</v>
      </c>
      <c r="N12" s="38" t="s">
        <v>29</v>
      </c>
      <c r="O12" s="34" t="s">
        <v>49</v>
      </c>
    </row>
    <row r="17" spans="13:15">
      <c r="M17" s="84" t="s">
        <v>46</v>
      </c>
      <c r="N17" s="85"/>
      <c r="O17" s="85"/>
    </row>
    <row r="18" spans="13:15">
      <c r="M18" s="8" t="s">
        <v>41</v>
      </c>
      <c r="N18" s="8" t="s">
        <v>22</v>
      </c>
      <c r="O18" s="8" t="s">
        <v>18</v>
      </c>
    </row>
    <row r="19" spans="13:15">
      <c r="M19" s="35" t="s">
        <v>40</v>
      </c>
      <c r="N19" s="9" t="s">
        <v>42</v>
      </c>
      <c r="O19" s="14" t="s">
        <v>48</v>
      </c>
    </row>
    <row r="20" spans="13:15">
      <c r="M20" s="37" t="s">
        <v>47</v>
      </c>
      <c r="N20" s="28" t="s">
        <v>29</v>
      </c>
      <c r="O20" s="11" t="s">
        <v>49</v>
      </c>
    </row>
    <row r="21" spans="13:15">
      <c r="M21" s="36" t="s">
        <v>50</v>
      </c>
      <c r="N21" s="10" t="s">
        <v>29</v>
      </c>
      <c r="O21" s="15" t="s">
        <v>51</v>
      </c>
    </row>
  </sheetData>
  <mergeCells count="6">
    <mergeCell ref="M17:O17"/>
    <mergeCell ref="A1:C1"/>
    <mergeCell ref="E1:G1"/>
    <mergeCell ref="I1:K1"/>
    <mergeCell ref="M1:O1"/>
    <mergeCell ref="M9:O9"/>
  </mergeCells>
  <dataValidations count="1">
    <dataValidation type="list" showInputMessage="1" showErrorMessage="1" sqref="J5">
      <formula1>$J$10:$J$11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L6"/>
  <sheetViews>
    <sheetView topLeftCell="E1" workbookViewId="0">
      <selection activeCell="G14" sqref="G14"/>
    </sheetView>
  </sheetViews>
  <sheetFormatPr baseColWidth="10" defaultRowHeight="15"/>
  <cols>
    <col min="2" max="2" width="8.28515625" bestFit="1" customWidth="1"/>
    <col min="3" max="3" width="9" bestFit="1" customWidth="1"/>
    <col min="4" max="4" width="17.140625" bestFit="1" customWidth="1"/>
    <col min="6" max="6" width="11.28515625" bestFit="1" customWidth="1"/>
    <col min="7" max="7" width="49" bestFit="1" customWidth="1"/>
    <col min="8" max="8" width="17.140625" bestFit="1" customWidth="1"/>
    <col min="10" max="10" width="11.28515625" bestFit="1" customWidth="1"/>
    <col min="11" max="11" width="46" bestFit="1" customWidth="1"/>
    <col min="12" max="12" width="17.140625" bestFit="1" customWidth="1"/>
  </cols>
  <sheetData>
    <row r="1" spans="2:12"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2:12">
      <c r="B2" s="45"/>
      <c r="C2" s="45"/>
      <c r="D2" s="45"/>
      <c r="E2" s="45"/>
      <c r="F2" s="86" t="s">
        <v>55</v>
      </c>
      <c r="G2" s="86"/>
      <c r="H2" s="46" t="s">
        <v>18</v>
      </c>
      <c r="I2" s="45"/>
      <c r="J2" s="86" t="s">
        <v>56</v>
      </c>
      <c r="K2" s="86"/>
      <c r="L2" s="46" t="s">
        <v>18</v>
      </c>
    </row>
    <row r="3" spans="2:12">
      <c r="B3" s="86" t="s">
        <v>57</v>
      </c>
      <c r="C3" s="86"/>
      <c r="D3" s="46" t="s">
        <v>18</v>
      </c>
      <c r="E3" s="45"/>
      <c r="F3" s="47" t="s">
        <v>58</v>
      </c>
      <c r="G3" s="48" t="s">
        <v>59</v>
      </c>
      <c r="H3" s="87" t="s">
        <v>60</v>
      </c>
      <c r="I3" s="45"/>
      <c r="J3" s="47" t="s">
        <v>58</v>
      </c>
      <c r="K3" s="48" t="s">
        <v>61</v>
      </c>
      <c r="L3" s="87" t="s">
        <v>60</v>
      </c>
    </row>
    <row r="4" spans="2:12">
      <c r="B4" s="47" t="s">
        <v>62</v>
      </c>
      <c r="C4" s="49" t="s">
        <v>0</v>
      </c>
      <c r="D4" s="87" t="s">
        <v>60</v>
      </c>
      <c r="E4" s="45"/>
      <c r="F4" s="47" t="s">
        <v>63</v>
      </c>
      <c r="G4" s="48" t="s">
        <v>64</v>
      </c>
      <c r="H4" s="88"/>
      <c r="I4" s="45"/>
      <c r="J4" s="47" t="s">
        <v>63</v>
      </c>
      <c r="K4" s="48" t="s">
        <v>65</v>
      </c>
      <c r="L4" s="88"/>
    </row>
    <row r="5" spans="2:12">
      <c r="B5" s="47" t="s">
        <v>66</v>
      </c>
      <c r="C5" s="49" t="s">
        <v>81</v>
      </c>
      <c r="D5" s="89"/>
      <c r="E5" s="45"/>
      <c r="F5" s="47" t="s">
        <v>67</v>
      </c>
      <c r="G5" s="50" t="s">
        <v>68</v>
      </c>
      <c r="H5" s="88"/>
      <c r="I5" s="45"/>
      <c r="J5" s="47" t="s">
        <v>67</v>
      </c>
      <c r="K5" s="50" t="s">
        <v>69</v>
      </c>
      <c r="L5" s="88"/>
    </row>
    <row r="6" spans="2:12">
      <c r="B6" s="45"/>
      <c r="C6" s="45"/>
      <c r="D6" s="45"/>
      <c r="E6" s="45"/>
      <c r="F6" s="47" t="s">
        <v>70</v>
      </c>
      <c r="G6" s="48" t="s">
        <v>71</v>
      </c>
      <c r="H6" s="89"/>
      <c r="I6" s="45"/>
      <c r="J6" s="47" t="s">
        <v>70</v>
      </c>
      <c r="K6" s="48" t="s">
        <v>72</v>
      </c>
      <c r="L6" s="89"/>
    </row>
  </sheetData>
  <mergeCells count="6">
    <mergeCell ref="F2:G2"/>
    <mergeCell ref="J2:K2"/>
    <mergeCell ref="B3:C3"/>
    <mergeCell ref="H3:H6"/>
    <mergeCell ref="L3:L6"/>
    <mergeCell ref="D4:D5"/>
  </mergeCells>
  <hyperlinks>
    <hyperlink ref="G5" r:id="rId1"/>
    <hyperlink ref="K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menuUsuarios</vt:lpstr>
      <vt:lpstr>menuInformes</vt:lpstr>
      <vt:lpstr>Administrar aplicaciones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acastillo_bsw</dc:creator>
  <cp:lastModifiedBy>Roberto Carlos Lizarazo Bayona</cp:lastModifiedBy>
  <dcterms:created xsi:type="dcterms:W3CDTF">2023-01-31T20:01:53Z</dcterms:created>
  <dcterms:modified xsi:type="dcterms:W3CDTF">2024-09-06T20:38:08Z</dcterms:modified>
</cp:coreProperties>
</file>