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851" activeTab="1"/>
  </bookViews>
  <sheets>
    <sheet name="Login" sheetId="4" r:id="rId1"/>
    <sheet name="menusEmpleador" sheetId="6" r:id="rId2"/>
    <sheet name="grupoFamiliar" sheetId="7" r:id="rId3"/>
    <sheet name="documentosPendientesAfiliado" sheetId="8" r:id="rId4"/>
    <sheet name="afiliadosCancelados" sheetId="9" r:id="rId5"/>
    <sheet name="certificacionDePagos" sheetId="10" r:id="rId6"/>
    <sheet name="reporteLicencia" sheetId="5" r:id="rId7"/>
    <sheet name="menuServicioAlCliente" sheetId="1" r:id="rId8"/>
  </sheets>
  <calcPr calcId="124519"/>
</workbook>
</file>

<file path=xl/sharedStrings.xml><?xml version="1.0" encoding="utf-8"?>
<sst xmlns="http://schemas.openxmlformats.org/spreadsheetml/2006/main" count="160" uniqueCount="91">
  <si>
    <t>acastillo@basewarnet.com</t>
  </si>
  <si>
    <t>52102459</t>
  </si>
  <si>
    <t>CC</t>
  </si>
  <si>
    <t>Usuario</t>
  </si>
  <si>
    <t>Contraseña</t>
  </si>
  <si>
    <t>Inicio de Sesión Portal</t>
  </si>
  <si>
    <t xml:space="preserve">Tipo de identificación </t>
  </si>
  <si>
    <t xml:space="preserve">Número de identificación </t>
  </si>
  <si>
    <t>El usuario debe existir en la BD</t>
  </si>
  <si>
    <t>Observaciones</t>
  </si>
  <si>
    <t xml:space="preserve">Datos para prueba </t>
  </si>
  <si>
    <t>Campo</t>
  </si>
  <si>
    <t xml:space="preserve">Impresión Carné </t>
  </si>
  <si>
    <t>1000274254</t>
  </si>
  <si>
    <t>Debe existir en BD y ser Afiliado a EPS FAMISANAR</t>
  </si>
  <si>
    <t xml:space="preserve">Certificación  Afiliacion </t>
  </si>
  <si>
    <t>Afiliado Famisanar, debe estar en la BD</t>
  </si>
  <si>
    <t>Registrar Queja o Reclamo</t>
  </si>
  <si>
    <t>Debe existir en la BD, ser Afiliado</t>
  </si>
  <si>
    <t>Datos del Afectado</t>
  </si>
  <si>
    <t>Parentesco</t>
  </si>
  <si>
    <t>Hermano</t>
  </si>
  <si>
    <t>Dirección de Correspondencia</t>
  </si>
  <si>
    <t>Datos de Reclamante, Lista desplegable Parentesco</t>
  </si>
  <si>
    <t>Email</t>
  </si>
  <si>
    <t>Dirección de correo electronico</t>
  </si>
  <si>
    <t xml:space="preserve">Dirección </t>
  </si>
  <si>
    <t>Ciudad</t>
  </si>
  <si>
    <t xml:space="preserve">DISTRITO CAPITAL BOGOTA </t>
  </si>
  <si>
    <t>Lista desplegable</t>
  </si>
  <si>
    <t>Tel Oficina</t>
  </si>
  <si>
    <t xml:space="preserve">Número de Teléfono de Oficina </t>
  </si>
  <si>
    <t xml:space="preserve">Extensión </t>
  </si>
  <si>
    <t>6012345</t>
  </si>
  <si>
    <t>2345</t>
  </si>
  <si>
    <t>Fax</t>
  </si>
  <si>
    <t>Medio de Respuestas</t>
  </si>
  <si>
    <t>Datos de la queja, fecha en que ocurrio el inconveniente</t>
  </si>
  <si>
    <t>Fecha del Inconveniente</t>
  </si>
  <si>
    <t>Lugar del Inconveniente</t>
  </si>
  <si>
    <t>Lugar en que ocurrio el inconveniente</t>
  </si>
  <si>
    <t>Persona que atendio</t>
  </si>
  <si>
    <t>Nombre de la Persona</t>
  </si>
  <si>
    <t>Resumen queja</t>
  </si>
  <si>
    <t>Cuadro de texto para la  descripción de la  queja</t>
  </si>
  <si>
    <t>456789</t>
  </si>
  <si>
    <t>Correo</t>
  </si>
  <si>
    <t>FARMACIA</t>
  </si>
  <si>
    <t>MARIA LOPEZ</t>
  </si>
  <si>
    <t xml:space="preserve">REGISTRO TEXTO PRUEBA </t>
  </si>
  <si>
    <t>01/02/2023</t>
  </si>
  <si>
    <t>Calle26Nro69</t>
  </si>
  <si>
    <t>Opcion Generar Certificado</t>
  </si>
  <si>
    <t>Todos</t>
  </si>
  <si>
    <t>Grupo Familiar</t>
  </si>
  <si>
    <t>Causal Impresión</t>
  </si>
  <si>
    <t>Deterioro</t>
  </si>
  <si>
    <t>Robo o Pérdida</t>
  </si>
  <si>
    <t>No Llegó</t>
  </si>
  <si>
    <t>Consulta Por</t>
  </si>
  <si>
    <t>Fecha Pago - Mes</t>
  </si>
  <si>
    <t>Fecha Pago - Año</t>
  </si>
  <si>
    <t>Fecha de Pago</t>
  </si>
  <si>
    <t>Lista Desplegable, tipo de consulta</t>
  </si>
  <si>
    <r>
      <t xml:space="preserve">Lista desplegable, número de año  </t>
    </r>
    <r>
      <rPr>
        <b/>
        <sz val="10"/>
        <color rgb="FFFF0000"/>
        <rFont val="Calibri"/>
        <family val="2"/>
        <scheme val="minor"/>
      </rPr>
      <t xml:space="preserve">Consulta Por </t>
    </r>
    <r>
      <rPr>
        <sz val="10"/>
        <color rgb="FFFF0000"/>
        <rFont val="Calibri"/>
        <family val="2"/>
        <scheme val="minor"/>
      </rPr>
      <t xml:space="preserve"> (Fecha Pago).</t>
    </r>
  </si>
  <si>
    <t>Reporte de Pagos Prestaciones Económicas</t>
  </si>
  <si>
    <r>
      <t xml:space="preserve">Lista desplegable, nombre de mes  </t>
    </r>
    <r>
      <rPr>
        <b/>
        <sz val="10"/>
        <color rgb="FFFF0000"/>
        <rFont val="Calibri"/>
        <family val="2"/>
        <scheme val="minor"/>
      </rPr>
      <t>Consulta Por</t>
    </r>
    <r>
      <rPr>
        <sz val="10"/>
        <color rgb="FFFF0000"/>
        <rFont val="Calibri"/>
        <family val="2"/>
        <scheme val="minor"/>
      </rPr>
      <t xml:space="preserve">  (Fecha Pago).</t>
    </r>
  </si>
  <si>
    <t>Enero</t>
  </si>
  <si>
    <t>2022</t>
  </si>
  <si>
    <t>Representante Legal</t>
  </si>
  <si>
    <t>valor númerico sin puntos ni signos especiales, máximo 25 digitos, obligatorio</t>
  </si>
  <si>
    <t>Identificación</t>
  </si>
  <si>
    <t>campo de selección, obligatorio</t>
  </si>
  <si>
    <t>Tipo de identificación</t>
  </si>
  <si>
    <t>OBSERVACIONES</t>
  </si>
  <si>
    <t>DATOS GRUPO FAMILIAR</t>
  </si>
  <si>
    <t>1022400420</t>
  </si>
  <si>
    <t>campo obligatorio, debe ser anterior a la fecha actual</t>
  </si>
  <si>
    <t>31/12/2022</t>
  </si>
  <si>
    <t>Fecha Final</t>
  </si>
  <si>
    <t>01/01/2022</t>
  </si>
  <si>
    <t>Fecha Inicial</t>
  </si>
  <si>
    <t>AFILIADOS CANCELADOS</t>
  </si>
  <si>
    <t>01/08/2018</t>
  </si>
  <si>
    <t>01/02/2018</t>
  </si>
  <si>
    <t>CERTIFICACION DE PAGOS</t>
  </si>
  <si>
    <t>1090480043</t>
  </si>
  <si>
    <t>Columna1</t>
  </si>
  <si>
    <t>Columna2</t>
  </si>
  <si>
    <t>Actualizar Informacion Empleador</t>
  </si>
  <si>
    <t>MARIO FIDEL RODRIGUEZ NARVAE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</si>
</sst>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</font>
    <font>
      <sz val="9"/>
      <color rgb="FF202124"/>
      <name val="Consolas"/>
      <family val="3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0" borderId="2" xfId="0" applyFont="1" applyBorder="1"/>
    <xf numFmtId="0" fontId="7" fillId="2" borderId="1" xfId="3" applyFont="1" applyBorder="1" applyAlignment="1">
      <alignment horizontal="center" vertical="center"/>
    </xf>
    <xf numFmtId="0" fontId="3" fillId="0" borderId="9" xfId="0" applyFont="1" applyBorder="1"/>
    <xf numFmtId="0" fontId="3" fillId="0" borderId="6" xfId="0" applyFont="1" applyBorder="1"/>
    <xf numFmtId="49" fontId="3" fillId="0" borderId="3" xfId="0" applyNumberFormat="1" applyFont="1" applyBorder="1"/>
    <xf numFmtId="0" fontId="5" fillId="0" borderId="8" xfId="0" applyFont="1" applyBorder="1"/>
    <xf numFmtId="0" fontId="5" fillId="0" borderId="9" xfId="0" applyFont="1" applyBorder="1"/>
    <xf numFmtId="0" fontId="3" fillId="0" borderId="0" xfId="0" applyFont="1" applyBorder="1"/>
    <xf numFmtId="0" fontId="5" fillId="0" borderId="6" xfId="0" applyFont="1" applyBorder="1"/>
    <xf numFmtId="0" fontId="5" fillId="0" borderId="2" xfId="0" applyFont="1" applyBorder="1"/>
    <xf numFmtId="0" fontId="1" fillId="2" borderId="8" xfId="3" applyBorder="1"/>
    <xf numFmtId="0" fontId="1" fillId="2" borderId="9" xfId="3" applyBorder="1"/>
    <xf numFmtId="0" fontId="1" fillId="2" borderId="5" xfId="3" applyBorder="1"/>
    <xf numFmtId="0" fontId="1" fillId="2" borderId="7" xfId="3" applyBorder="1"/>
    <xf numFmtId="49" fontId="3" fillId="0" borderId="8" xfId="0" applyNumberFormat="1" applyFont="1" applyFill="1" applyBorder="1"/>
    <xf numFmtId="49" fontId="3" fillId="0" borderId="9" xfId="0" applyNumberFormat="1" applyFont="1" applyFill="1" applyBorder="1"/>
    <xf numFmtId="49" fontId="3" fillId="0" borderId="8" xfId="1" applyNumberFormat="1" applyFont="1" applyFill="1" applyBorder="1"/>
    <xf numFmtId="0" fontId="1" fillId="2" borderId="11" xfId="3" applyBorder="1"/>
    <xf numFmtId="0" fontId="10" fillId="0" borderId="0" xfId="0" applyFont="1"/>
    <xf numFmtId="49" fontId="3" fillId="0" borderId="2" xfId="0" applyNumberFormat="1" applyFont="1" applyBorder="1"/>
    <xf numFmtId="0" fontId="2" fillId="0" borderId="2" xfId="2" applyBorder="1" applyAlignment="1" applyProtection="1"/>
    <xf numFmtId="0" fontId="10" fillId="0" borderId="2" xfId="0" applyFont="1" applyBorder="1"/>
    <xf numFmtId="0" fontId="3" fillId="0" borderId="3" xfId="0" applyFont="1" applyBorder="1"/>
    <xf numFmtId="0" fontId="5" fillId="0" borderId="3" xfId="0" applyFont="1" applyBorder="1"/>
    <xf numFmtId="0" fontId="1" fillId="2" borderId="12" xfId="3" applyBorder="1"/>
    <xf numFmtId="49" fontId="3" fillId="0" borderId="11" xfId="0" applyNumberFormat="1" applyFont="1" applyFill="1" applyBorder="1"/>
    <xf numFmtId="0" fontId="5" fillId="0" borderId="11" xfId="0" applyFont="1" applyBorder="1"/>
    <xf numFmtId="49" fontId="9" fillId="0" borderId="9" xfId="2" applyNumberFormat="1" applyFont="1" applyFill="1" applyBorder="1" applyAlignment="1" applyProtection="1"/>
    <xf numFmtId="0" fontId="7" fillId="2" borderId="8" xfId="3" applyFont="1" applyBorder="1" applyAlignment="1">
      <alignment horizontal="center" vertical="center"/>
    </xf>
    <xf numFmtId="49" fontId="3" fillId="0" borderId="6" xfId="1" applyNumberFormat="1" applyFont="1" applyFill="1" applyBorder="1"/>
    <xf numFmtId="49" fontId="3" fillId="0" borderId="2" xfId="0" applyNumberFormat="1" applyFont="1" applyFill="1" applyBorder="1"/>
    <xf numFmtId="49" fontId="3" fillId="0" borderId="3" xfId="0" applyNumberFormat="1" applyFont="1" applyFill="1" applyBorder="1"/>
    <xf numFmtId="0" fontId="3" fillId="2" borderId="8" xfId="3" applyFont="1" applyBorder="1"/>
    <xf numFmtId="0" fontId="3" fillId="2" borderId="11" xfId="3" applyFont="1" applyBorder="1"/>
    <xf numFmtId="0" fontId="3" fillId="2" borderId="9" xfId="3" applyFont="1" applyBorder="1"/>
    <xf numFmtId="49" fontId="1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49" fontId="4" fillId="4" borderId="1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3" borderId="4" xfId="4" applyFont="1" applyBorder="1" applyAlignment="1">
      <alignment horizontal="center"/>
    </xf>
    <xf numFmtId="0" fontId="3" fillId="0" borderId="11" xfId="0" applyFont="1" applyBorder="1"/>
    <xf numFmtId="0" fontId="8" fillId="3" borderId="4" xfId="4" applyFont="1" applyBorder="1" applyAlignment="1">
      <alignment horizontal="center"/>
    </xf>
    <xf numFmtId="0" fontId="7" fillId="2" borderId="14" xfId="3" applyFont="1" applyBorder="1" applyAlignment="1">
      <alignment horizontal="center" vertical="center"/>
    </xf>
    <xf numFmtId="0" fontId="1" fillId="2" borderId="6" xfId="3" applyBorder="1"/>
    <xf numFmtId="49" fontId="3" fillId="0" borderId="8" xfId="0" applyNumberFormat="1" applyFont="1" applyBorder="1"/>
    <xf numFmtId="0" fontId="1" fillId="2" borderId="2" xfId="3" applyBorder="1"/>
    <xf numFmtId="49" fontId="3" fillId="0" borderId="11" xfId="0" applyNumberFormat="1" applyFont="1" applyBorder="1"/>
    <xf numFmtId="49" fontId="4" fillId="4" borderId="13" xfId="0" applyNumberFormat="1" applyFont="1" applyFill="1" applyBorder="1" applyAlignment="1">
      <alignment horizontal="center"/>
    </xf>
    <xf numFmtId="49" fontId="4" fillId="4" borderId="14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8" fillId="3" borderId="7" xfId="4" applyFont="1" applyBorder="1" applyAlignment="1">
      <alignment horizontal="center"/>
    </xf>
    <xf numFmtId="0" fontId="8" fillId="3" borderId="4" xfId="4" applyFont="1" applyBorder="1" applyAlignment="1">
      <alignment horizontal="center"/>
    </xf>
    <xf numFmtId="0" fontId="8" fillId="3" borderId="5" xfId="4" applyFont="1" applyBorder="1" applyAlignment="1">
      <alignment horizontal="center"/>
    </xf>
    <xf numFmtId="0" fontId="8" fillId="3" borderId="10" xfId="4" applyFont="1" applyBorder="1" applyAlignment="1">
      <alignment horizontal="center"/>
    </xf>
  </cellXfs>
  <cellStyles count="5">
    <cellStyle name="20% - Énfasis1" xfId="3" builtinId="30"/>
    <cellStyle name="Énfasis1" xfId="4" builtinId="29"/>
    <cellStyle name="Hipervínculo" xfId="2" builtinId="8"/>
    <cellStyle name="Millares" xfId="1" builtinId="3"/>
    <cellStyle name="Normal" xfId="0" builtinId="0"/>
  </cellStyles>
  <dxfs count="9">
    <dxf>
      <border outline="0"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3" defaultTableStyle="Estilo de tabla 1" defaultPivotStyle="PivotStyleLight16">
    <tableStyle name="Estilo de tabla 1" pivot="0" count="0"/>
    <tableStyle name="Estilo de tabla dinámica 1" table="0" count="0"/>
    <tableStyle name="Estilo de tabla dinámica 2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login" displayName="login" ref="A1:C4" totalsRowShown="0" headerRowDxfId="8" headerRowBorderDxfId="7" tableBorderDxfId="6" headerRowCellStyle="Énfasis1">
  <autoFilter ref="A1:C4"/>
  <tableColumns count="3">
    <tableColumn id="1" name="Inicio de Sesión Portal"/>
    <tableColumn id="2" name="Columna1"/>
    <tableColumn id="3" name="Columna2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1" name="login2" displayName="login2" ref="A1:C4" totalsRowShown="0" headerRowDxfId="5" headerRowBorderDxfId="3" tableBorderDxfId="4" headerRowCellStyle="Énfasis1">
  <autoFilter ref="A1:C4"/>
  <tableColumns count="3">
    <tableColumn id="1" name="Inicio de Sesión Portal"/>
    <tableColumn id="2" name="Columna1"/>
    <tableColumn id="3" name="Columna2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3" name="login24" displayName="login24" ref="E1:G4" totalsRowShown="0" headerRowDxfId="2" headerRowBorderDxfId="0" tableBorderDxfId="1" headerRowCellStyle="Énfasis1">
  <autoFilter ref="E1:G4"/>
  <tableColumns count="3">
    <tableColumn id="1" name="Actualizar Informacion Empleador"/>
    <tableColumn id="2" name="Columna1"/>
    <tableColumn id="3" name="Columna2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castillo@basewarn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sqref="A1:C4"/>
    </sheetView>
  </sheetViews>
  <sheetFormatPr baseColWidth="10" defaultRowHeight="15"/>
  <cols>
    <col min="1" max="1" width="22.7109375" customWidth="1"/>
    <col min="2" max="2" width="19.7109375" customWidth="1"/>
    <col min="3" max="3" width="25.7109375" bestFit="1" customWidth="1"/>
  </cols>
  <sheetData>
    <row r="1" spans="1:3">
      <c r="A1" s="49" t="s">
        <v>5</v>
      </c>
      <c r="B1" s="49" t="s">
        <v>87</v>
      </c>
      <c r="C1" s="49" t="s">
        <v>88</v>
      </c>
    </row>
    <row r="2" spans="1:3">
      <c r="A2" s="52" t="s">
        <v>11</v>
      </c>
      <c r="B2" s="3" t="s">
        <v>10</v>
      </c>
      <c r="C2" s="3" t="s">
        <v>9</v>
      </c>
    </row>
    <row r="3" spans="1:3">
      <c r="A3" s="53" t="s">
        <v>3</v>
      </c>
      <c r="B3" s="54" t="s">
        <v>86</v>
      </c>
      <c r="C3" s="7" t="s">
        <v>8</v>
      </c>
    </row>
    <row r="4" spans="1:3">
      <c r="A4" s="55" t="s">
        <v>4</v>
      </c>
      <c r="B4" s="56" t="s">
        <v>86</v>
      </c>
      <c r="C4" s="50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tabSelected="1" zoomScale="70" zoomScaleNormal="70" workbookViewId="0">
      <selection activeCell="E3" sqref="E3"/>
    </sheetView>
  </sheetViews>
  <sheetFormatPr baseColWidth="10" defaultRowHeight="15"/>
  <cols>
    <col min="1" max="1" width="24.140625" customWidth="1"/>
    <col min="2" max="2" width="22.7109375" customWidth="1"/>
    <col min="3" max="3" width="33.28515625" customWidth="1"/>
    <col min="4" max="4" width="5.5703125" customWidth="1"/>
    <col min="5" max="5" width="40.7109375" customWidth="1"/>
    <col min="6" max="6" width="37.140625" customWidth="1"/>
    <col min="7" max="7" width="33.42578125" customWidth="1"/>
  </cols>
  <sheetData>
    <row r="1" spans="1:7">
      <c r="A1" s="51" t="s">
        <v>5</v>
      </c>
      <c r="B1" s="51" t="s">
        <v>87</v>
      </c>
      <c r="C1" s="51" t="s">
        <v>88</v>
      </c>
      <c r="E1" s="51" t="s">
        <v>89</v>
      </c>
      <c r="F1" s="51" t="s">
        <v>87</v>
      </c>
      <c r="G1" s="51" t="s">
        <v>88</v>
      </c>
    </row>
    <row r="2" spans="1:7">
      <c r="A2" s="52" t="s">
        <v>11</v>
      </c>
      <c r="B2" s="3" t="s">
        <v>10</v>
      </c>
      <c r="C2" s="3" t="s">
        <v>9</v>
      </c>
      <c r="E2" s="52" t="s">
        <v>11</v>
      </c>
      <c r="F2" s="3" t="s">
        <v>10</v>
      </c>
      <c r="G2" s="3" t="s">
        <v>9</v>
      </c>
    </row>
    <row r="3" spans="1:7">
      <c r="A3" s="53" t="s">
        <v>3</v>
      </c>
      <c r="B3" s="54" t="s">
        <v>86</v>
      </c>
      <c r="C3" s="7" t="s">
        <v>8</v>
      </c>
      <c r="E3" s="53" t="s">
        <v>69</v>
      </c>
      <c r="F3" s="54" t="s">
        <v>90</v>
      </c>
      <c r="G3" s="7" t="s">
        <v>8</v>
      </c>
    </row>
    <row r="4" spans="1:7">
      <c r="A4" s="55" t="s">
        <v>4</v>
      </c>
      <c r="B4" s="56" t="s">
        <v>86</v>
      </c>
      <c r="C4" s="50"/>
      <c r="E4" s="55"/>
      <c r="F4" s="56"/>
      <c r="G4" s="50"/>
    </row>
    <row r="5" spans="1:7">
      <c r="B5" s="59"/>
      <c r="C5" s="59"/>
      <c r="D5" s="37"/>
    </row>
    <row r="6" spans="1:7">
      <c r="B6" s="37"/>
      <c r="C6" s="38"/>
      <c r="D6" s="60"/>
    </row>
    <row r="7" spans="1:7">
      <c r="B7" s="37"/>
      <c r="C7" s="38"/>
      <c r="D7" s="60"/>
    </row>
  </sheetData>
  <mergeCells count="2">
    <mergeCell ref="B5:C5"/>
    <mergeCell ref="D6:D7"/>
  </mergeCells>
  <dataValidations count="6">
    <dataValidation type="list" allowBlank="1" showInputMessage="1" showErrorMessage="1" sqref="C42 C62">
      <formula1>"ÁLAMOS,NORTE,SABANA"</formula1>
    </dataValidation>
    <dataValidation type="list" allowBlank="1" showInputMessage="1" showErrorMessage="1" sqref="C41 C61">
      <formula1>"ZONA BOGOTA"</formula1>
    </dataValidation>
    <dataValidation type="list" allowBlank="1" showInputMessage="1" showErrorMessage="1" sqref="C39 C46 C59 C66">
      <formula1>"FUSAGASUGA,GIRARDOT,TOCANCIPA"</formula1>
    </dataValidation>
    <dataValidation type="list" allowBlank="1" showInputMessage="1" showErrorMessage="1" sqref="C38 C45 C58 C65">
      <formula1>"CUNDINAMARCA"</formula1>
    </dataValidation>
    <dataValidation type="list" allowBlank="1" showInputMessage="1" showErrorMessage="1" sqref="C35 C55">
      <formula1>"EL NOGAL,EL MUELLE,EL LAUREL,"</formula1>
    </dataValidation>
    <dataValidation type="list" allowBlank="1" showInputMessage="1" showErrorMessage="1" sqref="C34 C54">
      <formula1>"Rural,Urbana"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D7"/>
  <sheetViews>
    <sheetView workbookViewId="0">
      <selection activeCell="D15" sqref="D15"/>
    </sheetView>
  </sheetViews>
  <sheetFormatPr baseColWidth="10" defaultRowHeight="15"/>
  <cols>
    <col min="1" max="1" width="11.42578125" style="42"/>
    <col min="2" max="2" width="21.85546875" style="42" customWidth="1"/>
    <col min="3" max="3" width="29.7109375" style="42" customWidth="1"/>
    <col min="4" max="4" width="73.85546875" style="42" customWidth="1"/>
    <col min="5" max="16384" width="11.42578125" style="42"/>
  </cols>
  <sheetData>
    <row r="3" spans="2:4">
      <c r="B3" s="57" t="s">
        <v>75</v>
      </c>
      <c r="C3" s="58"/>
      <c r="D3" s="43" t="s">
        <v>74</v>
      </c>
    </row>
    <row r="4" spans="2:4">
      <c r="B4" s="45" t="s">
        <v>73</v>
      </c>
      <c r="C4" s="40" t="s">
        <v>2</v>
      </c>
      <c r="D4" s="39" t="s">
        <v>72</v>
      </c>
    </row>
    <row r="5" spans="2:4">
      <c r="B5" s="45" t="s">
        <v>71</v>
      </c>
      <c r="C5" s="40" t="s">
        <v>13</v>
      </c>
      <c r="D5" s="39" t="s">
        <v>70</v>
      </c>
    </row>
    <row r="6" spans="2:4">
      <c r="B6" s="44"/>
      <c r="C6" s="41"/>
      <c r="D6" s="41"/>
    </row>
    <row r="7" spans="2:4">
      <c r="B7" s="41"/>
      <c r="C7" s="41"/>
      <c r="D7" s="41"/>
    </row>
  </sheetData>
  <mergeCells count="1">
    <mergeCell ref="B3:C3"/>
  </mergeCells>
  <dataValidations count="1">
    <dataValidation type="list" allowBlank="1" showInputMessage="1" showErrorMessage="1" sqref="C4">
      <formula1>"TI,CC,CE"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D6"/>
  <sheetViews>
    <sheetView workbookViewId="0">
      <selection activeCell="C11" sqref="C11"/>
    </sheetView>
  </sheetViews>
  <sheetFormatPr baseColWidth="10" defaultRowHeight="15"/>
  <cols>
    <col min="2" max="3" width="27.42578125" customWidth="1"/>
    <col min="4" max="4" width="71" bestFit="1" customWidth="1"/>
  </cols>
  <sheetData>
    <row r="3" spans="2:4">
      <c r="B3" s="57" t="s">
        <v>75</v>
      </c>
      <c r="C3" s="58"/>
      <c r="D3" s="43" t="s">
        <v>74</v>
      </c>
    </row>
    <row r="4" spans="2:4">
      <c r="B4" s="45" t="s">
        <v>73</v>
      </c>
      <c r="C4" s="40" t="s">
        <v>2</v>
      </c>
      <c r="D4" s="39" t="s">
        <v>72</v>
      </c>
    </row>
    <row r="5" spans="2:4">
      <c r="B5" s="45" t="s">
        <v>71</v>
      </c>
      <c r="C5" s="40" t="s">
        <v>76</v>
      </c>
      <c r="D5" s="39" t="s">
        <v>70</v>
      </c>
    </row>
    <row r="6" spans="2:4">
      <c r="B6" s="44"/>
      <c r="C6" s="41"/>
      <c r="D6" s="41"/>
    </row>
  </sheetData>
  <mergeCells count="1">
    <mergeCell ref="B3:C3"/>
  </mergeCells>
  <dataValidations count="1">
    <dataValidation type="list" allowBlank="1" showInputMessage="1" showErrorMessage="1" sqref="C4">
      <formula1>"TI,CC,CE"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D5"/>
  <sheetViews>
    <sheetView workbookViewId="0">
      <selection activeCell="D24" sqref="D24"/>
    </sheetView>
  </sheetViews>
  <sheetFormatPr baseColWidth="10" defaultRowHeight="15"/>
  <cols>
    <col min="2" max="2" width="35.28515625" customWidth="1"/>
    <col min="3" max="3" width="37.42578125" customWidth="1"/>
    <col min="4" max="4" width="48.7109375" customWidth="1"/>
  </cols>
  <sheetData>
    <row r="3" spans="2:4" ht="19.5" customHeight="1">
      <c r="B3" s="61" t="s">
        <v>82</v>
      </c>
      <c r="C3" s="61"/>
      <c r="D3" s="47" t="s">
        <v>74</v>
      </c>
    </row>
    <row r="4" spans="2:4" ht="18.75" customHeight="1">
      <c r="B4" s="47" t="s">
        <v>81</v>
      </c>
      <c r="C4" s="40" t="s">
        <v>80</v>
      </c>
      <c r="D4" s="46" t="s">
        <v>77</v>
      </c>
    </row>
    <row r="5" spans="2:4" ht="18.75" customHeight="1">
      <c r="B5" s="47" t="s">
        <v>79</v>
      </c>
      <c r="C5" s="40" t="s">
        <v>78</v>
      </c>
      <c r="D5" s="46" t="s">
        <v>77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D5"/>
  <sheetViews>
    <sheetView workbookViewId="0">
      <selection activeCell="C5" sqref="C5"/>
    </sheetView>
  </sheetViews>
  <sheetFormatPr baseColWidth="10" defaultRowHeight="15"/>
  <cols>
    <col min="2" max="2" width="21.140625" customWidth="1"/>
    <col min="3" max="3" width="21.28515625" customWidth="1"/>
    <col min="4" max="4" width="53" customWidth="1"/>
  </cols>
  <sheetData>
    <row r="3" spans="2:4">
      <c r="B3" s="61" t="s">
        <v>85</v>
      </c>
      <c r="C3" s="61"/>
      <c r="D3" s="48" t="s">
        <v>74</v>
      </c>
    </row>
    <row r="4" spans="2:4">
      <c r="B4" s="48" t="s">
        <v>81</v>
      </c>
      <c r="C4" s="40" t="s">
        <v>84</v>
      </c>
      <c r="D4" s="46" t="s">
        <v>77</v>
      </c>
    </row>
    <row r="5" spans="2:4">
      <c r="B5" s="48" t="s">
        <v>79</v>
      </c>
      <c r="C5" s="40" t="s">
        <v>83</v>
      </c>
      <c r="D5" s="46" t="s">
        <v>77</v>
      </c>
    </row>
  </sheetData>
  <mergeCells count="1">
    <mergeCell ref="B3:C3"/>
  </mergeCell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G17" sqref="G17"/>
    </sheetView>
  </sheetViews>
  <sheetFormatPr baseColWidth="10" defaultRowHeight="15"/>
  <cols>
    <col min="1" max="1" width="16.28515625" bestFit="1" customWidth="1"/>
    <col min="2" max="2" width="20.5703125" bestFit="1" customWidth="1"/>
    <col min="3" max="3" width="50.5703125" bestFit="1" customWidth="1"/>
  </cols>
  <sheetData>
    <row r="1" spans="1:3">
      <c r="A1" s="62" t="s">
        <v>65</v>
      </c>
      <c r="B1" s="63"/>
      <c r="C1" s="63"/>
    </row>
    <row r="2" spans="1:3">
      <c r="A2" s="3" t="s">
        <v>11</v>
      </c>
      <c r="B2" s="3" t="s">
        <v>10</v>
      </c>
      <c r="C2" s="3" t="s">
        <v>9</v>
      </c>
    </row>
    <row r="3" spans="1:3">
      <c r="A3" s="34" t="s">
        <v>59</v>
      </c>
      <c r="B3" s="16" t="s">
        <v>62</v>
      </c>
      <c r="C3" s="7" t="s">
        <v>63</v>
      </c>
    </row>
    <row r="4" spans="1:3">
      <c r="A4" s="35" t="s">
        <v>61</v>
      </c>
      <c r="B4" s="27" t="s">
        <v>68</v>
      </c>
      <c r="C4" s="28" t="s">
        <v>64</v>
      </c>
    </row>
    <row r="5" spans="1:3">
      <c r="A5" s="36" t="s">
        <v>60</v>
      </c>
      <c r="B5" s="4" t="s">
        <v>67</v>
      </c>
      <c r="C5" s="8" t="s">
        <v>66</v>
      </c>
    </row>
  </sheetData>
  <mergeCells count="1">
    <mergeCell ref="A1:C1"/>
  </mergeCells>
  <dataValidations count="1">
    <dataValidation showInputMessage="1" showErrorMessage="1" sqref="B3"/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1"/>
  <sheetViews>
    <sheetView zoomScale="85" zoomScaleNormal="85" workbookViewId="0">
      <selection sqref="A1:C4"/>
    </sheetView>
  </sheetViews>
  <sheetFormatPr baseColWidth="10" defaultRowHeight="12.75"/>
  <cols>
    <col min="1" max="1" width="11.5703125" style="1" bestFit="1" customWidth="1"/>
    <col min="2" max="2" width="15.85546875" style="1" bestFit="1" customWidth="1"/>
    <col min="3" max="3" width="27.42578125" style="1" customWidth="1"/>
    <col min="4" max="4" width="2.85546875" style="1" customWidth="1"/>
    <col min="5" max="5" width="25.28515625" style="1" bestFit="1" customWidth="1"/>
    <col min="6" max="6" width="15.5703125" style="1" customWidth="1"/>
    <col min="7" max="7" width="41" style="1" bestFit="1" customWidth="1"/>
    <col min="8" max="8" width="2.7109375" style="1" customWidth="1"/>
    <col min="9" max="9" width="26.140625" style="1" bestFit="1" customWidth="1"/>
    <col min="10" max="10" width="15.85546875" style="1" bestFit="1" customWidth="1"/>
    <col min="11" max="11" width="31.85546875" style="1" bestFit="1" customWidth="1"/>
    <col min="12" max="12" width="3.42578125" style="1" customWidth="1"/>
    <col min="13" max="13" width="27.85546875" style="1" customWidth="1"/>
    <col min="14" max="14" width="26.5703125" style="1" bestFit="1" customWidth="1"/>
    <col min="15" max="15" width="46.5703125" style="1" bestFit="1" customWidth="1"/>
    <col min="16" max="16" width="2.7109375" style="1" customWidth="1"/>
    <col min="17" max="16384" width="11.42578125" style="1"/>
  </cols>
  <sheetData>
    <row r="1" spans="1:17">
      <c r="A1" s="62" t="s">
        <v>5</v>
      </c>
      <c r="B1" s="63"/>
      <c r="C1" s="63"/>
      <c r="E1" s="64" t="s">
        <v>12</v>
      </c>
      <c r="F1" s="65"/>
      <c r="G1" s="65"/>
      <c r="I1" s="64" t="s">
        <v>15</v>
      </c>
      <c r="J1" s="65"/>
      <c r="K1" s="65"/>
      <c r="M1" s="64" t="s">
        <v>17</v>
      </c>
      <c r="N1" s="65"/>
      <c r="O1" s="65"/>
    </row>
    <row r="2" spans="1:17">
      <c r="A2" s="3" t="s">
        <v>11</v>
      </c>
      <c r="B2" s="3" t="s">
        <v>10</v>
      </c>
      <c r="C2" s="3" t="s">
        <v>9</v>
      </c>
      <c r="E2" s="30" t="s">
        <v>11</v>
      </c>
      <c r="F2" s="30" t="s">
        <v>10</v>
      </c>
      <c r="G2" s="30" t="s">
        <v>9</v>
      </c>
      <c r="I2" s="3" t="s">
        <v>11</v>
      </c>
      <c r="J2" s="3" t="s">
        <v>10</v>
      </c>
      <c r="K2" s="3" t="s">
        <v>9</v>
      </c>
      <c r="M2" s="3" t="s">
        <v>11</v>
      </c>
      <c r="N2" s="3" t="s">
        <v>10</v>
      </c>
      <c r="O2" s="3" t="s">
        <v>9</v>
      </c>
    </row>
    <row r="3" spans="1:17" ht="15">
      <c r="A3" s="12" t="s">
        <v>3</v>
      </c>
      <c r="B3" s="16" t="s">
        <v>1</v>
      </c>
      <c r="C3" s="7" t="s">
        <v>8</v>
      </c>
      <c r="E3" s="12" t="s">
        <v>6</v>
      </c>
      <c r="F3" s="31" t="s">
        <v>2</v>
      </c>
      <c r="G3" s="5"/>
      <c r="I3" s="14" t="s">
        <v>6</v>
      </c>
      <c r="J3" s="18" t="s">
        <v>2</v>
      </c>
      <c r="K3" s="7" t="s">
        <v>16</v>
      </c>
      <c r="M3" s="12" t="s">
        <v>6</v>
      </c>
      <c r="N3" s="5" t="s">
        <v>2</v>
      </c>
      <c r="O3" s="7" t="s">
        <v>19</v>
      </c>
    </row>
    <row r="4" spans="1:17" ht="15">
      <c r="A4" s="13" t="s">
        <v>4</v>
      </c>
      <c r="B4" s="17" t="s">
        <v>1</v>
      </c>
      <c r="C4" s="4"/>
      <c r="E4" s="19" t="s">
        <v>7</v>
      </c>
      <c r="F4" s="32" t="s">
        <v>13</v>
      </c>
      <c r="G4" s="11" t="s">
        <v>14</v>
      </c>
      <c r="I4" s="26" t="s">
        <v>7</v>
      </c>
      <c r="J4" s="27" t="s">
        <v>13</v>
      </c>
      <c r="K4" s="28"/>
      <c r="M4" s="13" t="s">
        <v>7</v>
      </c>
      <c r="N4" s="6" t="s">
        <v>13</v>
      </c>
      <c r="O4" s="8" t="s">
        <v>18</v>
      </c>
    </row>
    <row r="5" spans="1:17" ht="15">
      <c r="E5" s="13" t="s">
        <v>55</v>
      </c>
      <c r="F5" s="33" t="s">
        <v>56</v>
      </c>
      <c r="G5" s="25" t="s">
        <v>14</v>
      </c>
      <c r="I5" s="15" t="s">
        <v>52</v>
      </c>
      <c r="J5" s="29" t="s">
        <v>54</v>
      </c>
      <c r="K5" s="25"/>
      <c r="M5" s="12" t="s">
        <v>20</v>
      </c>
      <c r="N5" s="5" t="s">
        <v>21</v>
      </c>
      <c r="O5" s="10" t="s">
        <v>23</v>
      </c>
    </row>
    <row r="6" spans="1:17" ht="15">
      <c r="M6" s="19" t="s">
        <v>22</v>
      </c>
      <c r="N6" s="21" t="s">
        <v>51</v>
      </c>
      <c r="O6" s="11" t="s">
        <v>26</v>
      </c>
      <c r="P6" s="9"/>
      <c r="Q6" s="9"/>
    </row>
    <row r="7" spans="1:17" ht="15">
      <c r="F7" s="1" t="s">
        <v>56</v>
      </c>
      <c r="J7" s="1" t="s">
        <v>53</v>
      </c>
      <c r="M7" s="19" t="s">
        <v>24</v>
      </c>
      <c r="N7" s="22" t="s">
        <v>0</v>
      </c>
      <c r="O7" s="11" t="s">
        <v>25</v>
      </c>
    </row>
    <row r="8" spans="1:17" ht="15">
      <c r="F8" s="1" t="s">
        <v>57</v>
      </c>
      <c r="J8" s="1" t="s">
        <v>54</v>
      </c>
      <c r="M8" s="19" t="s">
        <v>27</v>
      </c>
      <c r="N8" s="23" t="s">
        <v>28</v>
      </c>
      <c r="O8" s="11" t="s">
        <v>29</v>
      </c>
    </row>
    <row r="9" spans="1:17" ht="15" customHeight="1">
      <c r="F9" s="1" t="s">
        <v>58</v>
      </c>
      <c r="M9" s="19" t="s">
        <v>30</v>
      </c>
      <c r="N9" s="21" t="s">
        <v>33</v>
      </c>
      <c r="O9" s="11" t="s">
        <v>31</v>
      </c>
    </row>
    <row r="10" spans="1:17" ht="15">
      <c r="M10" s="19" t="s">
        <v>32</v>
      </c>
      <c r="N10" s="21" t="s">
        <v>34</v>
      </c>
      <c r="O10" s="11"/>
    </row>
    <row r="11" spans="1:17" ht="15">
      <c r="M11" s="19" t="s">
        <v>35</v>
      </c>
      <c r="N11" s="21" t="s">
        <v>45</v>
      </c>
      <c r="O11" s="11"/>
    </row>
    <row r="12" spans="1:17" ht="15">
      <c r="M12" s="13" t="s">
        <v>36</v>
      </c>
      <c r="N12" s="24" t="s">
        <v>46</v>
      </c>
      <c r="O12" s="25" t="s">
        <v>29</v>
      </c>
    </row>
    <row r="13" spans="1:17" ht="15">
      <c r="M13" s="19" t="s">
        <v>38</v>
      </c>
      <c r="N13" s="21" t="s">
        <v>50</v>
      </c>
      <c r="O13" s="11" t="s">
        <v>37</v>
      </c>
    </row>
    <row r="14" spans="1:17" ht="15">
      <c r="M14" s="19" t="s">
        <v>39</v>
      </c>
      <c r="N14" s="2" t="s">
        <v>47</v>
      </c>
      <c r="O14" s="11" t="s">
        <v>40</v>
      </c>
    </row>
    <row r="15" spans="1:17" ht="15">
      <c r="M15" s="19" t="s">
        <v>41</v>
      </c>
      <c r="N15" s="2" t="s">
        <v>48</v>
      </c>
      <c r="O15" s="11" t="s">
        <v>42</v>
      </c>
    </row>
    <row r="16" spans="1:17" ht="15">
      <c r="M16" s="13" t="s">
        <v>43</v>
      </c>
      <c r="N16" s="24" t="s">
        <v>49</v>
      </c>
      <c r="O16" s="25" t="s">
        <v>44</v>
      </c>
    </row>
    <row r="19" spans="14:14">
      <c r="N19" s="1" t="s">
        <v>46</v>
      </c>
    </row>
    <row r="20" spans="14:14">
      <c r="N20" s="1" t="s">
        <v>24</v>
      </c>
    </row>
    <row r="21" spans="14:14">
      <c r="N21" s="20" t="s">
        <v>35</v>
      </c>
    </row>
  </sheetData>
  <mergeCells count="4">
    <mergeCell ref="A1:C1"/>
    <mergeCell ref="E1:G1"/>
    <mergeCell ref="I1:K1"/>
    <mergeCell ref="M1:O1"/>
  </mergeCells>
  <dataValidations count="3">
    <dataValidation type="list" showInputMessage="1" showErrorMessage="1" sqref="J5">
      <formula1>$J$7:$J$8</formula1>
    </dataValidation>
    <dataValidation type="list" showInputMessage="1" showErrorMessage="1" sqref="N12">
      <formula1>$N$19:$N$21</formula1>
    </dataValidation>
    <dataValidation type="list" showInputMessage="1" showErrorMessage="1" sqref="F5">
      <formula1>$F$7:$F$9</formula1>
    </dataValidation>
  </dataValidations>
  <hyperlinks>
    <hyperlink ref="N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Login</vt:lpstr>
      <vt:lpstr>menusEmpleador</vt:lpstr>
      <vt:lpstr>grupoFamiliar</vt:lpstr>
      <vt:lpstr>documentosPendientesAfiliado</vt:lpstr>
      <vt:lpstr>afiliadosCancelados</vt:lpstr>
      <vt:lpstr>certificacionDePagos</vt:lpstr>
      <vt:lpstr>reporteLicencia</vt:lpstr>
      <vt:lpstr>menuServicioAlCliente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acastillo_bsw</dc:creator>
  <cp:lastModifiedBy>Roberto Carlos Lizarazo Bayona</cp:lastModifiedBy>
  <dcterms:created xsi:type="dcterms:W3CDTF">2023-01-31T20:01:53Z</dcterms:created>
  <dcterms:modified xsi:type="dcterms:W3CDTF">2024-09-06T20:33:30Z</dcterms:modified>
</cp:coreProperties>
</file>