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harbroil Master\CharBroil_Git\"/>
    </mc:Choice>
  </mc:AlternateContent>
  <bookViews>
    <workbookView xWindow="0" yWindow="0" windowWidth="20490" windowHeight="7620" tabRatio="731" firstSheet="6" activeTab="7"/>
  </bookViews>
  <sheets>
    <sheet name="STG_Smoke_HeadLess" sheetId="33" r:id="rId1"/>
    <sheet name="Production_Smoke-IE" sheetId="28" r:id="rId2"/>
    <sheet name="Production_Smoke-Firefox" sheetId="27" r:id="rId3"/>
    <sheet name="Production_Smoke-Chrome" sheetId="10" r:id="rId4"/>
    <sheet name="Production_Regression-Firefox" sheetId="12" r:id="rId5"/>
    <sheet name="Production_Regression-Chrome" sheetId="25" r:id="rId6"/>
    <sheet name="Production_Regression-IE" sheetId="26" r:id="rId7"/>
    <sheet name="Prod_Contact_Us_Page_Chrome" sheetId="37" r:id="rId8"/>
    <sheet name="Prod_Contact_Us_Page_Firefox" sheetId="36" r:id="rId9"/>
    <sheet name="Stg_Contact_Us_Page_Chrome" sheetId="35" r:id="rId10"/>
    <sheet name="Landing Pages" sheetId="16" r:id="rId11"/>
    <sheet name="STG_Smoke_IE" sheetId="32" r:id="rId12"/>
    <sheet name="STG_Smoke_Firefox" sheetId="31" r:id="rId13"/>
    <sheet name="STG_Smoke_Chrome" sheetId="17" r:id="rId14"/>
    <sheet name="STG_Regression_Headless" sheetId="30" r:id="rId15"/>
    <sheet name="STG_Regression_Firefox" sheetId="29" r:id="rId16"/>
    <sheet name="STG_Regression_Chrome" sheetId="18" r:id="rId17"/>
    <sheet name="CB_EUROPE" sheetId="20" r:id="rId18"/>
    <sheet name="Sheet1" sheetId="6" state="hidden" r:id="rId19"/>
  </sheets>
  <definedNames>
    <definedName name="_xlnm._FilterDatabase" localSheetId="17" hidden="1">CB_EUROPE!$A$1:$XFB$37</definedName>
    <definedName name="_xlnm._FilterDatabase" localSheetId="10" hidden="1">'Landing Pages'!$A$1:$Y$1</definedName>
    <definedName name="_xlnm._FilterDatabase" localSheetId="7" hidden="1">Prod_Contact_Us_Page_Chrome!$A$1:$Y$2</definedName>
    <definedName name="_xlnm._FilterDatabase" localSheetId="8" hidden="1">Prod_Contact_Us_Page_Firefox!$A$1:$Y$2</definedName>
    <definedName name="_xlnm._FilterDatabase" localSheetId="5" hidden="1">'Production_Regression-Chrome'!$A$1:$XFB$109</definedName>
    <definedName name="_xlnm._FilterDatabase" localSheetId="4" hidden="1">'Production_Regression-Firefox'!$A$1:$XFB$109</definedName>
    <definedName name="_xlnm._FilterDatabase" localSheetId="6" hidden="1">'Production_Regression-IE'!$A$1:$XFB$109</definedName>
    <definedName name="_xlnm._FilterDatabase" localSheetId="9" hidden="1">Stg_Contact_Us_Page_Chrome!$A$1:$Y$2</definedName>
    <definedName name="_xlnm._FilterDatabase" localSheetId="16" hidden="1">STG_Regression_Chrome!$A$1:$Y$91</definedName>
    <definedName name="_xlnm._FilterDatabase" localSheetId="15" hidden="1">STG_Regression_Firefox!$A$1:$Y$91</definedName>
    <definedName name="_xlnm._FilterDatabase" localSheetId="14" hidden="1">STG_Regression_Headless!$A$1:$Y$91</definedName>
    <definedName name="_xlnm._FilterDatabase" localSheetId="13" hidden="1">STG_Smoke_Chrome!$A$1:$Y$14</definedName>
    <definedName name="_xlnm._FilterDatabase" localSheetId="12" hidden="1">STG_Smoke_Firefox!$A$1:$Y$14</definedName>
    <definedName name="_xlnm._FilterDatabase" localSheetId="0" hidden="1">STG_Smoke_HeadLess!$A$1:$Y$14</definedName>
    <definedName name="_xlnm._FilterDatabase" localSheetId="11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<sst xmlns="http://schemas.openxmlformats.org/spreadsheetml/2006/main" count="7367" uniqueCount="459">
  <si>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</si>
  <si>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</si>
  <si>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</si>
  <si>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</si>
  <si>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</si>
  <si>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</si>
  <si>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</si>
  <si>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</si>
  <si>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</si>
  <si>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</si>
  <si>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</si>
  <si>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</si>
  <si>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</si>
  <si>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</si>
  <si>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</si>
  <si>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</si>
  <si>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</si>
  <si>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</si>
  <si>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</si>
  <si>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</si>
  <si>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</si>
  <si>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</si>
  <si>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</si>
  <si>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</si>
  <si>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</si>
  <si>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</si>
  <si>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</si>
  <si>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</si>
  <si>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</si>
  <si>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</si>
  <si>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</si>
  <si>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</si>
  <si>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</si>
  <si>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</si>
  <si>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</si>
  <si>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</si>
  <si>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</si>
  <si>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</si>
  <si>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</si>
  <si>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</si>
  <si>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</si>
  <si>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</si>
  <si>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</si>
  <si>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</si>
  <si>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</si>
  <si>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</si>
  <si>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</si>
  <si>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</si>
  <si>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</si>
  <si>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</si>
  <si>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</si>
  <si>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</si>
  <si>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</si>
  <si>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</si>
  <si>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</si>
  <si>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</si>
  <si>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</si>
  <si>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</si>
  <si>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</si>
  <si>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</si>
  <si>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</si>
  <si>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</si>
  <si>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</si>
  <si>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</si>
  <si>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</si>
  <si>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</si>
  <si>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</si>
  <si>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</si>
  <si>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</si>
  <si>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</si>
  <si>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</si>
  <si>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</si>
  <si>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</si>
  <si>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</si>
  <si>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</si>
  <si>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</si>
  <si>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</si>
  <si>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</si>
  <si>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</si>
  <si>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</si>
  <si>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</si>
  <si>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</si>
  <si>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</si>
  <si>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</si>
  <si>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</si>
  <si>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</si>
  <si>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</si>
  <si>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</si>
  <si>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</si>
  <si>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</si>
  <si>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</si>
  <si>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</si>
  <si>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</si>
  <si>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</si>
  <si>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</si>
  <si>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</si>
  <si>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</si>
  <si>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</si>
  <si>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</si>
  <si>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</si>
  <si>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</si>
  <si>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</si>
  <si>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</si>
  <si>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</si>
  <si>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</si>
  <si>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</si>
  <si>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</si>
  <si>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</si>
  <si>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</si>
  <si>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</si>
  <si>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</si>
  <si>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</si>
  <si>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</si>
  <si>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</si>
  <si>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</si>
  <si>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</si>
  <si>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</si>
  <si>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</si>
  <si>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</si>
  <si>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</si>
  <si>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</si>
  <si>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</si>
  <si>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</si>
  <si>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</si>
  <si>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</si>
  <si>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</si>
  <si>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</si>
  <si>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</si>
  <si>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</si>
  <si>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</si>
  <si>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</si>
  <si>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</si>
  <si>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</si>
  <si>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</si>
  <si>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</si>
  <si>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</si>
  <si>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</si>
  <si>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</si>
  <si>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</si>
  <si>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</si>
  <si>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</si>
  <si>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</si>
  <si>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</si>
  <si>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</si>
  <si>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</si>
  <si>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</si>
  <si>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</si>
  <si>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</si>
  <si>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</si>
  <si>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</si>
  <si>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</si>
  <si>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</si>
  <si>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</si>
  <si>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</si>
  <si>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</si>
  <si>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</si>
  <si>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</si>
  <si>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</si>
  <si>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</si>
  <si>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</si>
  <si>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</si>
  <si>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</si>
  <si>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</si>
  <si>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</si>
  <si>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</si>
  <si>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</si>
  <si>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</si>
  <si>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</si>
  <si>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</si>
  <si>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</si>
  <si>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</si>
  <si>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</si>
  <si>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</si>
  <si>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</si>
  <si>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</si>
  <si>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</si>
  <si>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</si>
  <si>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</si>
  <si>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</si>
  <si>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</si>
  <si>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</si>
  <si>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</si>
  <si>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</si>
  <si>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</si>
  <si>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</si>
  <si>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</si>
  <si>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</si>
  <si>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</si>
  <si>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</si>
  <si>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</si>
  <si>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</si>
  <si>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</si>
  <si>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</si>
  <si>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</si>
  <si>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</si>
  <si>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</si>
  <si>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</si>
  <si>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</si>
  <si>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</si>
  <si>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</si>
  <si>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</si>
  <si>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</si>
  <si>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</si>
  <si>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</si>
  <si>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</si>
  <si>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</si>
  <si>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</si>
  <si>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</si>
  <si>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</si>
  <si>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</si>
  <si>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</si>
  <si>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</si>
  <si>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</si>
  <si>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</si>
  <si>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</si>
  <si>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</si>
  <si>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</si>
  <si>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</si>
  <si>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</si>
  <si>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</si>
  <si>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</si>
  <si>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</si>
  <si>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</si>
  <si>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</si>
  <si>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</si>
  <si>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</si>
  <si>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</si>
  <si>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</si>
  <si>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</si>
  <si>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</si>
  <si>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</si>
  <si>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</si>
  <si>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</si>
  <si>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</si>
  <si>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</si>
  <si>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</si>
  <si>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</si>
  <si>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</si>
  <si>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</si>
  <si>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</si>
  <si>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</si>
  <si>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</si>
  <si>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</si>
  <si>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</si>
  <si>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</si>
  <si>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</si>
  <si>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</si>
  <si>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</si>
  <si>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</si>
  <si>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</si>
  <si>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</si>
  <si>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</si>
  <si>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</si>
  <si>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</si>
  <si>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</si>
  <si>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</si>
  <si>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</si>
  <si>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</si>
  <si>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</si>
  <si>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</si>
  <si>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</si>
  <si>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</si>
  <si>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</si>
  <si>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</si>
  <si>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</si>
  <si>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</si>
  <si>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</si>
  <si>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</si>
  <si>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</si>
  <si>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</si>
  <si>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</si>
  <si>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</si>
  <si>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</si>
  <si>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</si>
  <si>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</si>
  <si>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</si>
  <si>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</si>
  <si>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</si>
  <si>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</si>
  <si>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</si>
  <si>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</si>
  <si>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</si>
  <si>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</si>
  <si>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</si>
  <si>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</si>
  <si>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</si>
  <si>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</si>
  <si>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</si>
  <si>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</si>
  <si>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</si>
  <si>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</si>
  <si>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</si>
  <si>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</si>
  <si>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</si>
  <si>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</si>
  <si>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</si>
  <si>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</si>
  <si>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</si>
  <si>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</si>
  <si>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</si>
  <si>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</si>
  <si>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</si>
  <si>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</si>
  <si>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</si>
  <si>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</si>
  <si>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</si>
  <si>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</si>
  <si>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</si>
  <si>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</si>
  <si>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</si>
  <si>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</si>
  <si>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</si>
  <si>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</si>
  <si>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</si>
  <si>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</si>
  <si>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</si>
  <si>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</si>
  <si>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</si>
  <si>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</si>
  <si>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</si>
  <si>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</si>
  <si>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</si>
  <si>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</si>
  <si>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</si>
  <si>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</si>
  <si>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</si>
  <si>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</si>
  <si>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</si>
  <si>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</si>
  <si>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</si>
  <si>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</si>
  <si>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</si>
  <si>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</si>
  <si>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</si>
  <si>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</si>
  <si>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</si>
  <si>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</si>
  <si>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</si>
  <si>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</si>
  <si>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</si>
  <si>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</si>
  <si>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</si>
  <si>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</si>
  <si>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</si>
  <si>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</si>
  <si>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</si>
  <si>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</si>
  <si>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</si>
  <si>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</si>
  <si>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</si>
  <si>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</si>
  <si>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</si>
  <si>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</si>
  <si>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</si>
  <si>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</si>
  <si>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</si>
  <si>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</si>
  <si>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</si>
  <si>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</si>
  <si>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</si>
  <si>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</si>
  <si>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</si>
  <si>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</si>
  <si>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</si>
  <si>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</si>
  <si>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</si>
  <si>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</si>
  <si>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</si>
  <si>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</si>
  <si>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</si>
  <si>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</si>
  <si>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</si>
  <si>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</si>
  <si>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</si>
  <si>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</si>
  <si>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</si>
  <si>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</si>
  <si>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</si>
  <si>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</si>
  <si>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</si>
  <si>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</si>
  <si>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</si>
  <si>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</si>
  <si>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</si>
  <si>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</si>
  <si>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</si>
  <si>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</si>
  <si>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</si>
  <si>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</si>
  <si>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</si>
  <si>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</si>
  <si>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</si>
  <si>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</si>
  <si>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</si>
  <si>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</si>
  <si>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</si>
  <si>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</si>
  <si>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</si>
  <si>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</si>
  <si>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</si>
  <si>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</si>
  <si>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</si>
  <si>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</si>
  <si>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</si>
  <si>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Contact_US_Page_Validation_EU_Site</t>
  </si>
  <si>
    <t>ContactUsPageScenario</t>
  </si>
  <si>
    <t>Contact_US_Page_Validation_DE_Site</t>
  </si>
  <si>
    <t>Contact_US_Page_Validation_DK_Site</t>
  </si>
  <si>
    <t>Contact_US_Page_Validation_FR_Site</t>
  </si>
  <si>
    <t>Validate Contact Us Page submition - EU Site</t>
  </si>
  <si>
    <t>Validate Contact Us Page submition - DE Site</t>
  </si>
  <si>
    <t>Validate Contact Us Page submition - DK Site</t>
  </si>
  <si>
    <t>Validate Contact Us Page submition - FR site</t>
  </si>
  <si>
    <t>76.0</t>
  </si>
  <si>
    <t>68.0</t>
  </si>
  <si>
    <t>Labor_Savings_Day_Page_Validation</t>
  </si>
  <si>
    <t>Validate Labor Day Savings Page</t>
  </si>
  <si>
    <t>PDF_Frequently_Bought_Together_Add_ToCart_Validation</t>
  </si>
  <si>
    <t>Validate Frequently Bought Together Add to Cart button</t>
  </si>
  <si>
    <t>PLP_Page_Validate_Grill_Page_Tooltips</t>
  </si>
  <si>
    <t>Validate Tooltips in Grill page</t>
  </si>
  <si>
    <t>Contact_US_Page_Valid_File_Upload_Validation_EU_Site</t>
  </si>
  <si>
    <t>Contact_US_Page_Valid_File_Upload_Validation_DE_Site</t>
  </si>
  <si>
    <t>Contact_US_Page_Valid_File_Upload_Validation_DK_Site</t>
  </si>
  <si>
    <t>Contact_US_Page_Valid_File_Upload_Validation_FR_Site</t>
  </si>
  <si>
    <t>Contact_US_Page_Invalid_File_Upload_Validate_EU_Site</t>
  </si>
  <si>
    <t>Contact_US_Page_Invalid_File_Upload_Validate_DE_Site</t>
  </si>
  <si>
    <t>Contact_US_Page_Invalid_File_Upload_Validate_DK_Site</t>
  </si>
  <si>
    <t>Contact_US_Page_Invalid_File_Upload_Validate_FR_Site</t>
  </si>
  <si>
    <t>Contact_US_Page_Validation_Other_Than_Warrenty_EU_Site</t>
  </si>
  <si>
    <t>Contact_US_Page_Validation_Other_Than_Warrenty_DE_Site</t>
  </si>
  <si>
    <t>Contact_US_Page_Validation_Other_Than_Warrenty_DK_Site</t>
  </si>
  <si>
    <t>Contact_US_Page_Validation_Other_Than_Warrenty_FR_Site</t>
  </si>
  <si>
    <t>Validate Contact Us Page Submission with Valid file upload - EU Site</t>
  </si>
  <si>
    <t>Validate Contact Us Page Submission with Valid file upload - DE Site</t>
  </si>
  <si>
    <t>Validate Contact Us Page Submission with Valid file upload - DK Site</t>
  </si>
  <si>
    <t>Validate Contact Us Page Submission with Valid file upload - FR Site</t>
  </si>
  <si>
    <t>Validate Contact US Page Submission with Invalid File size Upload - EU Site</t>
  </si>
  <si>
    <t>Validate Contact US Page Submission with Invalid File size Upload - DE Site</t>
  </si>
  <si>
    <t>Validate Contact US Page Submission with Invalid File size Upload - DK Site</t>
  </si>
  <si>
    <t>Validate Contact US Page Submission with Invalid File size Upload - FR Site</t>
  </si>
  <si>
    <t>Validate Contact US Page Submission with Other Than Warrenety in Type of Support - EU Site</t>
  </si>
  <si>
    <t>Validate Contact US Page Submission with Other Than Warrenety in Type of Support - DE Site</t>
  </si>
  <si>
    <t>Validate Contact US Page Submission with Other Than Warrenety in Type of Support - DK Site</t>
  </si>
  <si>
    <t>Validate Contact US Page Submission with Other Than Warrenety in Type of Support - FR Site</t>
  </si>
  <si>
    <t>ContactUsPageScenario_STG</t>
  </si>
  <si>
    <t>Contact_US_Page_Validation_EU_Site_Prod</t>
  </si>
  <si>
    <t>Contact_US_Page_Validation_DE_Site_Prod</t>
  </si>
  <si>
    <t>Contact_US_Page_Validation_DK_Site_Prod</t>
  </si>
  <si>
    <t>Contact_US_Page_Validation_FR_Site_Prod</t>
  </si>
  <si>
    <t>Contact_US_Page_Valid_File_Upload_Validation_EU_Site_Prod</t>
  </si>
  <si>
    <t>Contact_US_Page_Valid_File_Upload_Validation_DE_Site_Prod</t>
  </si>
  <si>
    <t>Contact_US_Page_Valid_File_Upload_Validation_DK_Site_Prod</t>
  </si>
  <si>
    <t>Contact_US_Page_Valid_File_Upload_Validation_FR_Site_Prod</t>
  </si>
  <si>
    <t>Contact_US_Page_Validation_Other_Than_Warrenty_EU_Site_Prod</t>
  </si>
  <si>
    <t>Contact_US_Page_Validation_Other_Than_Warrenty_DE_Site_Prod</t>
  </si>
  <si>
    <t>Contact_US_Page_Validation_Other_Than_Warrenty_DK_Site_Prod</t>
  </si>
  <si>
    <t>Contact_US_Page_Validation_Other_Than_Warrenty_FR_Site_Prod</t>
  </si>
  <si>
    <t>77.0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</si>
</sst>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1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  <xf numFmtId="0" fontId="8" fillId="0" borderId="0" xfId="0" quotePrefix="1" applyNumberFormat="1" applyFont="1"/>
  </cellXfs>
  <cellStyles count="2">
    <cellStyle name="Normal" xfId="0" builtinId="0"/>
    <cellStyle name="Normal 2" xfId="1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G1" zoomScale="85" zoomScaleNormal="85" workbookViewId="0">
      <selection activeCell="N21" sqref="N21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393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393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393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393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393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393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393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393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393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393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393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zoomScale="85" zoomScaleNormal="85" workbookViewId="0">
      <selection activeCell="A15" sqref="A15:B15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63</v>
      </c>
      <c r="P2" s="59" t="s">
        <v>403</v>
      </c>
      <c r="Q2" s="3" t="s">
        <v>27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63</v>
      </c>
      <c r="P3" s="59" t="s">
        <v>403</v>
      </c>
      <c r="Q3" s="53" t="s">
        <v>27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63</v>
      </c>
      <c r="P4" s="59" t="s">
        <v>403</v>
      </c>
      <c r="Q4" s="53" t="s">
        <v>27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63</v>
      </c>
      <c r="P5" s="59" t="s">
        <v>403</v>
      </c>
      <c r="Q5" s="53" t="s">
        <v>27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63</v>
      </c>
      <c r="P6" s="59" t="s">
        <v>403</v>
      </c>
      <c r="Q6" s="53" t="s">
        <v>27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63</v>
      </c>
      <c r="P7" s="59" t="s">
        <v>403</v>
      </c>
      <c r="Q7" s="53" t="s">
        <v>27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63</v>
      </c>
      <c r="P8" s="59" t="s">
        <v>403</v>
      </c>
      <c r="Q8" s="53" t="s">
        <v>27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63</v>
      </c>
      <c r="P9" s="59" t="s">
        <v>403</v>
      </c>
      <c r="Q9" s="53" t="s">
        <v>27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403</v>
      </c>
      <c r="Q10" s="53" t="s">
        <v>27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403</v>
      </c>
      <c r="Q11" s="53" t="s">
        <v>27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63</v>
      </c>
      <c r="P12" s="59" t="s">
        <v>403</v>
      </c>
      <c r="Q12" s="53" t="s">
        <v>27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403</v>
      </c>
      <c r="Q13" s="53" t="s">
        <v>27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63</v>
      </c>
      <c r="P14" s="59" t="s">
        <v>403</v>
      </c>
      <c r="Q14" s="53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12"/>
  <sheetViews>
    <sheetView topLeftCell="B97" zoomScale="85" zoomScaleNormal="85" workbookViewId="0">
      <selection activeCell="F112" sqref="F112:Q112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63</v>
      </c>
      <c r="P2" s="59" t="s">
        <v>414</v>
      </c>
      <c r="Q2" s="3" t="s">
        <v>27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63</v>
      </c>
      <c r="P4" s="59" t="s">
        <v>414</v>
      </c>
      <c r="Q4" s="53" t="s">
        <v>27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63</v>
      </c>
      <c r="P5" s="59" t="s">
        <v>414</v>
      </c>
      <c r="Q5" s="53" t="s">
        <v>27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63</v>
      </c>
      <c r="P7" s="59" t="s">
        <v>414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414</v>
      </c>
      <c r="Q10" s="53" t="s">
        <v>27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414</v>
      </c>
      <c r="Q11" s="53" t="s">
        <v>27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414</v>
      </c>
      <c r="Q13" s="53" t="s">
        <v>27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63</v>
      </c>
      <c r="P15" s="59" t="s">
        <v>414</v>
      </c>
      <c r="Q15" s="53" t="s">
        <v>27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63</v>
      </c>
      <c r="P16" s="59" t="s">
        <v>414</v>
      </c>
      <c r="Q16" s="53" t="s">
        <v>27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63</v>
      </c>
      <c r="P17" s="59" t="s">
        <v>414</v>
      </c>
      <c r="Q17" s="53" t="s">
        <v>27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63</v>
      </c>
      <c r="P18" s="59" t="s">
        <v>414</v>
      </c>
      <c r="Q18" s="53" t="s">
        <v>27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63</v>
      </c>
      <c r="P19" s="59" t="s">
        <v>414</v>
      </c>
      <c r="Q19" s="53" t="s">
        <v>27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63</v>
      </c>
      <c r="P20" s="59" t="s">
        <v>414</v>
      </c>
      <c r="Q20" s="53" t="s">
        <v>27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63</v>
      </c>
      <c r="P21" s="59" t="s">
        <v>414</v>
      </c>
      <c r="Q21" s="53" t="s">
        <v>27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63</v>
      </c>
      <c r="P22" s="59" t="s">
        <v>414</v>
      </c>
      <c r="Q22" s="53" t="s">
        <v>27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63</v>
      </c>
      <c r="P23" s="59" t="s">
        <v>414</v>
      </c>
      <c r="Q23" s="53" t="s">
        <v>27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63</v>
      </c>
      <c r="P24" s="59" t="s">
        <v>414</v>
      </c>
      <c r="Q24" s="53" t="s">
        <v>27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63</v>
      </c>
      <c r="P25" s="59" t="s">
        <v>414</v>
      </c>
      <c r="Q25" s="53" t="s">
        <v>27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63</v>
      </c>
      <c r="P26" s="59" t="s">
        <v>414</v>
      </c>
      <c r="Q26" s="53" t="s">
        <v>27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63</v>
      </c>
      <c r="P27" s="59" t="s">
        <v>414</v>
      </c>
      <c r="Q27" s="53" t="s">
        <v>27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63</v>
      </c>
      <c r="P28" s="59" t="s">
        <v>414</v>
      </c>
      <c r="Q28" s="53" t="s">
        <v>27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63</v>
      </c>
      <c r="P29" s="59" t="s">
        <v>414</v>
      </c>
      <c r="Q29" s="53" t="s">
        <v>27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63</v>
      </c>
      <c r="P30" s="59" t="s">
        <v>414</v>
      </c>
      <c r="Q30" s="53" t="s">
        <v>27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63</v>
      </c>
      <c r="P31" s="59" t="s">
        <v>414</v>
      </c>
      <c r="Q31" s="53" t="s">
        <v>27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63</v>
      </c>
      <c r="P32" s="59" t="s">
        <v>414</v>
      </c>
      <c r="Q32" s="53" t="s">
        <v>27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63</v>
      </c>
      <c r="P33" s="59" t="s">
        <v>414</v>
      </c>
      <c r="Q33" s="53" t="s">
        <v>27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63</v>
      </c>
      <c r="P34" s="59" t="s">
        <v>414</v>
      </c>
      <c r="Q34" s="53" t="s">
        <v>27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63</v>
      </c>
      <c r="P35" s="59" t="s">
        <v>414</v>
      </c>
      <c r="Q35" s="53" t="s">
        <v>27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63</v>
      </c>
      <c r="P36" s="59" t="s">
        <v>414</v>
      </c>
      <c r="Q36" s="53" t="s">
        <v>27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63</v>
      </c>
      <c r="P37" s="59" t="s">
        <v>414</v>
      </c>
      <c r="Q37" s="53" t="s">
        <v>27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63</v>
      </c>
      <c r="P38" s="59" t="s">
        <v>414</v>
      </c>
      <c r="Q38" s="53" t="s">
        <v>27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63</v>
      </c>
      <c r="P39" s="59" t="s">
        <v>414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63</v>
      </c>
      <c r="P41" s="59" t="s">
        <v>414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63</v>
      </c>
      <c r="P42" s="59" t="s">
        <v>414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63</v>
      </c>
      <c r="P43" s="59" t="s">
        <v>414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63</v>
      </c>
      <c r="P53" s="59" t="s">
        <v>414</v>
      </c>
      <c r="Q53" s="53" t="s">
        <v>27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63</v>
      </c>
      <c r="P55" s="59" t="s">
        <v>414</v>
      </c>
      <c r="Q55" s="53" t="s">
        <v>27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63</v>
      </c>
      <c r="P56" s="59" t="s">
        <v>414</v>
      </c>
      <c r="Q56" s="53" t="s">
        <v>27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63</v>
      </c>
      <c r="P57" s="59" t="s">
        <v>414</v>
      </c>
      <c r="Q57" s="53" t="s">
        <v>27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63</v>
      </c>
      <c r="P58" s="59" t="s">
        <v>414</v>
      </c>
      <c r="Q58" s="53" t="s">
        <v>27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63</v>
      </c>
      <c r="P59" s="59" t="s">
        <v>414</v>
      </c>
      <c r="Q59" s="53" t="s">
        <v>27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63</v>
      </c>
      <c r="P60" s="59" t="s">
        <v>414</v>
      </c>
      <c r="Q60" s="53" t="s">
        <v>27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63</v>
      </c>
      <c r="P61" s="59" t="s">
        <v>414</v>
      </c>
      <c r="Q61" s="53" t="s">
        <v>27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63</v>
      </c>
      <c r="P62" s="59" t="s">
        <v>414</v>
      </c>
      <c r="Q62" s="53" t="s">
        <v>27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63</v>
      </c>
      <c r="P63" s="59" t="s">
        <v>414</v>
      </c>
      <c r="Q63" s="53" t="s">
        <v>27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63</v>
      </c>
      <c r="K64" s="28"/>
      <c r="L64" s="28"/>
      <c r="M64" s="28"/>
      <c r="N64" s="28"/>
      <c r="O64" s="28"/>
      <c r="P64" s="59" t="s">
        <v>414</v>
      </c>
      <c r="Q64" s="53" t="s">
        <v>27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63</v>
      </c>
      <c r="K67" s="28"/>
      <c r="L67" s="28"/>
      <c r="M67" s="28"/>
      <c r="N67" s="28"/>
      <c r="O67" s="28"/>
      <c r="P67" s="59" t="s">
        <v>414</v>
      </c>
      <c r="Q67" s="53" t="s">
        <v>27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63</v>
      </c>
      <c r="P68" s="59" t="s">
        <v>414</v>
      </c>
      <c r="Q68" s="53" t="s">
        <v>27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63</v>
      </c>
      <c r="P69" s="59" t="s">
        <v>414</v>
      </c>
      <c r="Q69" s="53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63</v>
      </c>
      <c r="P70" s="59" t="s">
        <v>414</v>
      </c>
      <c r="Q70" s="53" t="s">
        <v>27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63</v>
      </c>
      <c r="P72" s="59" t="s">
        <v>414</v>
      </c>
      <c r="Q72" s="53" t="s">
        <v>27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63</v>
      </c>
      <c r="P73" s="59" t="s">
        <v>414</v>
      </c>
      <c r="Q73" s="53" t="s">
        <v>27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63</v>
      </c>
      <c r="P74" s="59" t="s">
        <v>414</v>
      </c>
      <c r="Q74" s="53" t="s">
        <v>27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63</v>
      </c>
      <c r="P77" s="59" t="s">
        <v>414</v>
      </c>
      <c r="Q77" s="53" t="s">
        <v>27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63</v>
      </c>
      <c r="P78" s="59" t="s">
        <v>414</v>
      </c>
      <c r="Q78" s="53" t="s">
        <v>27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63</v>
      </c>
      <c r="P79" s="59" t="s">
        <v>414</v>
      </c>
      <c r="Q79" s="53" t="s">
        <v>27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63</v>
      </c>
      <c r="P80" s="59" t="s">
        <v>414</v>
      </c>
      <c r="Q80" s="53" t="s">
        <v>27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63</v>
      </c>
      <c r="P81" s="59" t="s">
        <v>414</v>
      </c>
      <c r="Q81" s="53" t="s">
        <v>27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63</v>
      </c>
      <c r="P82" s="59" t="s">
        <v>414</v>
      </c>
      <c r="Q82" s="53" t="s">
        <v>27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63</v>
      </c>
      <c r="P83" s="59" t="s">
        <v>414</v>
      </c>
      <c r="Q83" s="53" t="s">
        <v>27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63</v>
      </c>
      <c r="P84" s="59" t="s">
        <v>414</v>
      </c>
      <c r="Q84" s="53" t="s">
        <v>27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63</v>
      </c>
      <c r="P85" s="59" t="s">
        <v>414</v>
      </c>
      <c r="Q85" s="53" t="s">
        <v>27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63</v>
      </c>
      <c r="K88" s="26"/>
      <c r="L88" s="26"/>
      <c r="M88" s="26"/>
      <c r="N88" s="26"/>
      <c r="O88" s="26"/>
      <c r="P88" s="59" t="s">
        <v>414</v>
      </c>
      <c r="Q88" s="53" t="s">
        <v>27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63</v>
      </c>
      <c r="K89" s="26"/>
      <c r="L89" s="26"/>
      <c r="M89" s="26"/>
      <c r="N89" s="26"/>
      <c r="O89" s="26"/>
      <c r="P89" s="59" t="s">
        <v>414</v>
      </c>
      <c r="Q89" s="53" t="s">
        <v>27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63</v>
      </c>
      <c r="K90" s="26"/>
      <c r="L90" s="26"/>
      <c r="M90" s="26"/>
      <c r="N90" s="26"/>
      <c r="O90" s="26"/>
      <c r="P90" s="59" t="s">
        <v>414</v>
      </c>
      <c r="Q90" s="53" t="s">
        <v>27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63</v>
      </c>
      <c r="K91" s="26"/>
      <c r="L91" s="26"/>
      <c r="M91" s="26"/>
      <c r="N91" s="26"/>
      <c r="O91" s="26"/>
      <c r="P91" s="59" t="s">
        <v>414</v>
      </c>
      <c r="Q91" s="53" t="s">
        <v>27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63</v>
      </c>
      <c r="K92" s="26"/>
      <c r="L92" s="26"/>
      <c r="M92" s="26"/>
      <c r="N92" s="26"/>
      <c r="O92" s="26"/>
      <c r="P92" s="59" t="s">
        <v>414</v>
      </c>
      <c r="Q92" s="53" t="s">
        <v>27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63</v>
      </c>
      <c r="K93" s="26"/>
      <c r="L93" s="26"/>
      <c r="M93" s="26"/>
      <c r="N93" s="26"/>
      <c r="O93" s="26"/>
      <c r="P93" s="59" t="s">
        <v>414</v>
      </c>
      <c r="Q93" s="53" t="s">
        <v>27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63</v>
      </c>
      <c r="K94" s="26"/>
      <c r="L94" s="26"/>
      <c r="M94" s="26"/>
      <c r="N94" s="26"/>
      <c r="O94" s="26"/>
      <c r="P94" s="59" t="s">
        <v>414</v>
      </c>
      <c r="Q94" s="53" t="s">
        <v>27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63</v>
      </c>
      <c r="K95" s="26"/>
      <c r="L95" s="26"/>
      <c r="M95" s="26"/>
      <c r="N95" s="26"/>
      <c r="O95" s="26"/>
      <c r="P95" s="59" t="s">
        <v>414</v>
      </c>
      <c r="Q95" s="53" t="s">
        <v>27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63</v>
      </c>
      <c r="K96" s="26"/>
      <c r="L96" s="26"/>
      <c r="M96" s="26"/>
      <c r="N96" s="26"/>
      <c r="O96" s="26"/>
      <c r="P96" s="59" t="s">
        <v>414</v>
      </c>
      <c r="Q96" s="53" t="s">
        <v>27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63</v>
      </c>
      <c r="P97" s="59" t="s">
        <v>414</v>
      </c>
      <c r="Q97" s="53" t="s">
        <v>27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63</v>
      </c>
      <c r="P98" s="59" t="s">
        <v>414</v>
      </c>
      <c r="Q98" s="53" t="s">
        <v>27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63</v>
      </c>
      <c r="P99" s="59" t="s">
        <v>414</v>
      </c>
      <c r="Q99" s="53" t="s">
        <v>27</v>
      </c>
    </row>
    <row r="100" spans="1:38" s="37" customFormat="1" x14ac:dyDescent="0.25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63</v>
      </c>
      <c r="K100" s="39"/>
      <c r="L100" s="39"/>
      <c r="M100" s="39"/>
      <c r="N100" s="39"/>
      <c r="O100" s="39"/>
      <c r="P100" s="59" t="s">
        <v>414</v>
      </c>
      <c r="Q100" s="53" t="s">
        <v>27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63</v>
      </c>
      <c r="P101" s="59" t="s">
        <v>414</v>
      </c>
      <c r="Q101" s="53" t="s">
        <v>27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63</v>
      </c>
      <c r="P102" s="59" t="s">
        <v>414</v>
      </c>
      <c r="Q102" s="53" t="s">
        <v>27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63</v>
      </c>
      <c r="P103" s="59" t="s">
        <v>414</v>
      </c>
      <c r="Q103" s="53" t="s">
        <v>27</v>
      </c>
    </row>
    <row r="104" spans="1:38" x14ac:dyDescent="0.25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414</v>
      </c>
      <c r="Q104" s="53" t="s">
        <v>27</v>
      </c>
    </row>
    <row r="105" spans="1:38" x14ac:dyDescent="0.25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414</v>
      </c>
      <c r="Q105" s="53" t="s">
        <v>27</v>
      </c>
    </row>
    <row r="106" spans="1:38" x14ac:dyDescent="0.25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414</v>
      </c>
      <c r="Q106" s="53" t="s">
        <v>27</v>
      </c>
    </row>
    <row r="107" spans="1:38" x14ac:dyDescent="0.25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414</v>
      </c>
      <c r="Q107" s="53" t="s">
        <v>27</v>
      </c>
    </row>
    <row r="108" spans="1:38" x14ac:dyDescent="0.25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414</v>
      </c>
      <c r="Q108" s="53" t="s">
        <v>27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414</v>
      </c>
      <c r="Q109" s="53" t="s">
        <v>27</v>
      </c>
    </row>
    <row r="110" spans="1:38" x14ac:dyDescent="0.25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12</v>
      </c>
      <c r="G110" s="53" t="s">
        <v>30</v>
      </c>
      <c r="H110" s="52">
        <v>1</v>
      </c>
      <c r="I110" s="52">
        <v>1</v>
      </c>
      <c r="J110" s="54" t="s">
        <v>63</v>
      </c>
      <c r="P110" s="59" t="s">
        <v>414</v>
      </c>
      <c r="Q110" s="3" t="s">
        <v>27</v>
      </c>
    </row>
    <row r="111" spans="1:38" x14ac:dyDescent="0.25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12</v>
      </c>
      <c r="G111" s="53" t="s">
        <v>30</v>
      </c>
      <c r="H111" s="52">
        <v>1</v>
      </c>
      <c r="I111" s="52">
        <v>1</v>
      </c>
      <c r="J111" s="54" t="s">
        <v>63</v>
      </c>
      <c r="K111" s="53"/>
      <c r="L111" s="53"/>
      <c r="M111" s="53"/>
      <c r="N111" s="53"/>
      <c r="O111" s="53"/>
      <c r="P111" s="59" t="s">
        <v>414</v>
      </c>
      <c r="Q111" s="53" t="s">
        <v>27</v>
      </c>
    </row>
    <row r="112" spans="1:38" x14ac:dyDescent="0.25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12</v>
      </c>
      <c r="G112" s="53" t="s">
        <v>30</v>
      </c>
      <c r="H112" s="52">
        <v>1</v>
      </c>
      <c r="I112" s="52">
        <v>1</v>
      </c>
      <c r="J112" s="54" t="s">
        <v>63</v>
      </c>
      <c r="K112" s="53"/>
      <c r="L112" s="53"/>
      <c r="M112" s="53"/>
      <c r="N112" s="53"/>
      <c r="O112" s="53"/>
      <c r="P112" s="59" t="s">
        <v>414</v>
      </c>
      <c r="Q112" s="53" t="s">
        <v>27</v>
      </c>
    </row>
  </sheetData>
  <autoFilter ref="A1:XFB109">
    <filterColumn colId="1">
      <colorFilter dxfId="2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12"/>
  <sheetViews>
    <sheetView topLeftCell="A35" zoomScale="85" zoomScaleNormal="85" workbookViewId="0">
      <selection activeCell="A23" sqref="A23:XFD23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63</v>
      </c>
      <c r="P2" s="59" t="s">
        <v>413</v>
      </c>
      <c r="Q2" s="53" t="s">
        <v>27</v>
      </c>
    </row>
    <row r="3" spans="1:23" ht="24.75" hidden="1" customHeight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63</v>
      </c>
      <c r="P4" s="59" t="s">
        <v>413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63</v>
      </c>
      <c r="P5" s="59" t="s">
        <v>413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63</v>
      </c>
      <c r="P7" s="59" t="s">
        <v>413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413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413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413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413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413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413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413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413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413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413</v>
      </c>
      <c r="Q21" s="53" t="s">
        <v>27</v>
      </c>
    </row>
    <row r="22" spans="1:17" ht="30" x14ac:dyDescent="0.25">
      <c r="A22" s="36" t="s">
        <v>92</v>
      </c>
      <c r="B22" s="32" t="s">
        <v>124</v>
      </c>
      <c r="C22" s="52">
        <v>23</v>
      </c>
      <c r="D22" s="56" t="s">
        <v>247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413</v>
      </c>
      <c r="Q22" s="53" t="s">
        <v>27</v>
      </c>
    </row>
    <row r="23" spans="1:17" ht="30" x14ac:dyDescent="0.25">
      <c r="A23" s="36" t="s">
        <v>92</v>
      </c>
      <c r="B23" s="32" t="s">
        <v>126</v>
      </c>
      <c r="C23" s="52">
        <v>25</v>
      </c>
      <c r="D23" s="56" t="s">
        <v>249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413</v>
      </c>
      <c r="Q23" s="53" t="s">
        <v>27</v>
      </c>
    </row>
    <row r="24" spans="1:17" ht="30" x14ac:dyDescent="0.25">
      <c r="A24" s="36" t="s">
        <v>92</v>
      </c>
      <c r="B24" s="32" t="s">
        <v>127</v>
      </c>
      <c r="C24" s="52">
        <v>26</v>
      </c>
      <c r="D24" s="56" t="s">
        <v>250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413</v>
      </c>
      <c r="Q24" s="53" t="s">
        <v>27</v>
      </c>
    </row>
    <row r="25" spans="1:17" x14ac:dyDescent="0.25">
      <c r="A25" s="36" t="s">
        <v>101</v>
      </c>
      <c r="B25" s="32" t="s">
        <v>98</v>
      </c>
      <c r="C25" s="52">
        <v>27</v>
      </c>
      <c r="D25" s="56" t="s">
        <v>252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413</v>
      </c>
      <c r="Q25" s="53" t="s">
        <v>27</v>
      </c>
    </row>
    <row r="26" spans="1:17" x14ac:dyDescent="0.25">
      <c r="A26" s="36" t="s">
        <v>101</v>
      </c>
      <c r="B26" s="32" t="s">
        <v>99</v>
      </c>
      <c r="C26" s="52">
        <v>28</v>
      </c>
      <c r="D26" s="56" t="s">
        <v>251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413</v>
      </c>
      <c r="Q26" s="53" t="s">
        <v>27</v>
      </c>
    </row>
    <row r="27" spans="1:17" x14ac:dyDescent="0.25">
      <c r="A27" s="36" t="s">
        <v>101</v>
      </c>
      <c r="B27" s="32" t="s">
        <v>100</v>
      </c>
      <c r="C27" s="52">
        <v>29</v>
      </c>
      <c r="D27" s="56" t="s">
        <v>253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413</v>
      </c>
      <c r="Q27" s="53" t="s">
        <v>27</v>
      </c>
    </row>
    <row r="28" spans="1:17" ht="30" x14ac:dyDescent="0.25">
      <c r="A28" s="36" t="s">
        <v>92</v>
      </c>
      <c r="B28" s="32" t="s">
        <v>123</v>
      </c>
      <c r="C28" s="52">
        <v>22</v>
      </c>
      <c r="D28" s="56" t="s">
        <v>246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413</v>
      </c>
      <c r="Q28" s="53" t="s">
        <v>27</v>
      </c>
    </row>
    <row r="29" spans="1:17" x14ac:dyDescent="0.25">
      <c r="A29" s="36" t="s">
        <v>101</v>
      </c>
      <c r="B29" s="32" t="s">
        <v>128</v>
      </c>
      <c r="C29" s="52">
        <v>30</v>
      </c>
      <c r="D29" s="56" t="s">
        <v>254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413</v>
      </c>
      <c r="Q29" s="53" t="s">
        <v>27</v>
      </c>
    </row>
    <row r="30" spans="1:17" x14ac:dyDescent="0.25">
      <c r="A30" s="36" t="s">
        <v>101</v>
      </c>
      <c r="B30" s="32" t="s">
        <v>129</v>
      </c>
      <c r="C30" s="52">
        <v>31</v>
      </c>
      <c r="D30" s="56" t="s">
        <v>255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413</v>
      </c>
      <c r="Q30" s="53" t="s">
        <v>27</v>
      </c>
    </row>
    <row r="31" spans="1:17" x14ac:dyDescent="0.25">
      <c r="A31" s="36" t="s">
        <v>101</v>
      </c>
      <c r="B31" s="32" t="s">
        <v>130</v>
      </c>
      <c r="C31" s="52">
        <v>32</v>
      </c>
      <c r="D31" s="56" t="s">
        <v>256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413</v>
      </c>
      <c r="Q31" s="53" t="s">
        <v>27</v>
      </c>
    </row>
    <row r="32" spans="1:17" x14ac:dyDescent="0.25">
      <c r="A32" s="36" t="s">
        <v>101</v>
      </c>
      <c r="B32" s="32" t="s">
        <v>131</v>
      </c>
      <c r="C32" s="52">
        <v>33</v>
      </c>
      <c r="D32" s="56" t="s">
        <v>257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413</v>
      </c>
      <c r="Q32" s="53" t="s">
        <v>27</v>
      </c>
    </row>
    <row r="33" spans="1:17" x14ac:dyDescent="0.25">
      <c r="A33" s="36" t="s">
        <v>101</v>
      </c>
      <c r="B33" s="32" t="s">
        <v>132</v>
      </c>
      <c r="C33" s="52">
        <v>34</v>
      </c>
      <c r="D33" s="56" t="s">
        <v>258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413</v>
      </c>
      <c r="Q33" s="53" t="s">
        <v>27</v>
      </c>
    </row>
    <row r="34" spans="1:17" x14ac:dyDescent="0.25">
      <c r="A34" s="36" t="s">
        <v>101</v>
      </c>
      <c r="B34" s="32" t="s">
        <v>133</v>
      </c>
      <c r="C34" s="52">
        <v>35</v>
      </c>
      <c r="D34" s="56" t="s">
        <v>259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413</v>
      </c>
      <c r="Q34" s="53" t="s">
        <v>27</v>
      </c>
    </row>
    <row r="35" spans="1:17" ht="30" x14ac:dyDescent="0.25">
      <c r="A35" s="36" t="s">
        <v>92</v>
      </c>
      <c r="B35" s="32" t="s">
        <v>94</v>
      </c>
      <c r="C35" s="52">
        <v>21</v>
      </c>
      <c r="D35" s="56" t="s">
        <v>245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413</v>
      </c>
      <c r="Q35" s="53" t="s">
        <v>27</v>
      </c>
    </row>
    <row r="36" spans="1:17" x14ac:dyDescent="0.25">
      <c r="A36" s="36" t="s">
        <v>101</v>
      </c>
      <c r="B36" s="32" t="s">
        <v>134</v>
      </c>
      <c r="C36" s="52">
        <v>36</v>
      </c>
      <c r="D36" s="56" t="s">
        <v>260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413</v>
      </c>
      <c r="Q36" s="53" t="s">
        <v>27</v>
      </c>
    </row>
    <row r="37" spans="1:17" x14ac:dyDescent="0.25">
      <c r="A37" s="36" t="s">
        <v>101</v>
      </c>
      <c r="B37" s="32" t="s">
        <v>135</v>
      </c>
      <c r="C37" s="52">
        <v>37</v>
      </c>
      <c r="D37" s="56" t="s">
        <v>261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413</v>
      </c>
      <c r="Q37" s="53" t="s">
        <v>27</v>
      </c>
    </row>
    <row r="38" spans="1:17" x14ac:dyDescent="0.25">
      <c r="A38" s="36" t="s">
        <v>101</v>
      </c>
      <c r="B38" s="32" t="s">
        <v>136</v>
      </c>
      <c r="C38" s="52">
        <v>38</v>
      </c>
      <c r="D38" s="56" t="s">
        <v>262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413</v>
      </c>
      <c r="Q38" s="53" t="s">
        <v>27</v>
      </c>
    </row>
    <row r="39" spans="1:17" ht="30" hidden="1" x14ac:dyDescent="0.25">
      <c r="A39" s="36" t="s">
        <v>105</v>
      </c>
      <c r="B39" s="33" t="s">
        <v>137</v>
      </c>
      <c r="C39" s="52">
        <v>39</v>
      </c>
      <c r="D39" s="56" t="s">
        <v>138</v>
      </c>
      <c r="E39" s="54" t="s">
        <v>86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37</v>
      </c>
      <c r="Q39" s="53" t="s">
        <v>27</v>
      </c>
    </row>
    <row r="40" spans="1:17" x14ac:dyDescent="0.25">
      <c r="A40" s="36" t="s">
        <v>140</v>
      </c>
      <c r="B40" s="34" t="s">
        <v>139</v>
      </c>
      <c r="C40" s="52">
        <v>40</v>
      </c>
      <c r="D40" s="56" t="s">
        <v>141</v>
      </c>
      <c r="E40" s="54" t="s">
        <v>83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63</v>
      </c>
      <c r="P40" s="59" t="s">
        <v>413</v>
      </c>
      <c r="Q40" s="53" t="s">
        <v>27</v>
      </c>
    </row>
    <row r="41" spans="1:17" x14ac:dyDescent="0.25">
      <c r="A41" s="36" t="s">
        <v>140</v>
      </c>
      <c r="B41" s="34" t="s">
        <v>142</v>
      </c>
      <c r="C41" s="52">
        <v>41</v>
      </c>
      <c r="D41" s="56" t="s">
        <v>145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413</v>
      </c>
      <c r="Q41" s="53" t="s">
        <v>27</v>
      </c>
    </row>
    <row r="42" spans="1:17" x14ac:dyDescent="0.25">
      <c r="A42" s="36" t="s">
        <v>140</v>
      </c>
      <c r="B42" s="34" t="s">
        <v>143</v>
      </c>
      <c r="C42" s="52">
        <v>42</v>
      </c>
      <c r="D42" s="56" t="s">
        <v>144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413</v>
      </c>
      <c r="Q42" s="53" t="s">
        <v>27</v>
      </c>
    </row>
    <row r="43" spans="1:17" hidden="1" x14ac:dyDescent="0.25">
      <c r="A43" s="36" t="s">
        <v>105</v>
      </c>
      <c r="B43" s="33" t="s">
        <v>151</v>
      </c>
      <c r="C43" s="52">
        <v>43</v>
      </c>
      <c r="D43" s="56" t="s">
        <v>146</v>
      </c>
      <c r="E43" s="54" t="s">
        <v>86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37</v>
      </c>
      <c r="Q43" s="53" t="s">
        <v>27</v>
      </c>
    </row>
    <row r="44" spans="1:17" hidden="1" x14ac:dyDescent="0.25">
      <c r="A44" s="36" t="s">
        <v>105</v>
      </c>
      <c r="B44" s="33" t="s">
        <v>152</v>
      </c>
      <c r="C44" s="52">
        <v>44</v>
      </c>
      <c r="D44" s="56" t="s">
        <v>147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153</v>
      </c>
      <c r="C45" s="52">
        <v>45</v>
      </c>
      <c r="D45" s="56" t="s">
        <v>148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154</v>
      </c>
      <c r="C46" s="52">
        <v>46</v>
      </c>
      <c r="D46" s="56" t="s">
        <v>149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155</v>
      </c>
      <c r="C47" s="52">
        <v>47</v>
      </c>
      <c r="D47" s="56" t="s">
        <v>150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156</v>
      </c>
      <c r="C48" s="52">
        <v>48</v>
      </c>
      <c r="D48" s="56" t="s">
        <v>157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t="30" hidden="1" x14ac:dyDescent="0.25">
      <c r="A49" s="36" t="s">
        <v>105</v>
      </c>
      <c r="B49" s="33" t="s">
        <v>161</v>
      </c>
      <c r="C49" s="52">
        <v>49</v>
      </c>
      <c r="D49" s="56" t="s">
        <v>158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162</v>
      </c>
      <c r="C50" s="52">
        <v>50</v>
      </c>
      <c r="D50" s="56" t="s">
        <v>159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163</v>
      </c>
      <c r="C51" s="52">
        <v>51</v>
      </c>
      <c r="D51" s="56" t="s">
        <v>160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x14ac:dyDescent="0.25">
      <c r="A52" s="57" t="s">
        <v>92</v>
      </c>
      <c r="B52" s="32" t="s">
        <v>164</v>
      </c>
      <c r="C52" s="52">
        <v>52</v>
      </c>
      <c r="D52" s="56" t="s">
        <v>263</v>
      </c>
      <c r="E52" s="54" t="s">
        <v>83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63</v>
      </c>
      <c r="P52" s="59" t="s">
        <v>413</v>
      </c>
      <c r="Q52" s="53" t="s">
        <v>27</v>
      </c>
    </row>
    <row r="53" spans="1:17" hidden="1" x14ac:dyDescent="0.25">
      <c r="A53" s="57" t="s">
        <v>92</v>
      </c>
      <c r="B53" s="33" t="s">
        <v>165</v>
      </c>
      <c r="C53" s="52">
        <v>53</v>
      </c>
      <c r="D53" s="56" t="s">
        <v>264</v>
      </c>
      <c r="E53" s="54" t="s">
        <v>86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37</v>
      </c>
      <c r="Q53" s="53" t="s">
        <v>27</v>
      </c>
    </row>
    <row r="54" spans="1:17" x14ac:dyDescent="0.25">
      <c r="A54" s="57" t="s">
        <v>92</v>
      </c>
      <c r="B54" s="32" t="s">
        <v>166</v>
      </c>
      <c r="C54" s="52">
        <v>54</v>
      </c>
      <c r="D54" s="56" t="s">
        <v>265</v>
      </c>
      <c r="E54" s="54" t="s">
        <v>83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63</v>
      </c>
      <c r="P54" s="59" t="s">
        <v>413</v>
      </c>
      <c r="Q54" s="53" t="s">
        <v>27</v>
      </c>
    </row>
    <row r="55" spans="1:17" x14ac:dyDescent="0.25">
      <c r="A55" s="57" t="s">
        <v>167</v>
      </c>
      <c r="B55" s="32" t="s">
        <v>168</v>
      </c>
      <c r="C55" s="52">
        <v>55</v>
      </c>
      <c r="D55" s="56" t="s">
        <v>266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413</v>
      </c>
      <c r="Q55" s="53" t="s">
        <v>27</v>
      </c>
    </row>
    <row r="56" spans="1:17" x14ac:dyDescent="0.25">
      <c r="A56" s="57" t="s">
        <v>167</v>
      </c>
      <c r="B56" s="32" t="s">
        <v>169</v>
      </c>
      <c r="C56" s="52">
        <v>56</v>
      </c>
      <c r="D56" s="56" t="s">
        <v>267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413</v>
      </c>
      <c r="Q56" s="53" t="s">
        <v>27</v>
      </c>
    </row>
    <row r="57" spans="1:17" x14ac:dyDescent="0.25">
      <c r="A57" s="57" t="s">
        <v>167</v>
      </c>
      <c r="B57" s="32" t="s">
        <v>170</v>
      </c>
      <c r="C57" s="52">
        <v>57</v>
      </c>
      <c r="D57" s="56" t="s">
        <v>268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413</v>
      </c>
      <c r="Q57" s="53" t="s">
        <v>27</v>
      </c>
    </row>
    <row r="58" spans="1:17" x14ac:dyDescent="0.25">
      <c r="A58" s="57" t="s">
        <v>167</v>
      </c>
      <c r="B58" s="32" t="s">
        <v>171</v>
      </c>
      <c r="C58" s="52">
        <v>58</v>
      </c>
      <c r="D58" s="56" t="s">
        <v>269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413</v>
      </c>
      <c r="Q58" s="53" t="s">
        <v>27</v>
      </c>
    </row>
    <row r="59" spans="1:17" x14ac:dyDescent="0.25">
      <c r="A59" s="57" t="s">
        <v>167</v>
      </c>
      <c r="B59" s="32" t="s">
        <v>172</v>
      </c>
      <c r="C59" s="52">
        <v>59</v>
      </c>
      <c r="D59" s="56" t="s">
        <v>270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413</v>
      </c>
      <c r="Q59" s="53" t="s">
        <v>27</v>
      </c>
    </row>
    <row r="60" spans="1:17" x14ac:dyDescent="0.25">
      <c r="A60" s="57" t="s">
        <v>167</v>
      </c>
      <c r="B60" s="32" t="s">
        <v>173</v>
      </c>
      <c r="C60" s="52">
        <v>60</v>
      </c>
      <c r="D60" s="56" t="s">
        <v>271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413</v>
      </c>
      <c r="Q60" s="53" t="s">
        <v>27</v>
      </c>
    </row>
    <row r="61" spans="1:17" x14ac:dyDescent="0.25">
      <c r="A61" s="57" t="s">
        <v>167</v>
      </c>
      <c r="B61" s="32" t="s">
        <v>174</v>
      </c>
      <c r="C61" s="52">
        <v>61</v>
      </c>
      <c r="D61" s="56" t="s">
        <v>272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413</v>
      </c>
      <c r="Q61" s="53" t="s">
        <v>27</v>
      </c>
    </row>
    <row r="62" spans="1:17" ht="30" x14ac:dyDescent="0.25">
      <c r="A62" s="36" t="s">
        <v>92</v>
      </c>
      <c r="B62" s="32" t="s">
        <v>125</v>
      </c>
      <c r="C62" s="52">
        <v>24</v>
      </c>
      <c r="D62" s="56" t="s">
        <v>248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413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413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413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413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413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413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413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413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413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413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413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413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413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413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413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413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413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413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413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413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413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413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413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413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413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413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413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413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413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413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413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413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413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413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413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413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413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413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413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413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413</v>
      </c>
      <c r="Q109" s="53" t="s">
        <v>27</v>
      </c>
    </row>
    <row r="110" spans="1:17" x14ac:dyDescent="0.25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11</v>
      </c>
      <c r="G110" s="53" t="s">
        <v>30</v>
      </c>
      <c r="H110" s="52">
        <v>1</v>
      </c>
      <c r="I110" s="52">
        <v>1</v>
      </c>
      <c r="J110" s="54" t="s">
        <v>63</v>
      </c>
      <c r="P110" s="59" t="s">
        <v>413</v>
      </c>
      <c r="Q110" s="53" t="s">
        <v>27</v>
      </c>
    </row>
    <row r="111" spans="1:17" x14ac:dyDescent="0.25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11</v>
      </c>
      <c r="G111" s="53" t="s">
        <v>30</v>
      </c>
      <c r="H111" s="52">
        <v>1</v>
      </c>
      <c r="I111" s="52">
        <v>1</v>
      </c>
      <c r="J111" s="54" t="s">
        <v>63</v>
      </c>
      <c r="P111" s="59" t="s">
        <v>413</v>
      </c>
      <c r="Q111" s="53" t="s">
        <v>27</v>
      </c>
    </row>
    <row r="112" spans="1:17" x14ac:dyDescent="0.25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11</v>
      </c>
      <c r="G112" s="53" t="s">
        <v>30</v>
      </c>
      <c r="H112" s="52">
        <v>1</v>
      </c>
      <c r="I112" s="52">
        <v>1</v>
      </c>
      <c r="J112" s="54" t="s">
        <v>63</v>
      </c>
      <c r="P112" s="59" t="s">
        <v>413</v>
      </c>
      <c r="Q112" s="53" t="s">
        <v>27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12"/>
  <sheetViews>
    <sheetView topLeftCell="A94" zoomScale="85" zoomScaleNormal="85" workbookViewId="0">
      <selection activeCell="F112" sqref="F112:Q112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  <row r="110" spans="1:17" x14ac:dyDescent="0.25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395</v>
      </c>
      <c r="G110" s="53" t="s">
        <v>30</v>
      </c>
      <c r="H110" s="52">
        <v>1</v>
      </c>
      <c r="I110" s="52">
        <v>1</v>
      </c>
      <c r="J110" s="54" t="s">
        <v>63</v>
      </c>
      <c r="P110" s="59" t="s">
        <v>396</v>
      </c>
      <c r="Q110" s="53" t="s">
        <v>27</v>
      </c>
    </row>
    <row r="111" spans="1:17" x14ac:dyDescent="0.25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395</v>
      </c>
      <c r="G111" s="53" t="s">
        <v>30</v>
      </c>
      <c r="H111" s="52">
        <v>1</v>
      </c>
      <c r="I111" s="52">
        <v>1</v>
      </c>
      <c r="J111" s="54" t="s">
        <v>63</v>
      </c>
      <c r="P111" s="59" t="s">
        <v>396</v>
      </c>
      <c r="Q111" s="53" t="s">
        <v>27</v>
      </c>
    </row>
    <row r="112" spans="1:17" x14ac:dyDescent="0.25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395</v>
      </c>
      <c r="G112" s="53" t="s">
        <v>30</v>
      </c>
      <c r="H112" s="52">
        <v>1</v>
      </c>
      <c r="I112" s="52">
        <v>1</v>
      </c>
      <c r="J112" s="54" t="s">
        <v>63</v>
      </c>
      <c r="P112" s="59" t="s">
        <v>396</v>
      </c>
      <c r="Q112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Y13"/>
  <sheetViews>
    <sheetView tabSelected="1" zoomScale="85" zoomScaleNormal="85" workbookViewId="0">
      <selection activeCell="B10" sqref="B10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405</v>
      </c>
      <c r="B2" s="55" t="s">
        <v>446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63</v>
      </c>
      <c r="P2" s="59" t="s">
        <v>458</v>
      </c>
      <c r="Q2" s="53" t="s">
        <v>27</v>
      </c>
    </row>
    <row r="3" spans="1:23" x14ac:dyDescent="0.25">
      <c r="A3" s="53" t="s">
        <v>405</v>
      </c>
      <c r="B3" s="55" t="s">
        <v>447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63</v>
      </c>
      <c r="P3" s="59" t="s">
        <v>458</v>
      </c>
      <c r="Q3" s="53" t="s">
        <v>27</v>
      </c>
    </row>
    <row r="4" spans="1:23" x14ac:dyDescent="0.25">
      <c r="A4" s="53" t="s">
        <v>405</v>
      </c>
      <c r="B4" s="55" t="s">
        <v>448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63</v>
      </c>
      <c r="P4" s="59" t="s">
        <v>458</v>
      </c>
      <c r="Q4" s="53" t="s">
        <v>27</v>
      </c>
    </row>
    <row r="5" spans="1:23" x14ac:dyDescent="0.25">
      <c r="A5" s="53" t="s">
        <v>405</v>
      </c>
      <c r="B5" s="55" t="s">
        <v>449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63</v>
      </c>
      <c r="P5" s="59" t="s">
        <v>458</v>
      </c>
      <c r="Q5" s="53" t="s">
        <v>27</v>
      </c>
    </row>
    <row r="6" spans="1:23" ht="30" x14ac:dyDescent="0.25">
      <c r="A6" s="53" t="s">
        <v>405</v>
      </c>
      <c r="B6" s="60" t="s">
        <v>450</v>
      </c>
      <c r="C6" s="52">
        <v>5</v>
      </c>
      <c r="D6" s="56" t="s">
        <v>433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63</v>
      </c>
      <c r="P6" s="59" t="s">
        <v>458</v>
      </c>
      <c r="Q6" s="53" t="s">
        <v>27</v>
      </c>
    </row>
    <row r="7" spans="1:23" ht="30" x14ac:dyDescent="0.25">
      <c r="A7" s="53" t="s">
        <v>405</v>
      </c>
      <c r="B7" s="60" t="s">
        <v>451</v>
      </c>
      <c r="C7" s="52">
        <v>6</v>
      </c>
      <c r="D7" s="56" t="s">
        <v>434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63</v>
      </c>
      <c r="P7" s="59" t="s">
        <v>458</v>
      </c>
      <c r="Q7" s="53" t="s">
        <v>27</v>
      </c>
    </row>
    <row r="8" spans="1:23" ht="30" x14ac:dyDescent="0.25">
      <c r="A8" s="53" t="s">
        <v>405</v>
      </c>
      <c r="B8" s="60" t="s">
        <v>452</v>
      </c>
      <c r="C8" s="52">
        <v>7</v>
      </c>
      <c r="D8" s="56" t="s">
        <v>435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63</v>
      </c>
      <c r="P8" s="59" t="s">
        <v>458</v>
      </c>
      <c r="Q8" s="53" t="s">
        <v>27</v>
      </c>
    </row>
    <row r="9" spans="1:23" ht="30" x14ac:dyDescent="0.25">
      <c r="A9" s="53" t="s">
        <v>405</v>
      </c>
      <c r="B9" s="60" t="s">
        <v>453</v>
      </c>
      <c r="C9" s="52">
        <v>8</v>
      </c>
      <c r="D9" s="56" t="s">
        <v>436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63</v>
      </c>
      <c r="P9" s="59" t="s">
        <v>458</v>
      </c>
      <c r="Q9" s="53" t="s">
        <v>27</v>
      </c>
    </row>
    <row r="10" spans="1:23" ht="30" x14ac:dyDescent="0.25">
      <c r="A10" s="53" t="s">
        <v>405</v>
      </c>
      <c r="B10" s="55" t="s">
        <v>454</v>
      </c>
      <c r="C10" s="52">
        <v>9</v>
      </c>
      <c r="D10" s="56" t="s">
        <v>441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458</v>
      </c>
      <c r="Q10" s="53" t="s">
        <v>27</v>
      </c>
    </row>
    <row r="11" spans="1:23" ht="30" x14ac:dyDescent="0.25">
      <c r="A11" s="53" t="s">
        <v>405</v>
      </c>
      <c r="B11" s="55" t="s">
        <v>455</v>
      </c>
      <c r="C11" s="52">
        <v>10</v>
      </c>
      <c r="D11" s="56" t="s">
        <v>442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458</v>
      </c>
      <c r="Q11" s="53" t="s">
        <v>27</v>
      </c>
    </row>
    <row r="12" spans="1:23" ht="30" x14ac:dyDescent="0.25">
      <c r="A12" s="53" t="s">
        <v>405</v>
      </c>
      <c r="B12" s="55" t="s">
        <v>456</v>
      </c>
      <c r="C12" s="52">
        <v>11</v>
      </c>
      <c r="D12" s="56" t="s">
        <v>443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458</v>
      </c>
      <c r="Q12" s="53" t="s">
        <v>27</v>
      </c>
    </row>
    <row r="13" spans="1:23" ht="30" x14ac:dyDescent="0.25">
      <c r="A13" s="53" t="s">
        <v>405</v>
      </c>
      <c r="B13" s="55" t="s">
        <v>457</v>
      </c>
      <c r="C13" s="52">
        <v>12</v>
      </c>
      <c r="D13" s="56" t="s">
        <v>444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458</v>
      </c>
      <c r="Q13" s="53" t="s">
        <v>27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Y13"/>
  <sheetViews>
    <sheetView zoomScale="85" zoomScaleNormal="85" workbookViewId="0">
      <selection activeCell="B17" sqref="B17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405</v>
      </c>
      <c r="B2" s="55" t="s">
        <v>446</v>
      </c>
      <c r="C2" s="52">
        <v>1</v>
      </c>
      <c r="D2" s="56" t="s">
        <v>409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414</v>
      </c>
      <c r="Q2" s="53" t="s">
        <v>27</v>
      </c>
    </row>
    <row r="3" spans="1:23" x14ac:dyDescent="0.25">
      <c r="A3" s="53" t="s">
        <v>405</v>
      </c>
      <c r="B3" s="55" t="s">
        <v>447</v>
      </c>
      <c r="C3" s="52">
        <v>2</v>
      </c>
      <c r="D3" s="56" t="s">
        <v>410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414</v>
      </c>
      <c r="Q3" s="53" t="s">
        <v>27</v>
      </c>
    </row>
    <row r="4" spans="1:23" x14ac:dyDescent="0.25">
      <c r="A4" s="53" t="s">
        <v>405</v>
      </c>
      <c r="B4" s="55" t="s">
        <v>448</v>
      </c>
      <c r="C4" s="52">
        <v>3</v>
      </c>
      <c r="D4" s="56" t="s">
        <v>411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414</v>
      </c>
      <c r="Q4" s="53" t="s">
        <v>27</v>
      </c>
    </row>
    <row r="5" spans="1:23" x14ac:dyDescent="0.25">
      <c r="A5" s="53" t="s">
        <v>405</v>
      </c>
      <c r="B5" s="55" t="s">
        <v>449</v>
      </c>
      <c r="C5" s="52">
        <v>4</v>
      </c>
      <c r="D5" s="56" t="s">
        <v>412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414</v>
      </c>
      <c r="Q5" s="53" t="s">
        <v>27</v>
      </c>
    </row>
    <row r="6" spans="1:23" ht="30" x14ac:dyDescent="0.25">
      <c r="A6" s="53" t="s">
        <v>405</v>
      </c>
      <c r="B6" s="60" t="s">
        <v>450</v>
      </c>
      <c r="C6" s="52">
        <v>5</v>
      </c>
      <c r="D6" s="56" t="s">
        <v>433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63</v>
      </c>
      <c r="P6" s="59" t="s">
        <v>414</v>
      </c>
      <c r="Q6" s="53" t="s">
        <v>27</v>
      </c>
    </row>
    <row r="7" spans="1:23" ht="30" x14ac:dyDescent="0.25">
      <c r="A7" s="53" t="s">
        <v>405</v>
      </c>
      <c r="B7" s="60" t="s">
        <v>451</v>
      </c>
      <c r="C7" s="52">
        <v>6</v>
      </c>
      <c r="D7" s="56" t="s">
        <v>434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63</v>
      </c>
      <c r="P7" s="59" t="s">
        <v>414</v>
      </c>
      <c r="Q7" s="53" t="s">
        <v>27</v>
      </c>
    </row>
    <row r="8" spans="1:23" ht="30" x14ac:dyDescent="0.25">
      <c r="A8" s="53" t="s">
        <v>405</v>
      </c>
      <c r="B8" s="60" t="s">
        <v>452</v>
      </c>
      <c r="C8" s="52">
        <v>7</v>
      </c>
      <c r="D8" s="56" t="s">
        <v>435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63</v>
      </c>
      <c r="P8" s="59" t="s">
        <v>414</v>
      </c>
      <c r="Q8" s="53" t="s">
        <v>27</v>
      </c>
    </row>
    <row r="9" spans="1:23" ht="30" x14ac:dyDescent="0.25">
      <c r="A9" s="53" t="s">
        <v>405</v>
      </c>
      <c r="B9" s="60" t="s">
        <v>453</v>
      </c>
      <c r="C9" s="52">
        <v>8</v>
      </c>
      <c r="D9" s="56" t="s">
        <v>436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63</v>
      </c>
      <c r="P9" s="59" t="s">
        <v>414</v>
      </c>
      <c r="Q9" s="53" t="s">
        <v>27</v>
      </c>
    </row>
    <row r="10" spans="1:23" ht="30" x14ac:dyDescent="0.25">
      <c r="A10" s="53" t="s">
        <v>405</v>
      </c>
      <c r="B10" s="55" t="s">
        <v>454</v>
      </c>
      <c r="C10" s="52">
        <v>9</v>
      </c>
      <c r="D10" s="56" t="s">
        <v>441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414</v>
      </c>
      <c r="Q10" s="53" t="s">
        <v>27</v>
      </c>
    </row>
    <row r="11" spans="1:23" ht="30" x14ac:dyDescent="0.25">
      <c r="A11" s="53" t="s">
        <v>405</v>
      </c>
      <c r="B11" s="55" t="s">
        <v>455</v>
      </c>
      <c r="C11" s="52">
        <v>10</v>
      </c>
      <c r="D11" s="56" t="s">
        <v>442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414</v>
      </c>
      <c r="Q11" s="53" t="s">
        <v>27</v>
      </c>
    </row>
    <row r="12" spans="1:23" ht="30" x14ac:dyDescent="0.25">
      <c r="A12" s="53" t="s">
        <v>405</v>
      </c>
      <c r="B12" s="55" t="s">
        <v>456</v>
      </c>
      <c r="C12" s="52">
        <v>11</v>
      </c>
      <c r="D12" s="56" t="s">
        <v>443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414</v>
      </c>
      <c r="Q12" s="53" t="s">
        <v>27</v>
      </c>
    </row>
    <row r="13" spans="1:23" ht="30" x14ac:dyDescent="0.25">
      <c r="A13" s="53" t="s">
        <v>405</v>
      </c>
      <c r="B13" s="55" t="s">
        <v>457</v>
      </c>
      <c r="C13" s="52">
        <v>12</v>
      </c>
      <c r="D13" s="56" t="s">
        <v>444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414</v>
      </c>
      <c r="Q13" s="53" t="s">
        <v>27</v>
      </c>
    </row>
  </sheetData>
  <autoFilter ref="A1:Y2"/>
  <dataValidations count="6">
    <dataValidation type="list" allowBlank="1" showInputMessage="1" showErrorMessage="1" sqref="F2:F65351">
      <formula1>BrowserOptions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E2:E6535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1">
      <formula1>IterationOptions</formula1>
    </dataValidation>
    <dataValidation type="list" allowBlank="1" showInputMessage="1" showErrorMessage="1" sqref="J2:J65351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Y17"/>
  <sheetViews>
    <sheetView topLeftCell="A9" zoomScale="85" zoomScaleNormal="85" workbookViewId="0">
      <selection activeCell="D14" sqref="D14:D17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445</v>
      </c>
      <c r="B2" s="55" t="s">
        <v>404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 x14ac:dyDescent="0.25">
      <c r="A3" s="53" t="s">
        <v>445</v>
      </c>
      <c r="B3" s="55" t="s">
        <v>406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413</v>
      </c>
      <c r="Q3" s="53" t="s">
        <v>27</v>
      </c>
    </row>
    <row r="4" spans="1:23" x14ac:dyDescent="0.25">
      <c r="A4" s="53" t="s">
        <v>445</v>
      </c>
      <c r="B4" s="55" t="s">
        <v>407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27</v>
      </c>
    </row>
    <row r="5" spans="1:23" x14ac:dyDescent="0.25">
      <c r="A5" s="53" t="s">
        <v>445</v>
      </c>
      <c r="B5" s="55" t="s">
        <v>408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27</v>
      </c>
    </row>
    <row r="6" spans="1:23" ht="30" x14ac:dyDescent="0.25">
      <c r="A6" s="53" t="s">
        <v>445</v>
      </c>
      <c r="B6" s="60" t="s">
        <v>421</v>
      </c>
      <c r="C6" s="52">
        <v>5</v>
      </c>
      <c r="D6" s="56" t="s">
        <v>433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413</v>
      </c>
      <c r="Q6" s="53" t="s">
        <v>20</v>
      </c>
    </row>
    <row r="7" spans="1:23" ht="30" x14ac:dyDescent="0.25">
      <c r="A7" s="53" t="s">
        <v>445</v>
      </c>
      <c r="B7" s="60" t="s">
        <v>422</v>
      </c>
      <c r="C7" s="52">
        <v>6</v>
      </c>
      <c r="D7" s="56" t="s">
        <v>434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 x14ac:dyDescent="0.25">
      <c r="A8" s="53" t="s">
        <v>445</v>
      </c>
      <c r="B8" s="60" t="s">
        <v>423</v>
      </c>
      <c r="C8" s="52">
        <v>7</v>
      </c>
      <c r="D8" s="56" t="s">
        <v>435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413</v>
      </c>
      <c r="Q8" s="53" t="s">
        <v>20</v>
      </c>
    </row>
    <row r="9" spans="1:23" ht="30" x14ac:dyDescent="0.25">
      <c r="A9" s="53" t="s">
        <v>445</v>
      </c>
      <c r="B9" s="60" t="s">
        <v>424</v>
      </c>
      <c r="C9" s="52">
        <v>8</v>
      </c>
      <c r="D9" s="56" t="s">
        <v>436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413</v>
      </c>
      <c r="Q9" s="53" t="s">
        <v>20</v>
      </c>
    </row>
    <row r="10" spans="1:23" ht="30" x14ac:dyDescent="0.25">
      <c r="A10" s="53" t="s">
        <v>445</v>
      </c>
      <c r="B10" s="60" t="s">
        <v>425</v>
      </c>
      <c r="C10" s="52">
        <v>9</v>
      </c>
      <c r="D10" s="56" t="s">
        <v>437</v>
      </c>
      <c r="E10" s="54" t="s">
        <v>86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 ht="30" x14ac:dyDescent="0.25">
      <c r="A11" s="53" t="s">
        <v>445</v>
      </c>
      <c r="B11" s="60" t="s">
        <v>426</v>
      </c>
      <c r="C11" s="52">
        <v>10</v>
      </c>
      <c r="D11" s="56" t="s">
        <v>438</v>
      </c>
      <c r="E11" s="54" t="s">
        <v>86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t="30" x14ac:dyDescent="0.25">
      <c r="A12" s="53" t="s">
        <v>445</v>
      </c>
      <c r="B12" s="60" t="s">
        <v>427</v>
      </c>
      <c r="C12" s="52">
        <v>11</v>
      </c>
      <c r="D12" s="56" t="s">
        <v>439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413</v>
      </c>
      <c r="Q12" s="53" t="s">
        <v>20</v>
      </c>
    </row>
    <row r="13" spans="1:23" ht="30" x14ac:dyDescent="0.25">
      <c r="A13" s="53" t="s">
        <v>445</v>
      </c>
      <c r="B13" s="60" t="s">
        <v>428</v>
      </c>
      <c r="C13" s="52">
        <v>12</v>
      </c>
      <c r="D13" s="56" t="s">
        <v>440</v>
      </c>
      <c r="E13" s="54" t="s">
        <v>86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  <row r="14" spans="1:23" ht="30" x14ac:dyDescent="0.25">
      <c r="A14" s="53" t="s">
        <v>445</v>
      </c>
      <c r="B14" s="55" t="s">
        <v>429</v>
      </c>
      <c r="C14" s="52">
        <v>13</v>
      </c>
      <c r="D14" s="56" t="s">
        <v>441</v>
      </c>
      <c r="E14" s="54" t="s">
        <v>83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413</v>
      </c>
      <c r="Q14" s="53" t="s">
        <v>20</v>
      </c>
    </row>
    <row r="15" spans="1:23" ht="30" x14ac:dyDescent="0.25">
      <c r="A15" s="53" t="s">
        <v>445</v>
      </c>
      <c r="B15" s="55" t="s">
        <v>430</v>
      </c>
      <c r="C15" s="52">
        <v>14</v>
      </c>
      <c r="D15" s="56" t="s">
        <v>442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413</v>
      </c>
      <c r="Q15" s="53" t="s">
        <v>20</v>
      </c>
    </row>
    <row r="16" spans="1:23" ht="30" x14ac:dyDescent="0.25">
      <c r="A16" s="53" t="s">
        <v>445</v>
      </c>
      <c r="B16" s="55" t="s">
        <v>431</v>
      </c>
      <c r="C16" s="52">
        <v>15</v>
      </c>
      <c r="D16" s="56" t="s">
        <v>443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413</v>
      </c>
      <c r="Q16" s="53" t="s">
        <v>20</v>
      </c>
    </row>
    <row r="17" spans="1:17" ht="30" x14ac:dyDescent="0.25">
      <c r="A17" s="53" t="s">
        <v>445</v>
      </c>
      <c r="B17" s="55" t="s">
        <v>432</v>
      </c>
      <c r="C17" s="52">
        <v>16</v>
      </c>
      <c r="D17" s="56" t="s">
        <v>444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413</v>
      </c>
      <c r="Q17" s="53" t="s">
        <v>20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topLeftCell="C1" zoomScale="85" zoomScaleNormal="85" workbookViewId="0">
      <selection activeCell="E6" sqref="E6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4" t="s">
        <v>86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4" t="s">
        <v>86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4" t="s">
        <v>86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403</v>
      </c>
      <c r="Q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4" t="s">
        <v>86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403</v>
      </c>
      <c r="Q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86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403</v>
      </c>
      <c r="Q10" s="28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403</v>
      </c>
      <c r="Q11" s="45" t="s">
        <v>27</v>
      </c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10 Q1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topLeftCell="H1" zoomScale="85" zoomScaleNormal="85" workbookViewId="0">
      <selection activeCell="M22" sqref="M22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x14ac:dyDescent="0.25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x14ac:dyDescent="0.25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x14ac:dyDescent="0.25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x14ac:dyDescent="0.25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x14ac:dyDescent="0.25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x14ac:dyDescent="0.25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 x14ac:dyDescent="0.25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3"/>
  <sheetViews>
    <sheetView topLeftCell="A64" zoomScale="85" zoomScaleNormal="85" workbookViewId="0">
      <selection activeCell="F93" sqref="F93:Q93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3.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20</v>
      </c>
    </row>
    <row r="3" spans="1:23" ht="1.5" hidden="1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20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20</v>
      </c>
    </row>
    <row r="7" spans="1:23" ht="13.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20</v>
      </c>
    </row>
    <row r="8" spans="1:23" ht="0.75" hidden="1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20</v>
      </c>
    </row>
    <row r="11" spans="1:23" ht="14.25" customHeight="1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44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396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44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396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44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396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44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396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44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396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44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396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44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396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44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396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44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396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44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396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44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396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44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396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44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396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44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396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44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396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44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396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44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396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44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396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44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396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44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396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44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396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44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396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44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396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44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396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44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396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44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396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44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396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44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396</v>
      </c>
      <c r="Q42" s="53" t="s">
        <v>20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44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396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44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396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44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396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44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396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44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396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44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396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44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396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44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396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44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396</v>
      </c>
      <c r="Q51" s="53" t="s">
        <v>20</v>
      </c>
    </row>
    <row r="52" spans="1:17" ht="3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44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396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44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396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44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396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44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396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44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396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44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396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44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396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44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396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44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396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44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396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44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396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44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396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44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396</v>
      </c>
      <c r="Q64" s="53" t="s">
        <v>20</v>
      </c>
    </row>
    <row r="65" spans="1:17" ht="0.75" customHeight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44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396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44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396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44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396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44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396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44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396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44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396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44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396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44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396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44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396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44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396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44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396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44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396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44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396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44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396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44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396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44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396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44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396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44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396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44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396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44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396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44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396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44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396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44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396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44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396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44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396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44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396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44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396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44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396</v>
      </c>
      <c r="Q92" s="53" t="s">
        <v>20</v>
      </c>
    </row>
    <row r="93" spans="1:17" x14ac:dyDescent="0.25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44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396</v>
      </c>
      <c r="Q93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3"/>
  <sheetViews>
    <sheetView topLeftCell="A79" zoomScale="85" zoomScaleNormal="85" workbookViewId="0">
      <selection activeCell="A93" sqref="A93:E93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4.2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ht="0.75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ht="12.75" customHeight="1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ht="14.2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hidden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0.75" hidden="1" customHeight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ht="14.25" customHeight="1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  <row r="93" spans="1:17" x14ac:dyDescent="0.25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12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393</v>
      </c>
      <c r="Q93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3"/>
  <sheetViews>
    <sheetView topLeftCell="A83" zoomScale="85" zoomScaleNormal="85" workbookViewId="0">
      <selection activeCell="A93" sqref="A93:E93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hidden="1" x14ac:dyDescent="0.25">
      <c r="A3" s="36" t="s">
        <v>397</v>
      </c>
      <c r="B3" s="33" t="s">
        <v>69</v>
      </c>
      <c r="C3" s="27">
        <v>2</v>
      </c>
      <c r="D3" s="31" t="s">
        <v>66</v>
      </c>
      <c r="E3" s="54" t="s">
        <v>86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ht="14.25" customHeight="1" x14ac:dyDescent="0.25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 hidden="1" x14ac:dyDescent="0.25">
      <c r="A6" s="36" t="s">
        <v>397</v>
      </c>
      <c r="B6" s="33" t="s">
        <v>87</v>
      </c>
      <c r="C6" s="27">
        <v>5</v>
      </c>
      <c r="D6" s="31" t="s">
        <v>88</v>
      </c>
      <c r="E6" s="54" t="s">
        <v>86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0.75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27">
        <v>8</v>
      </c>
      <c r="D9" s="31" t="s">
        <v>112</v>
      </c>
      <c r="E9" s="54" t="s">
        <v>86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ht="14.25" customHeight="1" x14ac:dyDescent="0.25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86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86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86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86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86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86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86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86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86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86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ht="14.25" customHeight="1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ht="0.75" hidden="1" customHeight="1" x14ac:dyDescent="0.25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86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86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86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86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86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86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 x14ac:dyDescent="0.25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0.75" customHeight="1" x14ac:dyDescent="0.25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86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86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 x14ac:dyDescent="0.25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 x14ac:dyDescent="0.25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 x14ac:dyDescent="0.25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  <row r="93" spans="1:17" x14ac:dyDescent="0.25">
      <c r="A93" s="36" t="s">
        <v>397</v>
      </c>
      <c r="B93" s="55" t="s">
        <v>415</v>
      </c>
      <c r="C93" s="52">
        <v>109</v>
      </c>
      <c r="D93" s="56" t="s">
        <v>416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394</v>
      </c>
      <c r="Q93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D16" sqref="D16"/>
    </sheetView>
  </sheetViews>
  <sheetFormatPr defaultColWidth="13.5703125" defaultRowHeight="15" x14ac:dyDescent="0.2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19</vt:i4>
      </vt:variant>
    </vt:vector>
  </HeadingPairs>
  <TitlesOfParts>
    <vt:vector size="38" baseType="lpstr">
      <vt:lpstr>STG_Smoke_HeadLess</vt:lpstr>
      <vt:lpstr>Production_Smoke-IE</vt:lpstr>
      <vt:lpstr>Production_Smoke-Firefox</vt:lpstr>
      <vt:lpstr>Production_Smoke-Chrome</vt:lpstr>
      <vt:lpstr>Production_Regression-Firefox</vt:lpstr>
      <vt:lpstr>Production_Regression-Chrome</vt:lpstr>
      <vt:lpstr>Production_Regression-IE</vt:lpstr>
      <vt:lpstr>Prod_Contact_Us_Page_Chrome</vt:lpstr>
      <vt:lpstr>Prod_Contact_Us_Page_Firefox</vt:lpstr>
      <vt:lpstr>Stg_Contact_Us_Page_Chrome</vt:lpstr>
      <vt:lpstr>Landing Pages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2019-09-20T09:59:36Z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