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8" activeTab="8"/>
  </bookViews>
  <sheets>
    <sheet name="Production_Smoke-IE" sheetId="28" r:id="rId1"/>
    <sheet name="Production_Smoke-Firefox" sheetId="27" r:id="rId2"/>
    <sheet name="Production_Smoke-Chrome" sheetId="10" r:id="rId3"/>
    <sheet name="Production_Regression-Firefox" sheetId="12" r:id="rId4"/>
    <sheet name="Production_Regression-Chrome" sheetId="25" r:id="rId5"/>
    <sheet name="Production_Regression-IE" sheetId="26" r:id="rId6"/>
    <sheet name="Landing Pages" sheetId="16" r:id="rId7"/>
    <sheet name="STG_Smoke_IE" sheetId="32" r:id="rId8"/>
    <sheet name="STG_Smoke_Firefox" sheetId="31" r:id="rId9"/>
    <sheet name="STG_Smoke_Chrome" sheetId="17" r:id="rId10"/>
    <sheet name="STG_Regression_IE" sheetId="30" r:id="rId11"/>
    <sheet name="STG_Regression_Firefox" sheetId="29" r:id="rId12"/>
    <sheet name="STG_Regression_Chrome" sheetId="18" r:id="rId13"/>
    <sheet name="CB_EUROPE" sheetId="20" r:id="rId14"/>
    <sheet name="Sheet1" sheetId="6" state="hidden" r:id="rId15"/>
  </sheets>
  <definedNames>
    <definedName name="_xlnm._FilterDatabase" localSheetId="13" hidden="1">CB_EUROPE!$A$1:$XFB$37</definedName>
    <definedName name="_xlnm._FilterDatabase" localSheetId="6" hidden="1">'Landing Pages'!$A$1:$Y$1</definedName>
    <definedName name="_xlnm._FilterDatabase" localSheetId="4" hidden="1">'Production_Regression-Chrome'!$A$1:$XFB$109</definedName>
    <definedName name="_xlnm._FilterDatabase" localSheetId="3" hidden="1">'Production_Regression-Firefox'!$A$1:$XFB$109</definedName>
    <definedName name="_xlnm._FilterDatabase" localSheetId="5" hidden="1">'Production_Regression-IE'!$A$1:$XFB$109</definedName>
    <definedName name="_xlnm._FilterDatabase" localSheetId="12" hidden="1">STG_Regression_Chrome!$A$1:$Y$91</definedName>
    <definedName name="_xlnm._FilterDatabase" localSheetId="11" hidden="1">STG_Regression_Firefox!$A$1:$Y$91</definedName>
    <definedName name="_xlnm._FilterDatabase" localSheetId="10" hidden="1">STG_Regression_IE!$A$1:$Y$91</definedName>
    <definedName name="_xlnm._FilterDatabase" localSheetId="9" hidden="1">STG_Smoke_Chrome!$A$1:$Y$14</definedName>
    <definedName name="_xlnm._FilterDatabase" localSheetId="8" hidden="1">STG_Smoke_Firefox!$A$1:$Y$14</definedName>
    <definedName name="_xlnm._FilterDatabase" localSheetId="7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<sst xmlns="http://schemas.openxmlformats.org/spreadsheetml/2006/main" count="6661" uniqueCount="397">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</sst>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zoomScale="85" zoomScaleNormal="85" workbookViewId="0">
      <selection activeCell="G23" sqref="G23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F1" zoomScale="85" zoomScaleNormal="85" workbookViewId="0">
      <selection activeCell="N14" sqref="N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B19" sqref="B19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394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394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394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394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394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394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B1"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F19" zoomScale="85" zoomScaleNormal="85" workbookViewId="0">
      <selection activeCell="P2" sqref="P2:Q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86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86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86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86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86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86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86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86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86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86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86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86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86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86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86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86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86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86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86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86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86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86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86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86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86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86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86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86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86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86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86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86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86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86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86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86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86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86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86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86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86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86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86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86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86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86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86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86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86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86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86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86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86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86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86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86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86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86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86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86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86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86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86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86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86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86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86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86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86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86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F1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C25" sqref="C25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83</v>
      </c>
      <c r="F7" s="46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83</v>
      </c>
      <c r="F11" s="46" t="s">
        <v>11</v>
      </c>
      <c r="G11" s="45" t="s">
        <v>30</v>
      </c>
      <c r="H11" s="44">
        <v>1</v>
      </c>
      <c r="I11" s="44">
        <v>1</v>
      </c>
      <c r="J11" s="46" t="s">
        <v>37</v>
      </c>
      <c r="K11" s="43"/>
      <c r="L11" s="43"/>
      <c r="M11" s="43"/>
      <c r="N11" s="43"/>
      <c r="O11" s="43"/>
      <c r="P11" s="45" t="s">
        <v>27</v>
      </c>
      <c r="Q11" s="45"/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86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86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tabSelected="1" zoomScale="85" zoomScaleNormal="85" workbookViewId="0">
      <selection activeCell="O16" sqref="O16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Q4" s="53" t="s">
        <v>20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Q5" s="53" t="s">
        <v>20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20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Q7" s="53" t="s">
        <v>20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20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20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Q10" s="53" t="s">
        <v>20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Q11" s="53" t="s">
        <v>20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20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Q13" s="53" t="s">
        <v>20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28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20</v>
      </c>
    </row>
    <row r="3" spans="1:23" x14ac:dyDescent="0.25">
      <c r="A3" s="28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53" t="s">
        <v>20</v>
      </c>
    </row>
    <row r="4" spans="1:23" x14ac:dyDescent="0.25">
      <c r="A4" s="28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53" t="s">
        <v>20</v>
      </c>
    </row>
    <row r="5" spans="1:23" x14ac:dyDescent="0.25">
      <c r="A5" s="28" t="s">
        <v>101</v>
      </c>
      <c r="B5" s="30" t="s">
        <v>98</v>
      </c>
      <c r="C5" s="27">
        <v>4</v>
      </c>
      <c r="D5" s="31" t="s">
        <v>108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53" t="s">
        <v>20</v>
      </c>
    </row>
    <row r="6" spans="1:23" x14ac:dyDescent="0.25">
      <c r="A6" s="28" t="s">
        <v>104</v>
      </c>
      <c r="B6" s="30" t="s">
        <v>102</v>
      </c>
      <c r="C6" s="27">
        <v>5</v>
      </c>
      <c r="D6" s="31" t="s">
        <v>109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53" t="s">
        <v>20</v>
      </c>
    </row>
    <row r="7" spans="1:23" x14ac:dyDescent="0.25">
      <c r="A7" s="28" t="s">
        <v>104</v>
      </c>
      <c r="B7" s="30" t="s">
        <v>103</v>
      </c>
      <c r="C7" s="27">
        <v>6</v>
      </c>
      <c r="D7" s="31" t="s">
        <v>110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53" t="s">
        <v>20</v>
      </c>
    </row>
    <row r="8" spans="1:23" x14ac:dyDescent="0.25">
      <c r="A8" s="28" t="s">
        <v>97</v>
      </c>
      <c r="B8" s="30" t="s">
        <v>68</v>
      </c>
      <c r="C8" s="27">
        <v>7</v>
      </c>
      <c r="D8" s="31" t="s">
        <v>65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53" t="s">
        <v>20</v>
      </c>
    </row>
    <row r="9" spans="1:23" x14ac:dyDescent="0.25">
      <c r="A9" s="28" t="s">
        <v>97</v>
      </c>
      <c r="B9" s="9" t="s">
        <v>69</v>
      </c>
      <c r="C9" s="27">
        <v>8</v>
      </c>
      <c r="D9" s="31" t="s">
        <v>66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53" t="s">
        <v>20</v>
      </c>
    </row>
    <row r="10" spans="1:23" x14ac:dyDescent="0.25">
      <c r="A10" s="28" t="s">
        <v>97</v>
      </c>
      <c r="B10" s="30" t="s">
        <v>224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53" t="s">
        <v>20</v>
      </c>
    </row>
    <row r="11" spans="1:23" x14ac:dyDescent="0.25">
      <c r="A11" s="28" t="s">
        <v>105</v>
      </c>
      <c r="B11" s="9" t="s">
        <v>75</v>
      </c>
      <c r="C11" s="27">
        <v>10</v>
      </c>
      <c r="D11" s="31" t="s">
        <v>76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53" t="s">
        <v>20</v>
      </c>
    </row>
    <row r="12" spans="1:23" x14ac:dyDescent="0.25">
      <c r="A12" s="28" t="s">
        <v>105</v>
      </c>
      <c r="B12" s="9" t="s">
        <v>77</v>
      </c>
      <c r="C12" s="27">
        <v>11</v>
      </c>
      <c r="D12" s="31" t="s">
        <v>78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53" t="s">
        <v>20</v>
      </c>
    </row>
    <row r="13" spans="1:23" x14ac:dyDescent="0.25">
      <c r="A13" s="28" t="s">
        <v>105</v>
      </c>
      <c r="B13" s="9" t="s">
        <v>79</v>
      </c>
      <c r="C13" s="27">
        <v>12</v>
      </c>
      <c r="D13" s="31" t="s">
        <v>80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53" t="s">
        <v>20</v>
      </c>
    </row>
    <row r="14" spans="1:23" ht="30" x14ac:dyDescent="0.25">
      <c r="A14" s="28" t="s">
        <v>97</v>
      </c>
      <c r="B14" s="30" t="s">
        <v>81</v>
      </c>
      <c r="C14" s="27">
        <v>13</v>
      </c>
      <c r="D14" s="31" t="s">
        <v>82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topLeftCell="E1" zoomScale="85" zoomScaleNormal="85" workbookViewId="0">
      <selection activeCell="M18" sqref="M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395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396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395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396</v>
      </c>
      <c r="Q44" s="53" t="s">
        <v>27</v>
      </c>
    </row>
    <row r="45" spans="1:17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395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396</v>
      </c>
      <c r="Q45" s="53" t="s">
        <v>27</v>
      </c>
    </row>
    <row r="46" spans="1:17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395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396</v>
      </c>
      <c r="Q46" s="53" t="s">
        <v>27</v>
      </c>
    </row>
    <row r="47" spans="1:17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395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396</v>
      </c>
      <c r="Q47" s="53" t="s">
        <v>27</v>
      </c>
    </row>
    <row r="48" spans="1:17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395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396</v>
      </c>
      <c r="Q48" s="53" t="s">
        <v>27</v>
      </c>
    </row>
    <row r="49" spans="1:17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395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396</v>
      </c>
      <c r="Q49" s="53" t="s">
        <v>27</v>
      </c>
    </row>
    <row r="50" spans="1:17" ht="30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395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396</v>
      </c>
      <c r="Q50" s="53" t="s">
        <v>27</v>
      </c>
    </row>
    <row r="51" spans="1:17" ht="30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395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396</v>
      </c>
      <c r="Q51" s="53" t="s">
        <v>27</v>
      </c>
    </row>
    <row r="52" spans="1:17" ht="30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395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396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395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396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395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396</v>
      </c>
      <c r="Q65" s="53" t="s">
        <v>27</v>
      </c>
    </row>
    <row r="66" spans="1:17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395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396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395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396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395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396</v>
      </c>
      <c r="Q75" s="53" t="s">
        <v>27</v>
      </c>
    </row>
    <row r="76" spans="1:17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395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396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395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396</v>
      </c>
      <c r="Q86" s="53" t="s">
        <v>27</v>
      </c>
    </row>
    <row r="87" spans="1:17" ht="30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395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396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B4" zoomScale="85" zoomScaleNormal="85" workbookViewId="0">
      <selection activeCell="Q2" sqref="Q2:Q9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30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zoomScale="85" zoomScaleNormal="85" workbookViewId="0">
      <selection activeCell="D15" sqref="D15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36" t="s">
        <v>97</v>
      </c>
      <c r="B3" s="33" t="s">
        <v>69</v>
      </c>
      <c r="C3" s="27">
        <v>2</v>
      </c>
      <c r="D3" s="31" t="s">
        <v>66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36" t="s">
        <v>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x14ac:dyDescent="0.25">
      <c r="A6" s="36" t="s">
        <v>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36" t="s">
        <v>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36" t="s">
        <v>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36" t="s">
        <v>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x14ac:dyDescent="0.25">
      <c r="A14" s="36" t="s">
        <v>105</v>
      </c>
      <c r="B14" s="33" t="s">
        <v>118</v>
      </c>
      <c r="C14" s="27">
        <v>13</v>
      </c>
      <c r="D14" s="31" t="s">
        <v>223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105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105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104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104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101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101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101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101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101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101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101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101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101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101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101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x14ac:dyDescent="0.25">
      <c r="A39" s="36" t="s">
        <v>101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x14ac:dyDescent="0.25">
      <c r="A40" s="36" t="s">
        <v>105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140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140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x14ac:dyDescent="0.25">
      <c r="A43" s="36" t="s">
        <v>140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x14ac:dyDescent="0.25">
      <c r="A44" s="36" t="s">
        <v>105</v>
      </c>
      <c r="B44" s="33" t="s">
        <v>151</v>
      </c>
      <c r="C44" s="27">
        <v>43</v>
      </c>
      <c r="D44" s="31" t="s">
        <v>146</v>
      </c>
      <c r="E44" s="54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x14ac:dyDescent="0.25">
      <c r="A45" s="36" t="s">
        <v>105</v>
      </c>
      <c r="B45" s="33" t="s">
        <v>152</v>
      </c>
      <c r="C45" s="27">
        <v>44</v>
      </c>
      <c r="D45" s="31" t="s">
        <v>147</v>
      </c>
      <c r="E45" s="54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x14ac:dyDescent="0.25">
      <c r="A46" s="36" t="s">
        <v>105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x14ac:dyDescent="0.25">
      <c r="A47" s="36" t="s">
        <v>105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x14ac:dyDescent="0.25">
      <c r="A48" s="36" t="s">
        <v>105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x14ac:dyDescent="0.25">
      <c r="A49" s="36" t="s">
        <v>105</v>
      </c>
      <c r="B49" s="33" t="s">
        <v>156</v>
      </c>
      <c r="C49" s="27">
        <v>48</v>
      </c>
      <c r="D49" s="31" t="s">
        <v>157</v>
      </c>
      <c r="E49" s="54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x14ac:dyDescent="0.25">
      <c r="A50" s="36" t="s">
        <v>105</v>
      </c>
      <c r="B50" s="33" t="s">
        <v>161</v>
      </c>
      <c r="C50" s="27">
        <v>49</v>
      </c>
      <c r="D50" s="31" t="s">
        <v>158</v>
      </c>
      <c r="E50" s="54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x14ac:dyDescent="0.25">
      <c r="A51" s="36" t="s">
        <v>105</v>
      </c>
      <c r="B51" s="33" t="s">
        <v>162</v>
      </c>
      <c r="C51" s="27">
        <v>50</v>
      </c>
      <c r="D51" s="31" t="s">
        <v>159</v>
      </c>
      <c r="E51" s="54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x14ac:dyDescent="0.25">
      <c r="A52" s="36" t="s">
        <v>105</v>
      </c>
      <c r="B52" s="33" t="s">
        <v>163</v>
      </c>
      <c r="C52" s="27">
        <v>51</v>
      </c>
      <c r="D52" s="31" t="s">
        <v>160</v>
      </c>
      <c r="E52" s="54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x14ac:dyDescent="0.25">
      <c r="A54" s="35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35" t="s">
        <v>167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35" t="s">
        <v>167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35" t="s">
        <v>167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35" t="s">
        <v>167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35" t="s">
        <v>167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35" t="s">
        <v>167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35" t="s">
        <v>167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35" t="s">
        <v>167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35" t="s">
        <v>167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x14ac:dyDescent="0.25">
      <c r="A65" s="35" t="s">
        <v>105</v>
      </c>
      <c r="B65" s="33" t="s">
        <v>178</v>
      </c>
      <c r="C65" s="27">
        <v>64</v>
      </c>
      <c r="D65" s="31" t="s">
        <v>177</v>
      </c>
      <c r="E65" s="54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x14ac:dyDescent="0.25">
      <c r="A66" s="35" t="s">
        <v>105</v>
      </c>
      <c r="B66" s="33" t="s">
        <v>179</v>
      </c>
      <c r="C66" s="27">
        <v>65</v>
      </c>
      <c r="D66" s="31" t="s">
        <v>180</v>
      </c>
      <c r="E66" s="54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5" t="s">
        <v>105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5" t="s">
        <v>105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5" t="s">
        <v>105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x14ac:dyDescent="0.25">
      <c r="A71" s="35" t="s">
        <v>105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5" t="s">
        <v>105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5" t="s">
        <v>105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35" t="s">
        <v>104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x14ac:dyDescent="0.25">
      <c r="A75" s="35" t="s">
        <v>104</v>
      </c>
      <c r="B75" s="33" t="s">
        <v>196</v>
      </c>
      <c r="C75" s="27">
        <v>74</v>
      </c>
      <c r="D75" s="31" t="s">
        <v>210</v>
      </c>
      <c r="E75" s="54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x14ac:dyDescent="0.25">
      <c r="A76" s="35" t="s">
        <v>104</v>
      </c>
      <c r="B76" s="33" t="s">
        <v>197</v>
      </c>
      <c r="C76" s="27">
        <v>75</v>
      </c>
      <c r="D76" s="31" t="s">
        <v>211</v>
      </c>
      <c r="E76" s="54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35" t="s">
        <v>104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35" t="s">
        <v>104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35" t="s">
        <v>104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35" t="s">
        <v>104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35" t="s">
        <v>104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35" t="s">
        <v>104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35" t="s">
        <v>104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35" t="s">
        <v>104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35" t="s">
        <v>104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30" x14ac:dyDescent="0.25">
      <c r="A86" s="35" t="s">
        <v>104</v>
      </c>
      <c r="B86" s="33" t="s">
        <v>207</v>
      </c>
      <c r="C86" s="27">
        <v>85</v>
      </c>
      <c r="D86" s="31" t="s">
        <v>221</v>
      </c>
      <c r="E86" s="54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x14ac:dyDescent="0.25">
      <c r="A87" s="35" t="s">
        <v>104</v>
      </c>
      <c r="B87" s="33" t="s">
        <v>208</v>
      </c>
      <c r="C87" s="27">
        <v>86</v>
      </c>
      <c r="D87" s="31" t="s">
        <v>222</v>
      </c>
      <c r="E87" s="54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19</vt:i4>
      </vt:variant>
    </vt:vector>
  </HeadingPairs>
  <TitlesOfParts>
    <vt:vector size="34" baseType="lpstr"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STG_Regression_IE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2019-04-15T16:10:42Z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