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RiyasMoosa\Downloads\"/>
    </mc:Choice>
  </mc:AlternateContent>
  <xr:revisionPtr revIDLastSave="0" documentId="13_ncr:1_{95AABCA0-89A9-4927-8B75-74CDAB679C81}" xr6:coauthVersionLast="47" xr6:coauthVersionMax="47" xr10:uidLastSave="{00000000-0000-0000-0000-000000000000}"/>
  <bookViews>
    <workbookView xWindow="57480" yWindow="-120" windowWidth="29040" windowHeight="15720" xr2:uid="{00000000-000D-0000-FFFF-FFFF00000000}"/>
  </bookViews>
  <sheets>
    <sheet name="1. Scenes Sheet" sheetId="1" r:id="rId1"/>
    <sheet name="2. Hotspots Sheet" sheetId="2" r:id="rId2"/>
    <sheet name="3. Floors Sheet" sheetId="3" r:id="rId3"/>
    <sheet name="4. Styles Sheet (Custom CSS)" sheetId="4" r:id="rId4"/>
    <sheet name="Sheet1"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00000000-0006-0000-0000-00000100000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Photo ratio 3:4</t>
        </r>
      </text>
    </comment>
  </commentList>
</comments>
</file>

<file path=xl/sharedStrings.xml><?xml version="1.0" encoding="utf-8"?>
<sst xmlns="http://schemas.openxmlformats.org/spreadsheetml/2006/main" count="2163" uniqueCount="408">
  <si>
    <t>FloorGroupName</t>
  </si>
  <si>
    <t>Section2</t>
  </si>
  <si>
    <t>SceneID</t>
  </si>
  <si>
    <t>Scene Order</t>
  </si>
  <si>
    <t>SceneDisplayName</t>
  </si>
  <si>
    <t>PanoramaURL</t>
  </si>
  <si>
    <t>LogoURL</t>
  </si>
  <si>
    <t>Background music URL</t>
  </si>
  <si>
    <t>Background music Active</t>
  </si>
  <si>
    <t>Background Voice Over URL</t>
  </si>
  <si>
    <t>VC Actor Avatar URL</t>
  </si>
  <si>
    <t>VC Actor image BG Color</t>
  </si>
  <si>
    <t>Background Voice Over Active</t>
  </si>
  <si>
    <t>InitialPitch</t>
  </si>
  <si>
    <t>InitialYaw</t>
  </si>
  <si>
    <t>InitialZoom</t>
  </si>
  <si>
    <t>AutoRotate</t>
  </si>
  <si>
    <t>NorthOffset</t>
  </si>
  <si>
    <t>SceneID Active</t>
  </si>
  <si>
    <t>Hotspot ID</t>
  </si>
  <si>
    <t>Hotspot Active</t>
  </si>
  <si>
    <t>Floor Map</t>
  </si>
  <si>
    <t>Floor map Details</t>
  </si>
  <si>
    <t>Floor Map Active</t>
  </si>
  <si>
    <t>Get Pitch/Yaw Data</t>
  </si>
  <si>
    <t>Scen Identifier</t>
  </si>
  <si>
    <t>Ground Floor</t>
  </si>
  <si>
    <t>Living Room</t>
  </si>
  <si>
    <t>Slide-1</t>
  </si>
  <si>
    <t>GF Living Room 01</t>
  </si>
  <si>
    <t>https://raw.githubusercontent.com/Rmoosa2014/vr-tour/main/HDRI02.JPG</t>
  </si>
  <si>
    <t>https://i.imgur.com/6DLBULh.jpeg</t>
  </si>
  <si>
    <t>https://raw.githubusercontent.com/Rmoosa2014/vr-tour/main/BGM.mp3</t>
  </si>
  <si>
    <t>https://audio-previews.elements.envatousercontent.com/files/241575411/preview.mp3</t>
  </si>
  <si>
    <t>https://i.imgur.com/mRdMBZA.png</t>
  </si>
  <si>
    <t>255,255,255,0.5</t>
  </si>
  <si>
    <t>Slide-1 HS</t>
  </si>
  <si>
    <t>https://img1.wsimg.com/isteam/ip/24f780f9-5894-439e-ba5f-e317a2c5d01b/What-is-a-floor-plan-with-dimensions.png</t>
  </si>
  <si>
    <t>Slide-2</t>
  </si>
  <si>
    <t>GF Living Room 02</t>
  </si>
  <si>
    <t>https://raw.githubusercontent.com/Rmoosa2014/vr-tour/main/HDRI05.JPG</t>
  </si>
  <si>
    <t>https://audio-previews.elements.envatousercontent.com/files/559500117/preview.mp3</t>
  </si>
  <si>
    <t>Slide-2 HS</t>
  </si>
  <si>
    <t>Title: 2
Description of the card details if needed</t>
  </si>
  <si>
    <t>Slide-3</t>
  </si>
  <si>
    <t>GF Living Room 03</t>
  </si>
  <si>
    <t>https://raw.githubusercontent.com/Rmoosa2014/vr-tour/main/HDRI04.JPG</t>
  </si>
  <si>
    <t>https://raw.githubusercontent.com/Rmoosa2014/vr-tour/main/FLAGDAY.mp3</t>
  </si>
  <si>
    <t>Slide-3 HS</t>
  </si>
  <si>
    <t>Title: 3
Description of the card details if needed</t>
  </si>
  <si>
    <t>Slide-4</t>
  </si>
  <si>
    <t>GF Living Room 04</t>
  </si>
  <si>
    <t>https://raw.githubusercontent.com/Rmoosa2014/vr-tour/main/HDRI06.JPG</t>
  </si>
  <si>
    <t>https://raw.githubusercontent.com/Rmoosa2014/vr-tour/main/VoiceOverAR.mp3</t>
  </si>
  <si>
    <t>Slide-4 HS</t>
  </si>
  <si>
    <t>Title: 4
Description of the card details if needed</t>
  </si>
  <si>
    <t>Slide-5</t>
  </si>
  <si>
    <t>GF Living Room 05</t>
  </si>
  <si>
    <t>https://raw.githubusercontent.com/Rmoosa2014/vr-tour/main/HDRI03.JPG</t>
  </si>
  <si>
    <t>Slide-5 HS</t>
  </si>
  <si>
    <t>Title: 5
Description of the card details if needed</t>
  </si>
  <si>
    <t>Bedroom</t>
  </si>
  <si>
    <t>Slide-6</t>
  </si>
  <si>
    <t>GF Bedroom 01</t>
  </si>
  <si>
    <t>https://raw.githubusercontent.com/Rmoosa2014/vr-tour/main/HDRI01.JPG</t>
  </si>
  <si>
    <t>https://audio-variant-previews.envatousercontent.com/Web/48/34/2c/fb/b5/v1_E11/E1123W87.mp3</t>
  </si>
  <si>
    <t>"Heeey, Marhaba, Im CR7, for a better sleep we need a comfirtable sleeping partner. lets exploreour premium bedings."</t>
  </si>
  <si>
    <t>https://i.imgur.com/I7nxUBv.png</t>
  </si>
  <si>
    <t>224,229,12,0.5</t>
  </si>
  <si>
    <t>Slide-6 HS</t>
  </si>
  <si>
    <t>Title: 6
Description of the card details if needed</t>
  </si>
  <si>
    <t>Slide-7</t>
  </si>
  <si>
    <t>GF Bedroom 02</t>
  </si>
  <si>
    <t>https://i.imgur.com/x1e3lEn.png</t>
  </si>
  <si>
    <t>"Marhaba, I am Sara, now we are in the second bedroom lets explore the bedrooms."</t>
  </si>
  <si>
    <t>Slide-7 HS</t>
  </si>
  <si>
    <t>Title: 7
Description of the card details if needed</t>
  </si>
  <si>
    <t>Slide-8</t>
  </si>
  <si>
    <t>GF Bedroom 03</t>
  </si>
  <si>
    <t>https://i.imgur.com/6FJgEGA.png</t>
  </si>
  <si>
    <t>"Marhaba, I am teh Goat, I sleep well before the day history changed, you want to know the reason for  that goood sleep?. Come I will show you, lets explore the latest premium collecttions."</t>
  </si>
  <si>
    <t>https://i.imgur.com/u4NOPOQ.png</t>
  </si>
  <si>
    <t>97,194,242,0.5</t>
  </si>
  <si>
    <t>Slide-8 HS</t>
  </si>
  <si>
    <t>Title: 8
Description of the card details if needed</t>
  </si>
  <si>
    <t>Slide-9</t>
  </si>
  <si>
    <t>GF Bedroom 04</t>
  </si>
  <si>
    <t>https://i.imgur.com/Imc1pCV.png</t>
  </si>
  <si>
    <t>https://raw.githubusercontent.com/Rmoosa2014/vr-tour/main/VoiceOver01.mp3</t>
  </si>
  <si>
    <t>Slide-9 HS</t>
  </si>
  <si>
    <t>Title: 9
Description of the card details if needed</t>
  </si>
  <si>
    <t>Slide-10</t>
  </si>
  <si>
    <t>GF Bedroom 05</t>
  </si>
  <si>
    <t>https://i.imgur.com/ieLOcx3.png</t>
  </si>
  <si>
    <t>Slide-10 HS</t>
  </si>
  <si>
    <t>Title: 10
Description of the card details if needed</t>
  </si>
  <si>
    <t>Slide-11</t>
  </si>
  <si>
    <t>GF Bedroom 06</t>
  </si>
  <si>
    <t>https://i.imgur.com/tArlMr2.png</t>
  </si>
  <si>
    <t>Slide-11 HS</t>
  </si>
  <si>
    <t>https://www.roomsketcher.com/content/uploads/2021/12/Draw-2D3DFloorPlans.jpg</t>
  </si>
  <si>
    <t>Title: 11
Description of the card details if needed</t>
  </si>
  <si>
    <t>Kitchen</t>
  </si>
  <si>
    <t>Slide-12</t>
  </si>
  <si>
    <t>GF Kitchen 01</t>
  </si>
  <si>
    <t>https://i.imgur.com/6f5pUpe.png</t>
  </si>
  <si>
    <t>Slide-12 HS</t>
  </si>
  <si>
    <t>Title: 12
Description of the card details if needed</t>
  </si>
  <si>
    <t>Slide-13</t>
  </si>
  <si>
    <t>GF Kitchen 02</t>
  </si>
  <si>
    <t>https://i.imgur.com/WrztKL1.png</t>
  </si>
  <si>
    <t>Slide-13 HS</t>
  </si>
  <si>
    <t>Title: 13
Description of the card details if needed</t>
  </si>
  <si>
    <t>Slide-14</t>
  </si>
  <si>
    <t>GF Kitchen 03</t>
  </si>
  <si>
    <t>https://i.imgur.com/LOsY7lD.png</t>
  </si>
  <si>
    <t>Slide-14 HS</t>
  </si>
  <si>
    <t>Title: 14
Description of the card details if needed</t>
  </si>
  <si>
    <t>First Floor</t>
  </si>
  <si>
    <t>Slide-15</t>
  </si>
  <si>
    <t>FF Living Room 01</t>
  </si>
  <si>
    <t>https://i.imgur.com/Q5hbsLd.png</t>
  </si>
  <si>
    <t>Slide-15 HS</t>
  </si>
  <si>
    <t>https://roommanager.com/wp-content/uploads/2022/10/Office-Map.png</t>
  </si>
  <si>
    <t>Title: 15
Description of the card details if needed</t>
  </si>
  <si>
    <t>Slide-16</t>
  </si>
  <si>
    <t>FF Living Room 02</t>
  </si>
  <si>
    <t>https://i.imgur.com/FttJlZl.png</t>
  </si>
  <si>
    <t>Slide-16 HS</t>
  </si>
  <si>
    <t>Title: 16
Description of the card details if needed</t>
  </si>
  <si>
    <t>Slide-17</t>
  </si>
  <si>
    <t>FF Living Room 03</t>
  </si>
  <si>
    <t>https://i.imgur.com/AJSCpoo.png</t>
  </si>
  <si>
    <t>Slide-17 HS</t>
  </si>
  <si>
    <t>Title: 17
Description of the card details if needed</t>
  </si>
  <si>
    <t>Hall</t>
  </si>
  <si>
    <t>Slide-18</t>
  </si>
  <si>
    <t>FF Hall 01</t>
  </si>
  <si>
    <t>https://i.imgur.com/6FoZFqx.png</t>
  </si>
  <si>
    <t>"Marhaba, Im Ahmed, now we are in the Hall lets explore the Hall."</t>
  </si>
  <si>
    <t>https://i.imgur.com/abiT4mo.png</t>
  </si>
  <si>
    <t>61,196,116,0.5</t>
  </si>
  <si>
    <t>Slide-18 HS</t>
  </si>
  <si>
    <t>Title: 18
Description of the card details if needed</t>
  </si>
  <si>
    <t>Slide-19</t>
  </si>
  <si>
    <t>FF Hall 02</t>
  </si>
  <si>
    <t>https://i.imgur.com/aQITuyi.png</t>
  </si>
  <si>
    <t>"Marhaba, now we are in the Hall lets explore the Hall."</t>
  </si>
  <si>
    <t>White</t>
  </si>
  <si>
    <t>Slide-19 HS</t>
  </si>
  <si>
    <t>Title: 19
Description of the card details if needed</t>
  </si>
  <si>
    <t>Slide-20</t>
  </si>
  <si>
    <t>FF Hall 03</t>
  </si>
  <si>
    <t>https://i.imgur.com/H1RSFGr.png</t>
  </si>
  <si>
    <t>Slide-20 HS</t>
  </si>
  <si>
    <t>Title: 20
Description of the card details if needed</t>
  </si>
  <si>
    <t>Slide-21</t>
  </si>
  <si>
    <t>FF Hall 04</t>
  </si>
  <si>
    <t>https://i.imgur.com/0wF45Mq.png</t>
  </si>
  <si>
    <t>Slide-21 HS</t>
  </si>
  <si>
    <t>Title: 21
Description of the card details if needed</t>
  </si>
  <si>
    <t>Slide-22</t>
  </si>
  <si>
    <t>FF Hall 05</t>
  </si>
  <si>
    <t>https://i.imgur.com/VNseOJR.png</t>
  </si>
  <si>
    <t>Slide-22 HS</t>
  </si>
  <si>
    <t>Title: 22
Description of the card details if needed</t>
  </si>
  <si>
    <t>Slide-23</t>
  </si>
  <si>
    <t>FF Hall 05 B</t>
  </si>
  <si>
    <t>https://i.imgur.com/58TUihy.jpeg</t>
  </si>
  <si>
    <t>Red</t>
  </si>
  <si>
    <t>Slide-23 HS</t>
  </si>
  <si>
    <t>Title: 23
Description of the card details if needed</t>
  </si>
  <si>
    <t>FloorID</t>
  </si>
  <si>
    <t>Hotspot Name</t>
  </si>
  <si>
    <t>Hotspot type</t>
  </si>
  <si>
    <t>Hotspot Navigation</t>
  </si>
  <si>
    <t>StyleID/CustomCSS</t>
  </si>
  <si>
    <t>Pitch</t>
  </si>
  <si>
    <t>Yaw</t>
  </si>
  <si>
    <t>Rotation</t>
  </si>
  <si>
    <t>Custom Hotspot URL</t>
  </si>
  <si>
    <t>Hotspot HoverImage URL</t>
  </si>
  <si>
    <t>Title</t>
  </si>
  <si>
    <t>Description</t>
  </si>
  <si>
    <t>SR Currancy Symbol image URL</t>
  </si>
  <si>
    <t>Price</t>
  </si>
  <si>
    <t>Avatar Image URL</t>
  </si>
  <si>
    <t>Voice over</t>
  </si>
  <si>
    <t>Hotspot Hover Active</t>
  </si>
  <si>
    <t>GF</t>
  </si>
  <si>
    <t>HS1 1</t>
  </si>
  <si>
    <t>navigation</t>
  </si>
  <si>
    <t>Next</t>
  </si>
  <si>
    <t>nav-pulse</t>
  </si>
  <si>
    <t>45°</t>
  </si>
  <si>
    <t>HS1 2</t>
  </si>
  <si>
    <t>Previous</t>
  </si>
  <si>
    <t>HS1 3</t>
  </si>
  <si>
    <t>info</t>
  </si>
  <si>
    <t>highlight-blue</t>
  </si>
  <si>
    <t>0°</t>
  </si>
  <si>
    <t>https://static.vecteezy.com/system/resources/previews/054/250/025/non_2x/round-table-icon-design-symbol-vector.jpg</t>
  </si>
  <si>
    <t>[https://www.ikea.com/sa/en/images/products/varvial-fitted-sheet-blue__1243833_pe920981_s5.jpg],[https://www.ikea.com/sa/en/images/products/praktvial-bedspread-off-white__1249510_pe923370_s5.jpg],[https://i.imgur.com/mRdMBZA.png]</t>
  </si>
  <si>
    <t>Premium Sofas</t>
  </si>
  <si>
    <t>A brief description for the product and service highlights</t>
  </si>
  <si>
    <t>https://raw.githubusercontent.com/Rmoosa2014/vr-tour/main/SRcurrency.svg</t>
  </si>
  <si>
    <t>"Hey, Check this our new premium collections of the Safas"</t>
  </si>
  <si>
    <t>HS1 4</t>
  </si>
  <si>
    <t>[https://images.homedepot-static.com/lifestyleimages/1024x682/85912049-ef4c-4208-94ba-7c4776a420290.jpeg],[https://contentgrid.homedepot-static.com/hdus/en_US/DTCCOMNEW/Articles/best-furniture-for-your-home-2022-section-1.jpg],[https://contentgrid.homedepot-static.com/hdus/en_US/DTCCOMNEW/Articles/best-furniture-for-your-home-2022-section-3.jpg],[https://contentgrid.homedepot-static.com/hdus/en_US/DTCCOMNEW/Articles/best-furniture-for-your-home-2022-section-5.jpg]</t>
  </si>
  <si>
    <t>Premium Tables</t>
  </si>
  <si>
    <t>$</t>
  </si>
  <si>
    <t>"Hey, Check this our new premium collections of the Tables"</t>
  </si>
  <si>
    <t>HS1 5</t>
  </si>
  <si>
    <t>https://static.vecteezy.com/system/resources/previews/043/602/284/non_2x/dining-chair-multi-color-circle-icon-vector.jpg</t>
  </si>
  <si>
    <t>[https://www.ikea.com/us/en/home-design/images/graphics/dashboard/try-product-together.png],[https://cdn.apartmenttherapy.info/image/upload/v1554217999/at/house%20tours%20stock%20archive/7f6d6749cdc500dd3a8c93d2e1c6ad6aa7be7dec.jpg],[https://contentgrid.homedepot-static.com/hdus/en_US/DTCCOMNEW/Articles/best-furniture-for-your-home-2022-section-1.jpg],[https://contentgrid.homedepot-static.com/hdus/en_US/DTCCOMNEW/Articles/best-furniture-for-your-home-2022-section-2.jpg],[https://contentgrid.homedepot-static.com/hdus/en_US/DTCCOMNEW/Articles/best-furniture-for-your-home-2022-section-3.jpg]</t>
  </si>
  <si>
    <t>Premium Beds</t>
  </si>
  <si>
    <t>"Hey, Check this our new premium collections of the Beds"</t>
  </si>
  <si>
    <t>HS1 6</t>
  </si>
  <si>
    <t>Premium Chairs</t>
  </si>
  <si>
    <t>HS1 7</t>
  </si>
  <si>
    <t>https://cdn-icons-png.freepik.com/512/9783/9783549.png</t>
  </si>
  <si>
    <t>https://www.ikea.com/sa/en/images/products/soederhamn-corner-sofa-4-seat-with-open-end-tonerud-grey__1057823_pe849006_s5.jpg</t>
  </si>
  <si>
    <t>Premium Mats</t>
  </si>
  <si>
    <t>"Hey,Premium matt collection, please Check this"</t>
  </si>
  <si>
    <t>HS2 1</t>
  </si>
  <si>
    <t>HS2 2</t>
  </si>
  <si>
    <t>HS2 3</t>
  </si>
  <si>
    <t>HS2 4</t>
  </si>
  <si>
    <t>https://cdn-icons-png.freepik.com/512/16695/16695235.png</t>
  </si>
  <si>
    <t>https://i.pinimg.com/736x/cd/40/25/cd402521325c735c601f6de05fcf4f8d.jpg</t>
  </si>
  <si>
    <t>HS2 5</t>
  </si>
  <si>
    <t>HS2 6</t>
  </si>
  <si>
    <t>https://raw.githubusercontent.com/Rmoosa2014/vr-tour/main/hs1 3.png</t>
  </si>
  <si>
    <t>"Hey, Check this our Chair Collections"</t>
  </si>
  <si>
    <t>HS2 7</t>
  </si>
  <si>
    <t>HS3 1</t>
  </si>
  <si>
    <t>HS3 2</t>
  </si>
  <si>
    <t>HS3 3</t>
  </si>
  <si>
    <t>HS3 4</t>
  </si>
  <si>
    <t>HS3 5</t>
  </si>
  <si>
    <t>HS3 6</t>
  </si>
  <si>
    <t>HS3 7</t>
  </si>
  <si>
    <t>HS4 1</t>
  </si>
  <si>
    <t>HS4 2</t>
  </si>
  <si>
    <t>HS4 3</t>
  </si>
  <si>
    <t>https://www.ikea.com/sa/en/images/products/varvial-fitted-sheet-blue__1243833_pe920981_s5.jpg</t>
  </si>
  <si>
    <t>HS4 4</t>
  </si>
  <si>
    <t>https://www.ikea.com/sa/en/images/products/praktvial-bedspread-off-white__1249510_pe923370_s5.jpg</t>
  </si>
  <si>
    <t>HS4 5</t>
  </si>
  <si>
    <t>HS4 6</t>
  </si>
  <si>
    <t>HS4 7</t>
  </si>
  <si>
    <t>HS5 1</t>
  </si>
  <si>
    <t>HS5 2</t>
  </si>
  <si>
    <t>HS5 3</t>
  </si>
  <si>
    <t>HS5 4</t>
  </si>
  <si>
    <t>HS5 5</t>
  </si>
  <si>
    <t>HS5 6</t>
  </si>
  <si>
    <t>HS5 7</t>
  </si>
  <si>
    <t>HS6 1</t>
  </si>
  <si>
    <t>HS6 2</t>
  </si>
  <si>
    <t>HS6 3</t>
  </si>
  <si>
    <t>HS6 4</t>
  </si>
  <si>
    <t>HS6 5</t>
  </si>
  <si>
    <t>HS6 6</t>
  </si>
  <si>
    <t>HS6 7</t>
  </si>
  <si>
    <t>HS7 1</t>
  </si>
  <si>
    <t>HS7 2</t>
  </si>
  <si>
    <t>HS7 3</t>
  </si>
  <si>
    <t>HS7 4</t>
  </si>
  <si>
    <t>HS7 5</t>
  </si>
  <si>
    <t>HS7 6</t>
  </si>
  <si>
    <t>HS7 7</t>
  </si>
  <si>
    <t>HS8 1</t>
  </si>
  <si>
    <t>HS8 2</t>
  </si>
  <si>
    <t>HS8 3</t>
  </si>
  <si>
    <t>HS8 4</t>
  </si>
  <si>
    <t>HS8 5</t>
  </si>
  <si>
    <t>HS8 6</t>
  </si>
  <si>
    <t>HS8 7</t>
  </si>
  <si>
    <t>HS9 1</t>
  </si>
  <si>
    <t>HS9 2</t>
  </si>
  <si>
    <t>HS9 3</t>
  </si>
  <si>
    <t>HS9 4</t>
  </si>
  <si>
    <t>HS9 5</t>
  </si>
  <si>
    <t>HS9 6</t>
  </si>
  <si>
    <t>HS9 7</t>
  </si>
  <si>
    <t>HS10 1</t>
  </si>
  <si>
    <t>HS10 2</t>
  </si>
  <si>
    <t>HS10 3</t>
  </si>
  <si>
    <t>HS10 4</t>
  </si>
  <si>
    <t>HS10 5</t>
  </si>
  <si>
    <t>HS10 6</t>
  </si>
  <si>
    <t>HS10 7</t>
  </si>
  <si>
    <t>HS11 1</t>
  </si>
  <si>
    <t>HS11 2</t>
  </si>
  <si>
    <t>HS11 3</t>
  </si>
  <si>
    <t>HS11 4</t>
  </si>
  <si>
    <t>HS11 5</t>
  </si>
  <si>
    <t>HS11 6</t>
  </si>
  <si>
    <t>HS11 7</t>
  </si>
  <si>
    <t>HS12 1</t>
  </si>
  <si>
    <t>HS12 2</t>
  </si>
  <si>
    <t>HS12 3</t>
  </si>
  <si>
    <t>HS12 4</t>
  </si>
  <si>
    <t>HS12 5</t>
  </si>
  <si>
    <t>HS12 6</t>
  </si>
  <si>
    <t>HS12 7</t>
  </si>
  <si>
    <t>HS13 1</t>
  </si>
  <si>
    <t>HS13 2</t>
  </si>
  <si>
    <t>HS13 3</t>
  </si>
  <si>
    <t>HS13 4</t>
  </si>
  <si>
    <t>HS13 5</t>
  </si>
  <si>
    <t>HS13 6</t>
  </si>
  <si>
    <t>HS13 7</t>
  </si>
  <si>
    <t>HS14 1</t>
  </si>
  <si>
    <t>HS14 2</t>
  </si>
  <si>
    <t>HS14 3</t>
  </si>
  <si>
    <t>HS14 4</t>
  </si>
  <si>
    <t>HS14 5</t>
  </si>
  <si>
    <t>HS14 6</t>
  </si>
  <si>
    <t>HS14 7</t>
  </si>
  <si>
    <t>FF</t>
  </si>
  <si>
    <t>HS15 1</t>
  </si>
  <si>
    <t>HS15 2</t>
  </si>
  <si>
    <t>HS15 3</t>
  </si>
  <si>
    <t>HS15 4</t>
  </si>
  <si>
    <t>HS15 5</t>
  </si>
  <si>
    <t>HS15 6</t>
  </si>
  <si>
    <t>HS15 7</t>
  </si>
  <si>
    <t>HS16 1</t>
  </si>
  <si>
    <t>HS16 2</t>
  </si>
  <si>
    <t>HS16 3</t>
  </si>
  <si>
    <t>HS16 4</t>
  </si>
  <si>
    <t>HS16 5</t>
  </si>
  <si>
    <t>HS16 6</t>
  </si>
  <si>
    <t>HS16 7</t>
  </si>
  <si>
    <t>HS17 1</t>
  </si>
  <si>
    <t>HS17 2</t>
  </si>
  <si>
    <t>HS17 3</t>
  </si>
  <si>
    <t>HS17 4</t>
  </si>
  <si>
    <t>HS17 5</t>
  </si>
  <si>
    <t>HS17 6</t>
  </si>
  <si>
    <t>HS17 7</t>
  </si>
  <si>
    <t>HS18 1</t>
  </si>
  <si>
    <t>HS18 2</t>
  </si>
  <si>
    <t>HS18 3</t>
  </si>
  <si>
    <t>HS18 4</t>
  </si>
  <si>
    <t>HS18 5</t>
  </si>
  <si>
    <t>HS18 6</t>
  </si>
  <si>
    <t>HS18 7</t>
  </si>
  <si>
    <t>HS19 1</t>
  </si>
  <si>
    <t>HS19 2</t>
  </si>
  <si>
    <t>HS19 3</t>
  </si>
  <si>
    <t>HS19 4</t>
  </si>
  <si>
    <t>HS19 5</t>
  </si>
  <si>
    <t>HS19 6</t>
  </si>
  <si>
    <t>HS19 7</t>
  </si>
  <si>
    <t>HS20 1</t>
  </si>
  <si>
    <t>HS20 2</t>
  </si>
  <si>
    <t>HS20 3</t>
  </si>
  <si>
    <t>Check 21 Loading or no</t>
  </si>
  <si>
    <t>HS20 4</t>
  </si>
  <si>
    <t>HS20 5</t>
  </si>
  <si>
    <t>HS20 6</t>
  </si>
  <si>
    <t>HS20 7</t>
  </si>
  <si>
    <t>HS21 1</t>
  </si>
  <si>
    <t>HS21 2</t>
  </si>
  <si>
    <t>HS21 3</t>
  </si>
  <si>
    <t>"Hey, Hidden Slide 21"</t>
  </si>
  <si>
    <t>HS21 4</t>
  </si>
  <si>
    <t>HS21 5</t>
  </si>
  <si>
    <t>HS21 6</t>
  </si>
  <si>
    <t>HS21 7</t>
  </si>
  <si>
    <t>HS22 1</t>
  </si>
  <si>
    <t>HS22 2</t>
  </si>
  <si>
    <t>HS22 3</t>
  </si>
  <si>
    <t>HS22 4</t>
  </si>
  <si>
    <t>HS22 5</t>
  </si>
  <si>
    <t>HS22 6</t>
  </si>
  <si>
    <t>HS22 7</t>
  </si>
  <si>
    <t>HS23 1</t>
  </si>
  <si>
    <t>HS23 2</t>
  </si>
  <si>
    <t>HS23 3</t>
  </si>
  <si>
    <t>HS23 4</t>
  </si>
  <si>
    <t>HS23 5</t>
  </si>
  <si>
    <t>HS23 6</t>
  </si>
  <si>
    <t>HS23 7</t>
  </si>
  <si>
    <t>[https://images.homedepot-static.com/lifestyleimages/1024x682/85912049-ef4c-4208-94ba-7c4776a420290.jpeg],[https://contentgrid.homedepot-static.com/hdus/en_US/DTCCOMNEW/Articles/best-furniture-for-your-home-2022-section-1.jpg],[https://contentgrid.homedepot-static.com/hdus/en_US/DTCCOMNEW/Articles/best-furniture-for-your-home-2022-section-3.jpg],https://contentgrid.homedepot-static.com/hdus/en_US/DTCCOMNEW/Articles/best-furniture-for-your-home-2022-section-5.jpg]</t>
  </si>
  <si>
    <t>FloorName</t>
  </si>
  <si>
    <t>ThumbnailURL</t>
  </si>
  <si>
    <t>Order</t>
  </si>
  <si>
    <t>Floor Thumb Active</t>
  </si>
  <si>
    <t>https://example.com/gf-thumb.jpg</t>
  </si>
  <si>
    <t>https://example.com/ff-thumb.jpg</t>
  </si>
  <si>
    <t>StyleID</t>
  </si>
  <si>
    <t>CSS Rules</t>
  </si>
  <si>
    <t>background: rgba(0,100,255,0.7); border: 2px solid #00f;</t>
  </si>
  <si>
    <t>animation: pulse 2s infinite; border-color: #fff;</t>
  </si>
  <si>
    <t>highlight-gold</t>
  </si>
  <si>
    <t>background: rgba(255,215,0,0.8); font-weight: bold;</t>
  </si>
  <si>
    <t>Delay Hotspot Tour</t>
  </si>
  <si>
    <t>[https://www.ikea.com/sa/en/images/products/soederhamn-corner-sofa-4-seat-with-open-end-tonerud-grey__1057823_pe849006_s5.jpg],[https://youtu.be/HCEOTyVooik?si=gzp8uopf_DOxihV4],[https://raw.githubusercontent.com/Rmoosa2014/vr-tour/main/RimLock.mp4]</t>
  </si>
  <si>
    <t>[TitleBold: Title is here1A Description: A brief description for the product and service highlights for the 1 Lorem ipsum dolor sit amet, consectetuer adipiscing elit, sed diam nonummy nibh euismod tincidunt ut laoreet dolore magna aliquam erat volutpat. Ut wisi enim ad minim ven],[TitleBold: Title is here1B Description: Description for the product  title 2],[A brief description for the product and service highlights for the 3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 ectetuer adipiscing elit, sed diam nonummy nibh euismod tincidunt ut laoreet dolore magna aliquam erat volutpat. Ut wisi enim ad minim veniam, quis nostrud exerci tation ullamcorper suscipit lobortis nisl ut aliquip ex ea commodo consequat.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 ectetuer adipiscing elit, sed diam nonummy nibh euismod tincidunt ut laoreet dolore magna aliquam erat volutpat. Ut wisi enim ad minim veniam, quis nostrud exerci tation ullamcorper suscipit lobortis nisl ut aliquip ex ea commodo consequat.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 ectetuer adipiscing elit, sed diam nonummy nibh euismod tincidunt ut laoreet dolore magna aliquam erat volutpat. Ut wisi enim ad minim veniam, quis nostrud exerci tation ullamcorper suscipit lobortis nisl ut aliquip ex ea commodo consequat.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 ectetuer adipiscing elit, sed diam nonummy nibh euismod tincidunt ut laoreet dolore magna aliquam erat volutpat. Ut wisi enim ad minim veniam, quis nostrud exerci tation ullamcorper suscipit lobortis nisl ut aliquip ex ea commodo consequat.
Lorem ipsum dolor sit am]</t>
  </si>
  <si>
    <t>[TitleBold: Title is here 1 Description: Description of the card details if needed],[TitleBold: Title is here 1b Description: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facilisi.],[TitleBold: Title is here 1c Description: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t>
  </si>
  <si>
    <t>PromotionURL</t>
  </si>
  <si>
    <t>[https://img.freepik.com/free-vector/gradient-vertical-sale-poster-template-with-photo_23-2149051247.jpg]</t>
  </si>
  <si>
    <t>[https://img.freepik.com/premium-vector/mega-sale-promotion-poster-template_693064-8.jpg],[https://www.ikea.com/sa/en/images/products/soederhamn-corner-sofa-4-seat-with-open-end-tonerud-grey__1057823_pe849006_s5.jpg],[https://youtu.be/HCEOTyVooik?si=gzp8uopf_DOxihV4],[https://raw.githubusercontent.com/Rmoosa2014/vr-tour/main/RimLock.mp4]</t>
  </si>
  <si>
    <t>https://raw.githubusercontent.com/Rmoosa2014/vr-tour/main/RimLock.mp4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</si>
</sst>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4" x14ac:knownFonts="1">
    <font>
      <sz val="10"/>
      <color rgb="FF000000"/>
      <name val="Arial"/>
      <scheme val="minor"/>
    </font>
    <font>
      <sz val="12"/>
      <color rgb="FF404040"/>
      <name val="Inter"/>
    </font>
    <font>
      <sz val="10"/>
      <color rgb="FF404040"/>
      <name val="Inter"/>
    </font>
    <font>
      <u/>
      <sz val="10"/>
      <color theme="10"/>
      <name val="Arial"/>
    </font>
    <font>
      <u/>
      <sz val="10"/>
      <color theme="10"/>
      <name val="Arial"/>
    </font>
    <font>
      <u/>
      <sz val="10"/>
      <color theme="10"/>
      <name val="Arial"/>
    </font>
    <font>
      <sz val="10"/>
      <color rgb="FFFF0000"/>
      <name val="Inter"/>
    </font>
    <font>
      <sz val="10"/>
      <color theme="1"/>
      <name val="Arial"/>
      <scheme val="minor"/>
    </font>
    <font>
      <u/>
      <sz val="10"/>
      <color theme="10"/>
      <name val="Arial"/>
    </font>
    <font>
      <u/>
      <sz val="10"/>
      <color rgb="FF404040"/>
      <name val="Inter"/>
    </font>
    <font>
      <sz val="10"/>
      <color rgb="FF000000"/>
      <name val="Arial"/>
    </font>
    <font>
      <sz val="11"/>
      <color theme="0"/>
      <name val="Inter"/>
    </font>
    <font>
      <sz val="10"/>
      <color theme="0"/>
      <name val="Inter"/>
    </font>
    <font>
      <sz val="10"/>
      <color theme="0"/>
      <name val="Arial"/>
    </font>
    <font>
      <u/>
      <sz val="10"/>
      <color rgb="FF1155CC"/>
      <name val="Arial"/>
    </font>
    <font>
      <u/>
      <sz val="10"/>
      <color rgb="FF404040"/>
      <name val="Inter"/>
    </font>
    <font>
      <u/>
      <sz val="10"/>
      <color rgb="FF404040"/>
      <name val="Inter"/>
    </font>
    <font>
      <u/>
      <sz val="10"/>
      <color theme="10"/>
      <name val="Arial"/>
    </font>
    <font>
      <sz val="11"/>
      <color rgb="FF404040"/>
      <name val="Inter"/>
    </font>
    <font>
      <sz val="11"/>
      <color rgb="FF000000"/>
      <name val="Arial"/>
    </font>
    <font>
      <u/>
      <sz val="11"/>
      <color theme="10"/>
      <name val="Arial"/>
    </font>
    <font>
      <sz val="5"/>
      <color rgb="FF404040"/>
      <name val="Inter"/>
    </font>
    <font>
      <u/>
      <sz val="10"/>
      <color theme="10"/>
      <name val="Arial"/>
    </font>
    <font>
      <u/>
      <sz val="10"/>
      <color theme="10"/>
      <name val="Arial"/>
      <scheme val="minor"/>
    </font>
  </fonts>
  <fills count="6">
    <fill>
      <patternFill patternType="none"/>
    </fill>
    <fill>
      <patternFill patternType="gray125"/>
    </fill>
    <fill>
      <patternFill patternType="solid">
        <fgColor rgb="FFD9F1F3"/>
        <bgColor rgb="FFD9F1F3"/>
      </patternFill>
    </fill>
    <fill>
      <patternFill patternType="solid">
        <fgColor rgb="FFF6B3AE"/>
        <bgColor rgb="FFF6B3AE"/>
      </patternFill>
    </fill>
    <fill>
      <patternFill patternType="solid">
        <fgColor rgb="FFB3CEFA"/>
        <bgColor rgb="FFB3CEFA"/>
      </patternFill>
    </fill>
    <fill>
      <patternFill patternType="solid">
        <fgColor rgb="FFFFFF00"/>
        <bgColor rgb="FFFFFF00"/>
      </patternFill>
    </fill>
  </fills>
  <borders count="9">
    <border>
      <left/>
      <right/>
      <top/>
      <bottom/>
      <diagonal/>
    </border>
    <border>
      <left/>
      <right/>
      <top style="thin">
        <color rgb="FF8FD7DC"/>
      </top>
      <bottom style="thin">
        <color rgb="FF8FD7DC"/>
      </bottom>
      <diagonal/>
    </border>
    <border>
      <left/>
      <right/>
      <top/>
      <bottom/>
      <diagonal/>
    </border>
    <border>
      <left/>
      <right/>
      <top style="thin">
        <color rgb="FF8FD7DC"/>
      </top>
      <bottom style="thin">
        <color rgb="FF8FD7DC"/>
      </bottom>
      <diagonal/>
    </border>
    <border>
      <left/>
      <right/>
      <top style="thin">
        <color rgb="FF8FD7DC"/>
      </top>
      <bottom/>
      <diagonal/>
    </border>
    <border>
      <left/>
      <right style="thin">
        <color rgb="FF8FD7DC"/>
      </right>
      <top style="thin">
        <color rgb="FF8FD7DC"/>
      </top>
      <bottom style="thin">
        <color rgb="FF8FD7DC"/>
      </bottom>
      <diagonal/>
    </border>
    <border>
      <left/>
      <right style="thin">
        <color rgb="FF8FD7DC"/>
      </right>
      <top style="thin">
        <color rgb="FF8FD7DC"/>
      </top>
      <bottom style="thin">
        <color rgb="FF8FD7DC"/>
      </bottom>
      <diagonal/>
    </border>
    <border>
      <left/>
      <right/>
      <top style="thin">
        <color rgb="FF8FD7DC"/>
      </top>
      <bottom/>
      <diagonal/>
    </border>
    <border>
      <left/>
      <right style="thin">
        <color rgb="FF8FD7DC"/>
      </right>
      <top style="thin">
        <color rgb="FF8FD7DC"/>
      </top>
      <bottom/>
      <diagonal/>
    </border>
  </borders>
  <cellStyleXfs count="2">
    <xf numFmtId="0" fontId="0" fillId="0" borderId="0"/>
    <xf numFmtId="0" fontId="23" fillId="0" borderId="0" applyNumberFormat="0" applyFill="0" applyBorder="0" applyAlignment="0" applyProtection="0"/>
  </cellStyleXfs>
  <cellXfs count="51">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xf>
    <xf numFmtId="0" fontId="3" fillId="2" borderId="1" xfId="0" applyFont="1" applyFill="1" applyBorder="1" applyAlignment="1">
      <alignment vertical="center"/>
    </xf>
    <xf numFmtId="0" fontId="4" fillId="0" borderId="0" xfId="0" applyFont="1" applyAlignment="1">
      <alignment vertical="center"/>
    </xf>
    <xf numFmtId="0" fontId="2" fillId="0" borderId="0" xfId="0" applyFont="1" applyAlignment="1">
      <alignment horizontal="center" vertical="top"/>
    </xf>
    <xf numFmtId="0" fontId="2" fillId="0" borderId="0" xfId="0" applyFont="1" applyAlignment="1">
      <alignment horizontal="center" vertical="center"/>
    </xf>
    <xf numFmtId="0" fontId="2" fillId="0" borderId="0" xfId="0" applyFont="1"/>
    <xf numFmtId="0" fontId="2" fillId="3" borderId="2" xfId="0" applyFont="1" applyFill="1" applyBorder="1" applyAlignment="1">
      <alignment vertical="center"/>
    </xf>
    <xf numFmtId="0" fontId="2" fillId="4" borderId="2" xfId="0" applyFont="1" applyFill="1" applyBorder="1" applyAlignment="1">
      <alignment vertical="center"/>
    </xf>
    <xf numFmtId="0" fontId="2" fillId="4" borderId="2" xfId="0" applyFont="1" applyFill="1" applyBorder="1" applyAlignment="1">
      <alignment vertical="center" wrapText="1"/>
    </xf>
    <xf numFmtId="164" fontId="2" fillId="0" borderId="0" xfId="0" applyNumberFormat="1" applyFont="1" applyAlignment="1">
      <alignment vertical="center"/>
    </xf>
    <xf numFmtId="0" fontId="5" fillId="0" borderId="3" xfId="0" applyFont="1" applyBorder="1" applyAlignment="1">
      <alignment vertical="center"/>
    </xf>
    <xf numFmtId="0" fontId="6" fillId="0" borderId="0" xfId="0" applyFont="1" applyAlignment="1">
      <alignment vertical="center"/>
    </xf>
    <xf numFmtId="0" fontId="6" fillId="3" borderId="2" xfId="0" applyFont="1" applyFill="1" applyBorder="1" applyAlignment="1">
      <alignment vertical="center"/>
    </xf>
    <xf numFmtId="0" fontId="6" fillId="4" borderId="2" xfId="0" applyFont="1" applyFill="1" applyBorder="1" applyAlignment="1">
      <alignment vertical="center"/>
    </xf>
    <xf numFmtId="0" fontId="7" fillId="0" borderId="0" xfId="0" applyFont="1"/>
    <xf numFmtId="0" fontId="8" fillId="0" borderId="0" xfId="0" applyFont="1"/>
    <xf numFmtId="0" fontId="9" fillId="0" borderId="0" xfId="0" applyFont="1" applyAlignment="1">
      <alignment vertical="center"/>
    </xf>
    <xf numFmtId="0" fontId="10"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xf numFmtId="0" fontId="2" fillId="2" borderId="1" xfId="0" applyFont="1" applyFill="1" applyBorder="1" applyAlignment="1">
      <alignment vertical="center"/>
    </xf>
    <xf numFmtId="0" fontId="2" fillId="0" borderId="3" xfId="0" applyFont="1" applyBorder="1" applyAlignment="1">
      <alignment vertical="center"/>
    </xf>
    <xf numFmtId="0" fontId="14" fillId="0" borderId="0" xfId="0" applyFont="1"/>
    <xf numFmtId="0" fontId="2" fillId="2" borderId="4" xfId="0" applyFont="1" applyFill="1" applyBorder="1" applyAlignment="1">
      <alignment vertical="center"/>
    </xf>
    <xf numFmtId="0" fontId="2" fillId="2" borderId="5" xfId="0" applyFont="1" applyFill="1" applyBorder="1" applyAlignment="1">
      <alignment vertical="center"/>
    </xf>
    <xf numFmtId="0" fontId="2" fillId="0" borderId="6" xfId="0" applyFont="1" applyBorder="1" applyAlignment="1">
      <alignment vertical="center"/>
    </xf>
    <xf numFmtId="0" fontId="15" fillId="2" borderId="1" xfId="0" applyFont="1" applyFill="1" applyBorder="1" applyAlignment="1">
      <alignment vertical="center"/>
    </xf>
    <xf numFmtId="0" fontId="16" fillId="0" borderId="3" xfId="0" applyFont="1" applyBorder="1" applyAlignment="1">
      <alignment vertical="center"/>
    </xf>
    <xf numFmtId="0" fontId="2" fillId="0" borderId="7" xfId="0" applyFont="1" applyBorder="1" applyAlignment="1">
      <alignment vertical="center"/>
    </xf>
    <xf numFmtId="0" fontId="2" fillId="2" borderId="8" xfId="0" applyFont="1" applyFill="1" applyBorder="1" applyAlignment="1">
      <alignment vertical="center"/>
    </xf>
    <xf numFmtId="0" fontId="2" fillId="5" borderId="2" xfId="0" applyFont="1" applyFill="1" applyBorder="1" applyAlignment="1">
      <alignment vertical="center"/>
    </xf>
    <xf numFmtId="0" fontId="17" fillId="0" borderId="0" xfId="0" applyFont="1"/>
    <xf numFmtId="0" fontId="10" fillId="5" borderId="2" xfId="0" applyFont="1" applyFill="1" applyBorder="1"/>
    <xf numFmtId="0" fontId="18" fillId="0" borderId="0" xfId="0" applyFont="1" applyAlignment="1">
      <alignment horizontal="left" vertical="center" wrapText="1"/>
    </xf>
    <xf numFmtId="0" fontId="19" fillId="0" borderId="0" xfId="0" applyFont="1"/>
    <xf numFmtId="0" fontId="18"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3" fillId="0" borderId="0" xfId="0" applyFont="1"/>
    <xf numFmtId="0" fontId="23" fillId="0" borderId="0" xfId="1" applyAlignment="1">
      <alignment vertical="center"/>
    </xf>
    <xf numFmtId="0" fontId="13"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vertical="center" wrapText="1"/>
    </xf>
    <xf numFmtId="0" fontId="0" fillId="0" borderId="0" xfId="0" applyAlignment="1">
      <alignment wrapText="1"/>
    </xf>
  </cellXfs>
  <cellStyles count="2">
    <cellStyle name="Hyperlink" xfId="1" builtinId="8"/>
    <cellStyle name="Normal" xfId="0" builtinId="0"/>
  </cellStyles>
  <dxfs count="15">
    <dxf>
      <font>
        <color rgb="FF9C0006"/>
      </font>
      <fill>
        <patternFill>
          <bgColor rgb="FFFFC7CE"/>
        </patternFill>
      </fill>
    </dxf>
    <dxf>
      <font>
        <color rgb="FF404040"/>
        <name val="Inter"/>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404040"/>
        <name val="Inter"/>
        <scheme val="none"/>
      </font>
      <alignment horizontal="general" vertical="center" textRotation="0" wrapText="0" indent="0" justifyLastLine="0" shrinkToFit="0" readingOrder="0"/>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s>
  <tableStyles count="4">
    <tableStyle name="1. Scenes Sheet-style" pivot="0" count="3" xr9:uid="{00000000-0011-0000-FFFF-FFFF00000000}">
      <tableStyleElement type="headerRow" dxfId="14"/>
      <tableStyleElement type="firstRowStripe" dxfId="13"/>
      <tableStyleElement type="secondRowStripe" dxfId="12"/>
    </tableStyle>
    <tableStyle name="2. Hotspots Sheet-style" pivot="0" count="3" xr9:uid="{00000000-0011-0000-FFFF-FFFF01000000}">
      <tableStyleElement type="headerRow" dxfId="11"/>
      <tableStyleElement type="firstRowStripe" dxfId="10"/>
      <tableStyleElement type="secondRowStripe" dxfId="9"/>
    </tableStyle>
    <tableStyle name="3. Floors Sheet-style" pivot="0" count="3" xr9:uid="{00000000-0011-0000-FFFF-FFFF02000000}">
      <tableStyleElement type="headerRow" dxfId="8"/>
      <tableStyleElement type="firstRowStripe" dxfId="7"/>
      <tableStyleElement type="secondRowStripe" dxfId="6"/>
    </tableStyle>
    <tableStyle name="4. Styles Sheet (Custom CSS)-style" pivot="0" count="3" xr9:uid="{00000000-0011-0000-FFFF-FFFF03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A24">
  <tableColumns count="27">
    <tableColumn id="1" xr3:uid="{00000000-0010-0000-0000-000001000000}" name="FloorGroupName"/>
    <tableColumn id="2" xr3:uid="{00000000-0010-0000-0000-000002000000}" name="Section2"/>
    <tableColumn id="3" xr3:uid="{00000000-0010-0000-0000-000003000000}" name="SceneID"/>
    <tableColumn id="4" xr3:uid="{00000000-0010-0000-0000-000004000000}" name="Scene Order"/>
    <tableColumn id="5" xr3:uid="{00000000-0010-0000-0000-000005000000}" name="SceneDisplayName"/>
    <tableColumn id="6" xr3:uid="{00000000-0010-0000-0000-000006000000}" name="PanoramaURL"/>
    <tableColumn id="7" xr3:uid="{00000000-0010-0000-0000-000007000000}" name="LogoURL"/>
    <tableColumn id="8" xr3:uid="{00000000-0010-0000-0000-000008000000}" name="Background music URL"/>
    <tableColumn id="9" xr3:uid="{00000000-0010-0000-0000-000009000000}" name="Background music Active"/>
    <tableColumn id="10" xr3:uid="{00000000-0010-0000-0000-00000A000000}" name="Background Voice Over URL"/>
    <tableColumn id="11" xr3:uid="{00000000-0010-0000-0000-00000B000000}" name="VC Actor Avatar URL"/>
    <tableColumn id="12" xr3:uid="{00000000-0010-0000-0000-00000C000000}" name="VC Actor image BG Color"/>
    <tableColumn id="13" xr3:uid="{00000000-0010-0000-0000-00000D000000}" name="Background Voice Over Active"/>
    <tableColumn id="14" xr3:uid="{00000000-0010-0000-0000-00000E000000}" name="InitialPitch"/>
    <tableColumn id="15" xr3:uid="{00000000-0010-0000-0000-00000F000000}" name="InitialYaw"/>
    <tableColumn id="16" xr3:uid="{00000000-0010-0000-0000-000010000000}" name="InitialZoom"/>
    <tableColumn id="17" xr3:uid="{00000000-0010-0000-0000-000011000000}" name="AutoRotate"/>
    <tableColumn id="18" xr3:uid="{00000000-0010-0000-0000-000012000000}" name="NorthOffset"/>
    <tableColumn id="19" xr3:uid="{00000000-0010-0000-0000-000013000000}" name="SceneID Active"/>
    <tableColumn id="20" xr3:uid="{00000000-0010-0000-0000-000014000000}" name="Hotspot ID"/>
    <tableColumn id="21" xr3:uid="{00000000-0010-0000-0000-000015000000}" name="Hotspot Active"/>
    <tableColumn id="22" xr3:uid="{00000000-0010-0000-0000-000016000000}" name="Floor Map"/>
    <tableColumn id="23" xr3:uid="{00000000-0010-0000-0000-000017000000}" name="Floor map Details"/>
    <tableColumn id="24" xr3:uid="{00000000-0010-0000-0000-000018000000}" name="Floor Map Active"/>
    <tableColumn id="25" xr3:uid="{00000000-0010-0000-0000-000019000000}" name="Get Pitch/Yaw Data"/>
    <tableColumn id="27" xr3:uid="{B8D9CC4B-E1D7-4DEF-B6F9-3EC298839093}" name="PromotionURL" dataDxfId="2"/>
    <tableColumn id="26" xr3:uid="{00000000-0010-0000-0000-00001A000000}" name="Scen Identifier"/>
  </tableColumns>
  <tableStyleInfo name="1. Scenes She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U162">
  <tableColumns count="21">
    <tableColumn id="1" xr3:uid="{00000000-0010-0000-0100-000001000000}" name="FloorID"/>
    <tableColumn id="2" xr3:uid="{00000000-0010-0000-0100-000002000000}" name="Scene Order"/>
    <tableColumn id="3" xr3:uid="{00000000-0010-0000-0100-000003000000}" name="SceneID"/>
    <tableColumn id="4" xr3:uid="{00000000-0010-0000-0100-000004000000}" name="Hotspot ID"/>
    <tableColumn id="5" xr3:uid="{00000000-0010-0000-0100-000005000000}" name="Hotspot Name"/>
    <tableColumn id="6" xr3:uid="{00000000-0010-0000-0100-000006000000}" name="Hotspot type"/>
    <tableColumn id="7" xr3:uid="{00000000-0010-0000-0100-000007000000}" name="Hotspot Navigation"/>
    <tableColumn id="8" xr3:uid="{00000000-0010-0000-0100-000008000000}" name="StyleID/CustomCSS"/>
    <tableColumn id="9" xr3:uid="{00000000-0010-0000-0100-000009000000}" name="Pitch"/>
    <tableColumn id="10" xr3:uid="{00000000-0010-0000-0100-00000A000000}" name="Yaw"/>
    <tableColumn id="11" xr3:uid="{00000000-0010-0000-0100-00000B000000}" name="Rotation"/>
    <tableColumn id="12" xr3:uid="{00000000-0010-0000-0100-00000C000000}" name="Custom Hotspot URL"/>
    <tableColumn id="13" xr3:uid="{00000000-0010-0000-0100-00000D000000}" name="Hotspot HoverImage URL"/>
    <tableColumn id="14" xr3:uid="{00000000-0010-0000-0100-00000E000000}" name="Title"/>
    <tableColumn id="15" xr3:uid="{00000000-0010-0000-0100-00000F000000}" name="Description"/>
    <tableColumn id="16" xr3:uid="{00000000-0010-0000-0100-000010000000}" name="SR Currancy Symbol image URL"/>
    <tableColumn id="17" xr3:uid="{00000000-0010-0000-0100-000011000000}" name="Price"/>
    <tableColumn id="18" xr3:uid="{00000000-0010-0000-0100-000012000000}" name="Avatar Image URL"/>
    <tableColumn id="19" xr3:uid="{00000000-0010-0000-0100-000013000000}" name="Voice over"/>
    <tableColumn id="20" xr3:uid="{00000000-0010-0000-0100-000014000000}" name="Hotspot Hover Active"/>
    <tableColumn id="21" xr3:uid="{CEDACC9D-580B-4870-8178-91329C0A721E}" name="Delay Hotspot Tour" dataDxfId="1"/>
  </tableColumns>
  <tableStyleInfo name="2. Hotspots Shee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E3">
  <tableColumns count="5">
    <tableColumn id="1" xr3:uid="{00000000-0010-0000-0200-000001000000}" name="FloorID"/>
    <tableColumn id="2" xr3:uid="{00000000-0010-0000-0200-000002000000}" name="FloorName"/>
    <tableColumn id="3" xr3:uid="{00000000-0010-0000-0200-000003000000}" name="ThumbnailURL"/>
    <tableColumn id="4" xr3:uid="{00000000-0010-0000-0200-000004000000}" name="Order"/>
    <tableColumn id="5" xr3:uid="{00000000-0010-0000-0200-000005000000}" name="Floor Thumb Active"/>
  </tableColumns>
  <tableStyleInfo name="3. Floors Shee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B4">
  <tableColumns count="2">
    <tableColumn id="1" xr3:uid="{00000000-0010-0000-0300-000001000000}" name="StyleID"/>
    <tableColumn id="2" xr3:uid="{00000000-0010-0000-0300-000002000000}" name="CSS Rules"/>
  </tableColumns>
  <tableStyleInfo name="4. Styles Sheet (Custom CS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Rmoosa2014/vr-tour/main/HDRI06.JPG" TargetMode="External"/><Relationship Id="rId13" Type="http://schemas.openxmlformats.org/officeDocument/2006/relationships/hyperlink" Target="https://raw.githubusercontent.com/Rmoosa2014/vr-tour/main/VoiceOverAR.mp3" TargetMode="External"/><Relationship Id="rId18" Type="http://schemas.openxmlformats.org/officeDocument/2006/relationships/hyperlink" Target="https://raw.githubusercontent.com/Rmoosa2014/vr-tour/main/VoiceOverAR.mp3" TargetMode="External"/><Relationship Id="rId3" Type="http://schemas.openxmlformats.org/officeDocument/2006/relationships/hyperlink" Target="https://raw.githubusercontent.com/Rmoosa2014/vr-tour/main/BGM.mp3" TargetMode="External"/><Relationship Id="rId21" Type="http://schemas.openxmlformats.org/officeDocument/2006/relationships/comments" Target="../comments1.xml"/><Relationship Id="rId7" Type="http://schemas.openxmlformats.org/officeDocument/2006/relationships/hyperlink" Target="https://raw.githubusercontent.com/Rmoosa2014/vr-tour/main/FLAGDAY.mp3" TargetMode="External"/><Relationship Id="rId12" Type="http://schemas.openxmlformats.org/officeDocument/2006/relationships/hyperlink" Target="https://raw.githubusercontent.com/Rmoosa2014/vr-tour/main/VoiceOverAR.mp3" TargetMode="External"/><Relationship Id="rId17" Type="http://schemas.openxmlformats.org/officeDocument/2006/relationships/hyperlink" Target="https://raw.githubusercontent.com/Rmoosa2014/vr-tour/main/BGM.mp3" TargetMode="External"/><Relationship Id="rId2" Type="http://schemas.openxmlformats.org/officeDocument/2006/relationships/hyperlink" Target="https://i.imgur.com/6DLBULh.jpeg" TargetMode="External"/><Relationship Id="rId16" Type="http://schemas.openxmlformats.org/officeDocument/2006/relationships/hyperlink" Target="https://i.imgur.com/6DLBULh.jpeg" TargetMode="External"/><Relationship Id="rId20" Type="http://schemas.openxmlformats.org/officeDocument/2006/relationships/table" Target="../tables/table1.xml"/><Relationship Id="rId1" Type="http://schemas.openxmlformats.org/officeDocument/2006/relationships/hyperlink" Target="https://raw.githubusercontent.com/Rmoosa2014/vr-tour/main/HDRI02.JPG" TargetMode="External"/><Relationship Id="rId6" Type="http://schemas.openxmlformats.org/officeDocument/2006/relationships/hyperlink" Target="https://raw.githubusercontent.com/Rmoosa2014/vr-tour/main/HDRI04.JPG" TargetMode="External"/><Relationship Id="rId11" Type="http://schemas.openxmlformats.org/officeDocument/2006/relationships/hyperlink" Target="https://raw.githubusercontent.com/Rmoosa2014/vr-tour/main/HDRI01.JPG" TargetMode="External"/><Relationship Id="rId5" Type="http://schemas.openxmlformats.org/officeDocument/2006/relationships/hyperlink" Target="https://raw.githubusercontent.com/Rmoosa2014/vr-tour/main/HDRI05.JPG" TargetMode="External"/><Relationship Id="rId15" Type="http://schemas.openxmlformats.org/officeDocument/2006/relationships/hyperlink" Target="https://i.imgur.com/58TUihy.jpeg" TargetMode="External"/><Relationship Id="rId10" Type="http://schemas.openxmlformats.org/officeDocument/2006/relationships/hyperlink" Target="https://raw.githubusercontent.com/Rmoosa2014/vr-tour/main/HDRI03.JPG" TargetMode="External"/><Relationship Id="rId19" Type="http://schemas.openxmlformats.org/officeDocument/2006/relationships/vmlDrawing" Target="../drawings/vmlDrawing1.vml"/><Relationship Id="rId4" Type="http://schemas.openxmlformats.org/officeDocument/2006/relationships/hyperlink" Target="https://audio-previews.elements.envatousercontent.com/files/241575411/preview.mp3" TargetMode="External"/><Relationship Id="rId9" Type="http://schemas.openxmlformats.org/officeDocument/2006/relationships/hyperlink" Target="https://raw.githubusercontent.com/Rmoosa2014/vr-tour/main/VoiceOverAR.mp3" TargetMode="External"/><Relationship Id="rId14" Type="http://schemas.openxmlformats.org/officeDocument/2006/relationships/hyperlink" Target="https://raw.githubusercontent.com/Rmoosa2014/vr-tour/main/FLAGDAY.mp3"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raw.githubusercontent.com/Rmoosa2014/vr-tour/main/SRcurrency.svg" TargetMode="External"/><Relationship Id="rId21" Type="http://schemas.openxmlformats.org/officeDocument/2006/relationships/hyperlink" Target="https://i.imgur.com/mRdMBZA.png" TargetMode="External"/><Relationship Id="rId42" Type="http://schemas.openxmlformats.org/officeDocument/2006/relationships/hyperlink" Target="https://i.imgur.com/mRdMBZA.png" TargetMode="External"/><Relationship Id="rId47" Type="http://schemas.openxmlformats.org/officeDocument/2006/relationships/hyperlink" Target="https://i.imgur.com/mRdMBZA.png" TargetMode="External"/><Relationship Id="rId63" Type="http://schemas.openxmlformats.org/officeDocument/2006/relationships/hyperlink" Target="https://i.imgur.com/mRdMBZA.png" TargetMode="External"/><Relationship Id="rId68" Type="http://schemas.openxmlformats.org/officeDocument/2006/relationships/hyperlink" Target="https://i.imgur.com/mRdMBZA.png" TargetMode="External"/><Relationship Id="rId84" Type="http://schemas.openxmlformats.org/officeDocument/2006/relationships/hyperlink" Target="https://i.imgur.com/mRdMBZA.png" TargetMode="External"/><Relationship Id="rId89" Type="http://schemas.openxmlformats.org/officeDocument/2006/relationships/hyperlink" Target="https://raw.githubusercontent.com/Rmoosa2014/vr-tour/main/SRcurrency.svg" TargetMode="External"/><Relationship Id="rId16" Type="http://schemas.openxmlformats.org/officeDocument/2006/relationships/hyperlink" Target="https://i.imgur.com/mRdMBZA.png" TargetMode="External"/><Relationship Id="rId11" Type="http://schemas.openxmlformats.org/officeDocument/2006/relationships/hyperlink" Target="https://i.imgur.com/mRdMBZA.png" TargetMode="External"/><Relationship Id="rId32" Type="http://schemas.openxmlformats.org/officeDocument/2006/relationships/hyperlink" Target="https://i.imgur.com/mRdMBZA.png" TargetMode="External"/><Relationship Id="rId37" Type="http://schemas.openxmlformats.org/officeDocument/2006/relationships/hyperlink" Target="https://raw.githubusercontent.com/Rmoosa2014/vr-tour/main/SRcurrency.svg" TargetMode="External"/><Relationship Id="rId53" Type="http://schemas.openxmlformats.org/officeDocument/2006/relationships/hyperlink" Target="https://raw.githubusercontent.com/Rmoosa2014/vr-tour/main/SRcurrency.svg" TargetMode="External"/><Relationship Id="rId58" Type="http://schemas.openxmlformats.org/officeDocument/2006/relationships/hyperlink" Target="https://i.imgur.com/mRdMBZA.png" TargetMode="External"/><Relationship Id="rId74" Type="http://schemas.openxmlformats.org/officeDocument/2006/relationships/hyperlink" Target="https://i.imgur.com/mRdMBZA.png" TargetMode="External"/><Relationship Id="rId79" Type="http://schemas.openxmlformats.org/officeDocument/2006/relationships/hyperlink" Target="https://i.imgur.com/mRdMBZA.png" TargetMode="External"/><Relationship Id="rId102" Type="http://schemas.openxmlformats.org/officeDocument/2006/relationships/hyperlink" Target="https://i.imgur.com/mRdMBZA.png" TargetMode="External"/><Relationship Id="rId5" Type="http://schemas.openxmlformats.org/officeDocument/2006/relationships/hyperlink" Target="https://i.imgur.com/mRdMBZA.png" TargetMode="External"/><Relationship Id="rId90" Type="http://schemas.openxmlformats.org/officeDocument/2006/relationships/hyperlink" Target="https://i.imgur.com/mRdMBZA.png" TargetMode="External"/><Relationship Id="rId95" Type="http://schemas.openxmlformats.org/officeDocument/2006/relationships/hyperlink" Target="https://i.imgur.com/mRdMBZA.png" TargetMode="External"/><Relationship Id="rId22" Type="http://schemas.openxmlformats.org/officeDocument/2006/relationships/hyperlink" Target="https://i.imgur.com/mRdMBZA.png" TargetMode="External"/><Relationship Id="rId27" Type="http://schemas.openxmlformats.org/officeDocument/2006/relationships/hyperlink" Target="https://i.imgur.com/mRdMBZA.png" TargetMode="External"/><Relationship Id="rId43" Type="http://schemas.openxmlformats.org/officeDocument/2006/relationships/hyperlink" Target="https://i.imgur.com/mRdMBZA.png" TargetMode="External"/><Relationship Id="rId48" Type="http://schemas.openxmlformats.org/officeDocument/2006/relationships/hyperlink" Target="https://i.imgur.com/mRdMBZA.png" TargetMode="External"/><Relationship Id="rId64" Type="http://schemas.openxmlformats.org/officeDocument/2006/relationships/hyperlink" Target="https://i.imgur.com/mRdMBZA.png" TargetMode="External"/><Relationship Id="rId69" Type="http://schemas.openxmlformats.org/officeDocument/2006/relationships/hyperlink" Target="https://raw.githubusercontent.com/Rmoosa2014/vr-tour/main/SRcurrency.svg" TargetMode="External"/><Relationship Id="rId80" Type="http://schemas.openxmlformats.org/officeDocument/2006/relationships/hyperlink" Target="https://i.imgur.com/mRdMBZA.png" TargetMode="External"/><Relationship Id="rId85" Type="http://schemas.openxmlformats.org/officeDocument/2006/relationships/hyperlink" Target="https://raw.githubusercontent.com/Rmoosa2014/vr-tour/main/SRcurrency.svg" TargetMode="External"/><Relationship Id="rId12" Type="http://schemas.openxmlformats.org/officeDocument/2006/relationships/hyperlink" Target="https://i.imgur.com/mRdMBZA.png" TargetMode="External"/><Relationship Id="rId17" Type="http://schemas.openxmlformats.org/officeDocument/2006/relationships/hyperlink" Target="https://i.imgur.com/mRdMBZA.png" TargetMode="External"/><Relationship Id="rId33" Type="http://schemas.openxmlformats.org/officeDocument/2006/relationships/hyperlink" Target="https://i.imgur.com/mRdMBZA.png" TargetMode="External"/><Relationship Id="rId38" Type="http://schemas.openxmlformats.org/officeDocument/2006/relationships/hyperlink" Target="https://i.imgur.com/mRdMBZA.png" TargetMode="External"/><Relationship Id="rId59" Type="http://schemas.openxmlformats.org/officeDocument/2006/relationships/hyperlink" Target="https://i.imgur.com/mRdMBZA.png" TargetMode="External"/><Relationship Id="rId103" Type="http://schemas.openxmlformats.org/officeDocument/2006/relationships/hyperlink" Target="https://i.imgur.com/mRdMBZA.png" TargetMode="External"/><Relationship Id="rId20" Type="http://schemas.openxmlformats.org/officeDocument/2006/relationships/hyperlink" Target="https://i.imgur.com/mRdMBZA.png" TargetMode="External"/><Relationship Id="rId41" Type="http://schemas.openxmlformats.org/officeDocument/2006/relationships/hyperlink" Target="https://raw.githubusercontent.com/Rmoosa2014/vr-tour/main/SRcurrency.svg" TargetMode="External"/><Relationship Id="rId54" Type="http://schemas.openxmlformats.org/officeDocument/2006/relationships/hyperlink" Target="https://i.imgur.com/mRdMBZA.png" TargetMode="External"/><Relationship Id="rId62" Type="http://schemas.openxmlformats.org/officeDocument/2006/relationships/hyperlink" Target="https://i.imgur.com/mRdMBZA.png" TargetMode="External"/><Relationship Id="rId70" Type="http://schemas.openxmlformats.org/officeDocument/2006/relationships/hyperlink" Target="https://i.imgur.com/mRdMBZA.png" TargetMode="External"/><Relationship Id="rId75" Type="http://schemas.openxmlformats.org/officeDocument/2006/relationships/hyperlink" Target="https://i.imgur.com/mRdMBZA.png" TargetMode="External"/><Relationship Id="rId83" Type="http://schemas.openxmlformats.org/officeDocument/2006/relationships/hyperlink" Target="https://i.imgur.com/mRdMBZA.png" TargetMode="External"/><Relationship Id="rId88" Type="http://schemas.openxmlformats.org/officeDocument/2006/relationships/hyperlink" Target="https://i.imgur.com/mRdMBZA.png" TargetMode="External"/><Relationship Id="rId91" Type="http://schemas.openxmlformats.org/officeDocument/2006/relationships/hyperlink" Target="https://i.imgur.com/mRdMBZA.png" TargetMode="External"/><Relationship Id="rId96" Type="http://schemas.openxmlformats.org/officeDocument/2006/relationships/hyperlink" Target="https://i.imgur.com/mRdMBZA.png" TargetMode="External"/><Relationship Id="rId1" Type="http://schemas.openxmlformats.org/officeDocument/2006/relationships/hyperlink" Target="https://static.vecteezy.com/system/resources/previews/054/250/025/non_2x/round-table-icon-design-symbol-vector.jpg" TargetMode="External"/><Relationship Id="rId6" Type="http://schemas.openxmlformats.org/officeDocument/2006/relationships/hyperlink" Target="https://i.imgur.com/mRdMBZA.png" TargetMode="External"/><Relationship Id="rId15" Type="http://schemas.openxmlformats.org/officeDocument/2006/relationships/hyperlink" Target="https://raw.githubusercontent.com/Rmoosa2014/vr-tour/main/SRcurrency.svg" TargetMode="External"/><Relationship Id="rId23" Type="http://schemas.openxmlformats.org/officeDocument/2006/relationships/hyperlink" Target="https://raw.githubusercontent.com/Rmoosa2014/vr-tour/main/hs1%203.png" TargetMode="External"/><Relationship Id="rId28" Type="http://schemas.openxmlformats.org/officeDocument/2006/relationships/hyperlink" Target="https://static.vecteezy.com/system/resources/previews/054/250/025/non_2x/round-table-icon-design-symbol-vector.jpg" TargetMode="External"/><Relationship Id="rId36" Type="http://schemas.openxmlformats.org/officeDocument/2006/relationships/hyperlink" Target="https://raw.githubusercontent.com/Rmoosa2014/vr-tour/main/hs1%203.png" TargetMode="External"/><Relationship Id="rId49" Type="http://schemas.openxmlformats.org/officeDocument/2006/relationships/hyperlink" Target="https://raw.githubusercontent.com/Rmoosa2014/vr-tour/main/SRcurrency.svg" TargetMode="External"/><Relationship Id="rId57" Type="http://schemas.openxmlformats.org/officeDocument/2006/relationships/hyperlink" Target="https://raw.githubusercontent.com/Rmoosa2014/vr-tour/main/SRcurrency.svg" TargetMode="External"/><Relationship Id="rId10" Type="http://schemas.openxmlformats.org/officeDocument/2006/relationships/hyperlink" Target="https://raw.githubusercontent.com/Rmoosa2014/vr-tour/main/VoiceOverAR.mp3" TargetMode="External"/><Relationship Id="rId31" Type="http://schemas.openxmlformats.org/officeDocument/2006/relationships/hyperlink" Target="https://raw.githubusercontent.com/Rmoosa2014/vr-tour/main/SRcurrency.svg" TargetMode="External"/><Relationship Id="rId44" Type="http://schemas.openxmlformats.org/officeDocument/2006/relationships/hyperlink" Target="https://i.imgur.com/mRdMBZA.png" TargetMode="External"/><Relationship Id="rId52" Type="http://schemas.openxmlformats.org/officeDocument/2006/relationships/hyperlink" Target="https://i.imgur.com/mRdMBZA.png" TargetMode="External"/><Relationship Id="rId60" Type="http://schemas.openxmlformats.org/officeDocument/2006/relationships/hyperlink" Target="https://i.imgur.com/mRdMBZA.png" TargetMode="External"/><Relationship Id="rId65" Type="http://schemas.openxmlformats.org/officeDocument/2006/relationships/hyperlink" Target="https://raw.githubusercontent.com/Rmoosa2014/vr-tour/main/SRcurrency.svg" TargetMode="External"/><Relationship Id="rId73" Type="http://schemas.openxmlformats.org/officeDocument/2006/relationships/hyperlink" Target="https://raw.githubusercontent.com/Rmoosa2014/vr-tour/main/SRcurrency.svg" TargetMode="External"/><Relationship Id="rId78" Type="http://schemas.openxmlformats.org/officeDocument/2006/relationships/hyperlink" Target="https://i.imgur.com/mRdMBZA.png" TargetMode="External"/><Relationship Id="rId81" Type="http://schemas.openxmlformats.org/officeDocument/2006/relationships/hyperlink" Target="https://raw.githubusercontent.com/Rmoosa2014/vr-tour/main/SRcurrency.svg" TargetMode="External"/><Relationship Id="rId86" Type="http://schemas.openxmlformats.org/officeDocument/2006/relationships/hyperlink" Target="https://i.imgur.com/mRdMBZA.png" TargetMode="External"/><Relationship Id="rId94" Type="http://schemas.openxmlformats.org/officeDocument/2006/relationships/hyperlink" Target="https://i.imgur.com/mRdMBZA.png" TargetMode="External"/><Relationship Id="rId99" Type="http://schemas.openxmlformats.org/officeDocument/2006/relationships/hyperlink" Target="https://i.imgur.com/mRdMBZA.png" TargetMode="External"/><Relationship Id="rId101" Type="http://schemas.openxmlformats.org/officeDocument/2006/relationships/hyperlink" Target="https://raw.githubusercontent.com/Rmoosa2014/vr-tour/main/SRcurrency.svg" TargetMode="External"/><Relationship Id="rId4" Type="http://schemas.openxmlformats.org/officeDocument/2006/relationships/hyperlink" Target="https://static.vecteezy.com/system/resources/previews/054/250/025/non_2x/round-table-icon-design-symbol-vector.jpg" TargetMode="External"/><Relationship Id="rId9" Type="http://schemas.openxmlformats.org/officeDocument/2006/relationships/hyperlink" Target="https://i.imgur.com/mRdMBZA.png" TargetMode="External"/><Relationship Id="rId13" Type="http://schemas.openxmlformats.org/officeDocument/2006/relationships/hyperlink" Target="https://raw.githubusercontent.com/Rmoosa2014/vr-tour/main/hs1%203.png" TargetMode="External"/><Relationship Id="rId18" Type="http://schemas.openxmlformats.org/officeDocument/2006/relationships/hyperlink" Target="https://i.imgur.com/mRdMBZA.png" TargetMode="External"/><Relationship Id="rId39" Type="http://schemas.openxmlformats.org/officeDocument/2006/relationships/hyperlink" Target="https://i.imgur.com/mRdMBZA.png" TargetMode="External"/><Relationship Id="rId34" Type="http://schemas.openxmlformats.org/officeDocument/2006/relationships/hyperlink" Target="https://i.imgur.com/mRdMBZA.png" TargetMode="External"/><Relationship Id="rId50" Type="http://schemas.openxmlformats.org/officeDocument/2006/relationships/hyperlink" Target="https://i.imgur.com/mRdMBZA.png" TargetMode="External"/><Relationship Id="rId55" Type="http://schemas.openxmlformats.org/officeDocument/2006/relationships/hyperlink" Target="https://i.imgur.com/mRdMBZA.png" TargetMode="External"/><Relationship Id="rId76" Type="http://schemas.openxmlformats.org/officeDocument/2006/relationships/hyperlink" Target="https://i.imgur.com/mRdMBZA.png" TargetMode="External"/><Relationship Id="rId97" Type="http://schemas.openxmlformats.org/officeDocument/2006/relationships/hyperlink" Target="https://raw.githubusercontent.com/Rmoosa2014/vr-tour/main/SRcurrency.svg" TargetMode="External"/><Relationship Id="rId104" Type="http://schemas.openxmlformats.org/officeDocument/2006/relationships/hyperlink" Target="https://i.imgur.com/mRdMBZA.png" TargetMode="External"/><Relationship Id="rId7" Type="http://schemas.openxmlformats.org/officeDocument/2006/relationships/hyperlink" Target="https://raw.githubusercontent.com/Rmoosa2014/vr-tour/main/VoiceOverAR.mp3" TargetMode="External"/><Relationship Id="rId71" Type="http://schemas.openxmlformats.org/officeDocument/2006/relationships/hyperlink" Target="https://i.imgur.com/mRdMBZA.png" TargetMode="External"/><Relationship Id="rId92" Type="http://schemas.openxmlformats.org/officeDocument/2006/relationships/hyperlink" Target="https://i.imgur.com/mRdMBZA.png" TargetMode="External"/><Relationship Id="rId2" Type="http://schemas.openxmlformats.org/officeDocument/2006/relationships/hyperlink" Target="https://raw.githubusercontent.com/Rmoosa2014/vr-tour/main/SRcurrency.svg" TargetMode="External"/><Relationship Id="rId29" Type="http://schemas.openxmlformats.org/officeDocument/2006/relationships/hyperlink" Target="https://i.imgur.com/mRdMBZA.png" TargetMode="External"/><Relationship Id="rId24" Type="http://schemas.openxmlformats.org/officeDocument/2006/relationships/hyperlink" Target="https://raw.githubusercontent.com/Rmoosa2014/vr-tour/main/hs1%203.png" TargetMode="External"/><Relationship Id="rId40" Type="http://schemas.openxmlformats.org/officeDocument/2006/relationships/hyperlink" Target="https://i.imgur.com/mRdMBZA.png" TargetMode="External"/><Relationship Id="rId45" Type="http://schemas.openxmlformats.org/officeDocument/2006/relationships/hyperlink" Target="https://raw.githubusercontent.com/Rmoosa2014/vr-tour/main/SRcurrency.svg" TargetMode="External"/><Relationship Id="rId66" Type="http://schemas.openxmlformats.org/officeDocument/2006/relationships/hyperlink" Target="https://i.imgur.com/mRdMBZA.png" TargetMode="External"/><Relationship Id="rId87" Type="http://schemas.openxmlformats.org/officeDocument/2006/relationships/hyperlink" Target="https://i.imgur.com/mRdMBZA.png" TargetMode="External"/><Relationship Id="rId61" Type="http://schemas.openxmlformats.org/officeDocument/2006/relationships/hyperlink" Target="https://raw.githubusercontent.com/Rmoosa2014/vr-tour/main/SRcurrency.svg" TargetMode="External"/><Relationship Id="rId82" Type="http://schemas.openxmlformats.org/officeDocument/2006/relationships/hyperlink" Target="https://i.imgur.com/mRdMBZA.png" TargetMode="External"/><Relationship Id="rId19" Type="http://schemas.openxmlformats.org/officeDocument/2006/relationships/hyperlink" Target="https://raw.githubusercontent.com/Rmoosa2014/vr-tour/main/SRcurrency.svg" TargetMode="External"/><Relationship Id="rId14" Type="http://schemas.openxmlformats.org/officeDocument/2006/relationships/hyperlink" Target="https://raw.githubusercontent.com/Rmoosa2014/vr-tour/main/hs1%203.png" TargetMode="External"/><Relationship Id="rId30" Type="http://schemas.openxmlformats.org/officeDocument/2006/relationships/hyperlink" Target="https://i.imgur.com/mRdMBZA.png" TargetMode="External"/><Relationship Id="rId35" Type="http://schemas.openxmlformats.org/officeDocument/2006/relationships/hyperlink" Target="https://raw.githubusercontent.com/Rmoosa2014/vr-tour/main/hs1%203.png" TargetMode="External"/><Relationship Id="rId56" Type="http://schemas.openxmlformats.org/officeDocument/2006/relationships/hyperlink" Target="https://i.imgur.com/mRdMBZA.png" TargetMode="External"/><Relationship Id="rId77" Type="http://schemas.openxmlformats.org/officeDocument/2006/relationships/hyperlink" Target="https://raw.githubusercontent.com/Rmoosa2014/vr-tour/main/SRcurrency.svg" TargetMode="External"/><Relationship Id="rId100" Type="http://schemas.openxmlformats.org/officeDocument/2006/relationships/hyperlink" Target="https://i.imgur.com/mRdMBZA.png" TargetMode="External"/><Relationship Id="rId105" Type="http://schemas.openxmlformats.org/officeDocument/2006/relationships/table" Target="../tables/table2.xml"/><Relationship Id="rId8" Type="http://schemas.openxmlformats.org/officeDocument/2006/relationships/hyperlink" Target="https://raw.githubusercontent.com/Rmoosa2014/vr-tour/main/SRcurrency.svg" TargetMode="External"/><Relationship Id="rId51" Type="http://schemas.openxmlformats.org/officeDocument/2006/relationships/hyperlink" Target="https://i.imgur.com/mRdMBZA.png" TargetMode="External"/><Relationship Id="rId72" Type="http://schemas.openxmlformats.org/officeDocument/2006/relationships/hyperlink" Target="https://i.imgur.com/mRdMBZA.png" TargetMode="External"/><Relationship Id="rId93" Type="http://schemas.openxmlformats.org/officeDocument/2006/relationships/hyperlink" Target="https://raw.githubusercontent.com/Rmoosa2014/vr-tour/main/SRcurrency.svg" TargetMode="External"/><Relationship Id="rId98" Type="http://schemas.openxmlformats.org/officeDocument/2006/relationships/hyperlink" Target="https://i.imgur.com/mRdMBZA.png" TargetMode="External"/><Relationship Id="rId3" Type="http://schemas.openxmlformats.org/officeDocument/2006/relationships/hyperlink" Target="https://i.imgur.com/mRdMBZA.png" TargetMode="External"/><Relationship Id="rId25" Type="http://schemas.openxmlformats.org/officeDocument/2006/relationships/hyperlink" Target="https://static.vecteezy.com/system/resources/previews/054/250/025/non_2x/round-table-icon-design-symbol-vector.jpg" TargetMode="External"/><Relationship Id="rId46" Type="http://schemas.openxmlformats.org/officeDocument/2006/relationships/hyperlink" Target="https://i.imgur.com/mRdMBZA.png" TargetMode="External"/><Relationship Id="rId67" Type="http://schemas.openxmlformats.org/officeDocument/2006/relationships/hyperlink" Target="https://i.imgur.com/mRdMBZA.png"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example.com/ff-thumb.jpg" TargetMode="External"/><Relationship Id="rId1" Type="http://schemas.openxmlformats.org/officeDocument/2006/relationships/hyperlink" Target="https://example.com/gf-thumb.jpg"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F1" workbookViewId="0">
      <selection activeCell="M2" sqref="M2"/>
    </sheetView>
  </sheetViews>
  <sheetFormatPr defaultColWidth="12.609375" defaultRowHeight="15" customHeight="1" x14ac:dyDescent="0.4"/>
  <cols>
    <col min="1" max="1" width="15.21875" customWidth="1"/>
    <col min="2" max="2" width="14" customWidth="1"/>
    <col min="3" max="3" width="15" customWidth="1"/>
    <col min="4" max="4" width="11.21875" customWidth="1"/>
    <col min="5" max="5" width="18" customWidth="1"/>
    <col min="6" max="6" width="28.27734375" customWidth="1"/>
    <col min="7" max="7" width="13.109375" customWidth="1"/>
    <col min="8" max="8" width="11.609375" customWidth="1"/>
    <col min="9" max="9" width="14.83203125" customWidth="1"/>
    <col min="10" max="10" width="78.5" customWidth="1"/>
    <col min="11" max="11" width="39.44140625" customWidth="1"/>
    <col min="12" max="12" width="17.109375" customWidth="1"/>
    <col min="13" max="13" width="14.1640625" customWidth="1"/>
    <col min="14" max="14" width="12.609375" customWidth="1"/>
    <col min="15" max="15" width="9.5" customWidth="1"/>
    <col min="16" max="17" width="8.609375" customWidth="1"/>
    <col min="18" max="18" width="10" customWidth="1"/>
    <col min="19" max="19" width="13.21875" customWidth="1"/>
    <col min="20" max="20" width="12.21875" customWidth="1"/>
    <col min="21" max="21" width="9.88671875" customWidth="1"/>
    <col min="22" max="22" width="22.109375" customWidth="1"/>
    <col min="23" max="23" width="30" customWidth="1"/>
    <col min="24" max="26" width="18.71875" customWidth="1"/>
    <col min="27" max="27" width="12.5" customWidth="1"/>
  </cols>
  <sheetData>
    <row r="1" spans="1:27" ht="42" customHeight="1" x14ac:dyDescent="0.4">
      <c r="A1" s="1" t="s">
        <v>0</v>
      </c>
      <c r="B1" s="1" t="s">
        <v>1</v>
      </c>
      <c r="C1" s="1" t="s">
        <v>2</v>
      </c>
      <c r="D1" s="2" t="s">
        <v>3</v>
      </c>
      <c r="E1" s="1" t="s">
        <v>4</v>
      </c>
      <c r="F1" s="1" t="s">
        <v>5</v>
      </c>
      <c r="G1" s="1" t="s">
        <v>6</v>
      </c>
      <c r="H1" s="1" t="s">
        <v>7</v>
      </c>
      <c r="I1" s="1" t="s">
        <v>8</v>
      </c>
      <c r="J1" s="1" t="s">
        <v>9</v>
      </c>
      <c r="K1" s="1" t="s">
        <v>10</v>
      </c>
      <c r="L1" s="2" t="s">
        <v>11</v>
      </c>
      <c r="M1" s="1" t="s">
        <v>12</v>
      </c>
      <c r="N1" s="2" t="s">
        <v>13</v>
      </c>
      <c r="O1" s="1" t="s">
        <v>14</v>
      </c>
      <c r="P1" s="1" t="s">
        <v>15</v>
      </c>
      <c r="Q1" s="1" t="s">
        <v>16</v>
      </c>
      <c r="R1" s="1" t="s">
        <v>17</v>
      </c>
      <c r="S1" s="1" t="s">
        <v>18</v>
      </c>
      <c r="T1" s="1" t="s">
        <v>19</v>
      </c>
      <c r="U1" s="1" t="s">
        <v>20</v>
      </c>
      <c r="V1" s="1" t="s">
        <v>21</v>
      </c>
      <c r="W1" s="1" t="s">
        <v>22</v>
      </c>
      <c r="X1" s="1" t="s">
        <v>23</v>
      </c>
      <c r="Y1" s="1" t="s">
        <v>24</v>
      </c>
      <c r="Z1" s="1" t="s">
        <v>404</v>
      </c>
      <c r="AA1" s="1" t="s">
        <v>25</v>
      </c>
    </row>
    <row r="2" spans="1:27" ht="20.25" customHeight="1" x14ac:dyDescent="0.45">
      <c r="A2" s="3" t="s">
        <v>26</v>
      </c>
      <c r="B2" s="3" t="s">
        <v>27</v>
      </c>
      <c r="C2" s="3" t="s">
        <v>28</v>
      </c>
      <c r="D2" s="4">
        <v>1</v>
      </c>
      <c r="E2" s="3" t="s">
        <v>29</v>
      </c>
      <c r="F2" s="5" t="s">
        <v>30</v>
      </c>
      <c r="G2" s="6" t="s">
        <v>31</v>
      </c>
      <c r="H2" s="6" t="s">
        <v>32</v>
      </c>
      <c r="I2" s="3" t="b">
        <v>1</v>
      </c>
      <c r="J2" s="6" t="s">
        <v>33</v>
      </c>
      <c r="K2" s="6" t="s">
        <v>407</v>
      </c>
      <c r="L2" s="7" t="s">
        <v>35</v>
      </c>
      <c r="M2" s="3" t="b">
        <v>1</v>
      </c>
      <c r="N2" s="8">
        <v>-2.79</v>
      </c>
      <c r="O2" s="9">
        <v>176.61</v>
      </c>
      <c r="P2" s="3">
        <v>100</v>
      </c>
      <c r="Q2" s="3">
        <v>-2</v>
      </c>
      <c r="R2" s="3">
        <v>0</v>
      </c>
      <c r="S2" s="3" t="b">
        <v>1</v>
      </c>
      <c r="T2" s="10" t="s">
        <v>36</v>
      </c>
      <c r="U2" s="10" t="b">
        <v>1</v>
      </c>
      <c r="V2" s="11" t="s">
        <v>37</v>
      </c>
      <c r="W2" s="12" t="s">
        <v>403</v>
      </c>
      <c r="X2" s="11" t="b">
        <v>1</v>
      </c>
      <c r="Y2" s="3" t="b">
        <v>1</v>
      </c>
      <c r="Z2" s="50" t="s">
        <v>406</v>
      </c>
      <c r="AA2" s="13">
        <v>45750</v>
      </c>
    </row>
    <row r="3" spans="1:27" ht="20.25" customHeight="1" x14ac:dyDescent="0.45">
      <c r="A3" s="3" t="s">
        <v>26</v>
      </c>
      <c r="B3" s="3" t="s">
        <v>27</v>
      </c>
      <c r="C3" s="3" t="s">
        <v>38</v>
      </c>
      <c r="D3" s="4">
        <v>2</v>
      </c>
      <c r="E3" s="3" t="s">
        <v>39</v>
      </c>
      <c r="F3" s="14" t="s">
        <v>40</v>
      </c>
      <c r="G3" s="6" t="s">
        <v>31</v>
      </c>
      <c r="H3" s="6" t="s">
        <v>32</v>
      </c>
      <c r="I3" s="15" t="b">
        <v>0</v>
      </c>
      <c r="J3" s="6" t="s">
        <v>41</v>
      </c>
      <c r="K3" s="6" t="s">
        <v>34</v>
      </c>
      <c r="L3" s="7" t="s">
        <v>35</v>
      </c>
      <c r="M3" s="3" t="b">
        <v>1</v>
      </c>
      <c r="N3" s="8">
        <f>--7.17</f>
        <v>7.17</v>
      </c>
      <c r="O3" s="9">
        <v>171.97</v>
      </c>
      <c r="P3" s="3">
        <v>100</v>
      </c>
      <c r="Q3" s="3">
        <v>-2</v>
      </c>
      <c r="R3" s="3">
        <v>0</v>
      </c>
      <c r="S3" s="3" t="b">
        <v>1</v>
      </c>
      <c r="T3" s="10" t="s">
        <v>42</v>
      </c>
      <c r="U3" s="16" t="b">
        <v>0</v>
      </c>
      <c r="V3" s="11" t="s">
        <v>37</v>
      </c>
      <c r="W3" s="12" t="s">
        <v>43</v>
      </c>
      <c r="X3" s="11" t="b">
        <v>1</v>
      </c>
      <c r="Y3" s="3" t="b">
        <v>1</v>
      </c>
      <c r="Z3" t="s">
        <v>405</v>
      </c>
      <c r="AA3" s="13">
        <v>45750</v>
      </c>
    </row>
    <row r="4" spans="1:27" ht="20.25" customHeight="1" x14ac:dyDescent="0.45">
      <c r="A4" s="3" t="s">
        <v>26</v>
      </c>
      <c r="B4" s="3" t="s">
        <v>27</v>
      </c>
      <c r="C4" s="3" t="s">
        <v>44</v>
      </c>
      <c r="D4" s="4">
        <v>3</v>
      </c>
      <c r="E4" s="3" t="s">
        <v>45</v>
      </c>
      <c r="F4" s="5" t="s">
        <v>46</v>
      </c>
      <c r="G4" s="6" t="s">
        <v>31</v>
      </c>
      <c r="H4" s="6" t="s">
        <v>47</v>
      </c>
      <c r="I4" s="3" t="b">
        <v>1</v>
      </c>
      <c r="J4" s="6" t="s">
        <v>41</v>
      </c>
      <c r="K4" s="6" t="s">
        <v>34</v>
      </c>
      <c r="L4" s="7" t="s">
        <v>35</v>
      </c>
      <c r="M4" s="3" t="b">
        <v>1</v>
      </c>
      <c r="N4" s="8">
        <v>-2.79</v>
      </c>
      <c r="O4" s="9">
        <v>176.61</v>
      </c>
      <c r="P4" s="3">
        <v>100</v>
      </c>
      <c r="Q4" s="3">
        <v>-2</v>
      </c>
      <c r="R4" s="3">
        <v>0</v>
      </c>
      <c r="S4" s="3" t="b">
        <v>1</v>
      </c>
      <c r="T4" s="10" t="s">
        <v>48</v>
      </c>
      <c r="U4" s="10" t="b">
        <v>1</v>
      </c>
      <c r="V4" s="11"/>
      <c r="W4" s="12" t="s">
        <v>49</v>
      </c>
      <c r="X4" s="17" t="b">
        <v>0</v>
      </c>
      <c r="Y4" s="3" t="b">
        <v>1</v>
      </c>
      <c r="AA4" s="13">
        <v>45750</v>
      </c>
    </row>
    <row r="5" spans="1:27" ht="20.25" customHeight="1" x14ac:dyDescent="0.45">
      <c r="A5" s="3" t="s">
        <v>26</v>
      </c>
      <c r="B5" s="3" t="s">
        <v>27</v>
      </c>
      <c r="C5" s="3" t="s">
        <v>50</v>
      </c>
      <c r="D5" s="4">
        <v>4</v>
      </c>
      <c r="E5" s="3" t="s">
        <v>51</v>
      </c>
      <c r="F5" s="5" t="s">
        <v>52</v>
      </c>
      <c r="G5" s="6" t="s">
        <v>31</v>
      </c>
      <c r="H5" s="6" t="s">
        <v>32</v>
      </c>
      <c r="I5" s="3" t="b">
        <v>1</v>
      </c>
      <c r="J5" s="6" t="s">
        <v>53</v>
      </c>
      <c r="K5" s="6" t="s">
        <v>34</v>
      </c>
      <c r="L5" s="7" t="s">
        <v>35</v>
      </c>
      <c r="M5" s="3" t="b">
        <v>1</v>
      </c>
      <c r="N5" s="8">
        <v>-2.79</v>
      </c>
      <c r="O5" s="9">
        <v>176.61</v>
      </c>
      <c r="P5" s="3">
        <v>100</v>
      </c>
      <c r="Q5" s="3">
        <v>-2</v>
      </c>
      <c r="R5" s="3">
        <v>0</v>
      </c>
      <c r="S5" s="3" t="b">
        <v>1</v>
      </c>
      <c r="T5" s="10" t="s">
        <v>54</v>
      </c>
      <c r="U5" s="10" t="b">
        <v>1</v>
      </c>
      <c r="V5" s="11"/>
      <c r="W5" s="12" t="s">
        <v>55</v>
      </c>
      <c r="X5" s="17" t="b">
        <v>0</v>
      </c>
      <c r="Y5" s="3" t="b">
        <v>1</v>
      </c>
      <c r="Z5" s="50"/>
      <c r="AA5" s="13">
        <v>45750</v>
      </c>
    </row>
    <row r="6" spans="1:27" ht="20.25" customHeight="1" x14ac:dyDescent="0.45">
      <c r="A6" s="3" t="s">
        <v>26</v>
      </c>
      <c r="B6" s="3" t="s">
        <v>27</v>
      </c>
      <c r="C6" s="3" t="s">
        <v>56</v>
      </c>
      <c r="D6" s="4">
        <v>5</v>
      </c>
      <c r="E6" s="3" t="s">
        <v>57</v>
      </c>
      <c r="F6" s="14" t="s">
        <v>58</v>
      </c>
      <c r="G6" s="6" t="s">
        <v>31</v>
      </c>
      <c r="H6" s="6" t="s">
        <v>32</v>
      </c>
      <c r="I6" s="3" t="b">
        <v>1</v>
      </c>
      <c r="J6" s="6" t="s">
        <v>33</v>
      </c>
      <c r="K6" s="6" t="s">
        <v>34</v>
      </c>
      <c r="L6" s="7" t="s">
        <v>35</v>
      </c>
      <c r="M6" s="3" t="b">
        <v>1</v>
      </c>
      <c r="N6" s="8">
        <v>-2.79</v>
      </c>
      <c r="O6" s="9">
        <v>176.61</v>
      </c>
      <c r="P6" s="3">
        <v>100</v>
      </c>
      <c r="Q6" s="3">
        <v>-2</v>
      </c>
      <c r="R6" s="3">
        <v>0</v>
      </c>
      <c r="S6" s="3" t="b">
        <v>1</v>
      </c>
      <c r="T6" s="10" t="s">
        <v>59</v>
      </c>
      <c r="U6" s="10" t="b">
        <v>1</v>
      </c>
      <c r="V6" s="11"/>
      <c r="W6" s="12" t="s">
        <v>60</v>
      </c>
      <c r="X6" s="17" t="b">
        <v>0</v>
      </c>
      <c r="Y6" s="3" t="b">
        <v>1</v>
      </c>
      <c r="Z6" s="3"/>
      <c r="AA6" s="13">
        <v>45750</v>
      </c>
    </row>
    <row r="7" spans="1:27" ht="20.25" customHeight="1" x14ac:dyDescent="0.45">
      <c r="A7" s="3" t="s">
        <v>26</v>
      </c>
      <c r="B7" s="3" t="s">
        <v>61</v>
      </c>
      <c r="C7" s="3" t="s">
        <v>62</v>
      </c>
      <c r="D7" s="4">
        <v>7</v>
      </c>
      <c r="E7" s="3" t="s">
        <v>63</v>
      </c>
      <c r="F7" s="14" t="s">
        <v>64</v>
      </c>
      <c r="G7" s="6" t="s">
        <v>31</v>
      </c>
      <c r="H7" s="6" t="s">
        <v>65</v>
      </c>
      <c r="I7" s="3" t="b">
        <v>1</v>
      </c>
      <c r="J7" s="18" t="s">
        <v>66</v>
      </c>
      <c r="K7" s="6" t="s">
        <v>67</v>
      </c>
      <c r="L7" s="7" t="s">
        <v>68</v>
      </c>
      <c r="M7" s="3" t="b">
        <v>1</v>
      </c>
      <c r="N7" s="8">
        <v>-2.79</v>
      </c>
      <c r="O7" s="9">
        <v>176.61</v>
      </c>
      <c r="P7" s="3">
        <v>100</v>
      </c>
      <c r="Q7" s="3">
        <v>-2</v>
      </c>
      <c r="R7" s="3">
        <v>0</v>
      </c>
      <c r="S7" s="3" t="b">
        <v>1</v>
      </c>
      <c r="T7" s="10" t="s">
        <v>69</v>
      </c>
      <c r="U7" s="10" t="b">
        <v>1</v>
      </c>
      <c r="V7" s="11"/>
      <c r="W7" s="12" t="s">
        <v>70</v>
      </c>
      <c r="X7" s="17" t="b">
        <v>0</v>
      </c>
      <c r="Y7" s="3" t="b">
        <v>1</v>
      </c>
      <c r="Z7" s="3"/>
      <c r="AA7" s="13">
        <v>45750</v>
      </c>
    </row>
    <row r="8" spans="1:27" ht="20.25" customHeight="1" x14ac:dyDescent="0.45">
      <c r="A8" s="3" t="s">
        <v>26</v>
      </c>
      <c r="B8" s="3" t="s">
        <v>61</v>
      </c>
      <c r="C8" s="3" t="s">
        <v>71</v>
      </c>
      <c r="D8" s="4">
        <v>6</v>
      </c>
      <c r="E8" s="3" t="s">
        <v>72</v>
      </c>
      <c r="F8" s="6" t="s">
        <v>73</v>
      </c>
      <c r="G8" s="6" t="s">
        <v>31</v>
      </c>
      <c r="H8" s="6" t="s">
        <v>32</v>
      </c>
      <c r="I8" s="3" t="b">
        <v>1</v>
      </c>
      <c r="J8" s="18" t="s">
        <v>74</v>
      </c>
      <c r="K8" s="6" t="s">
        <v>34</v>
      </c>
      <c r="L8" s="7" t="s">
        <v>35</v>
      </c>
      <c r="M8" s="3" t="b">
        <v>1</v>
      </c>
      <c r="N8" s="8">
        <v>-2.79</v>
      </c>
      <c r="O8" s="9">
        <v>176.61</v>
      </c>
      <c r="P8" s="3">
        <v>100</v>
      </c>
      <c r="Q8" s="3">
        <v>-2</v>
      </c>
      <c r="R8" s="3">
        <v>0</v>
      </c>
      <c r="S8" s="3" t="b">
        <v>1</v>
      </c>
      <c r="T8" s="10" t="s">
        <v>75</v>
      </c>
      <c r="U8" s="10" t="b">
        <v>1</v>
      </c>
      <c r="V8" s="11" t="s">
        <v>37</v>
      </c>
      <c r="W8" s="12" t="s">
        <v>76</v>
      </c>
      <c r="X8" s="17" t="b">
        <v>0</v>
      </c>
      <c r="Y8" s="15" t="b">
        <v>0</v>
      </c>
      <c r="Z8" s="15"/>
      <c r="AA8" s="13">
        <v>45750</v>
      </c>
    </row>
    <row r="9" spans="1:27" ht="20.25" customHeight="1" x14ac:dyDescent="0.45">
      <c r="A9" s="3" t="s">
        <v>26</v>
      </c>
      <c r="B9" s="3" t="s">
        <v>61</v>
      </c>
      <c r="C9" s="3" t="s">
        <v>77</v>
      </c>
      <c r="D9" s="4">
        <v>8</v>
      </c>
      <c r="E9" s="3" t="s">
        <v>78</v>
      </c>
      <c r="F9" s="6" t="s">
        <v>79</v>
      </c>
      <c r="G9" s="6" t="s">
        <v>31</v>
      </c>
      <c r="H9" s="6" t="s">
        <v>32</v>
      </c>
      <c r="I9" s="3" t="b">
        <v>1</v>
      </c>
      <c r="J9" s="18" t="s">
        <v>80</v>
      </c>
      <c r="K9" s="6" t="s">
        <v>81</v>
      </c>
      <c r="L9" s="7" t="s">
        <v>82</v>
      </c>
      <c r="M9" s="3" t="b">
        <v>1</v>
      </c>
      <c r="N9" s="8">
        <v>-2.79</v>
      </c>
      <c r="O9" s="9">
        <v>176.61</v>
      </c>
      <c r="P9" s="3">
        <v>100</v>
      </c>
      <c r="Q9" s="3">
        <v>-2</v>
      </c>
      <c r="R9" s="3">
        <v>0</v>
      </c>
      <c r="S9" s="3" t="b">
        <v>1</v>
      </c>
      <c r="T9" s="10" t="s">
        <v>83</v>
      </c>
      <c r="U9" s="10" t="b">
        <v>1</v>
      </c>
      <c r="V9" s="11" t="s">
        <v>37</v>
      </c>
      <c r="W9" s="12" t="s">
        <v>84</v>
      </c>
      <c r="X9" s="17" t="b">
        <v>0</v>
      </c>
      <c r="Y9" s="3" t="b">
        <v>1</v>
      </c>
      <c r="Z9" s="3"/>
      <c r="AA9" s="13">
        <v>45750</v>
      </c>
    </row>
    <row r="10" spans="1:27" ht="20.25" customHeight="1" x14ac:dyDescent="0.45">
      <c r="A10" s="3" t="s">
        <v>26</v>
      </c>
      <c r="B10" s="3" t="s">
        <v>61</v>
      </c>
      <c r="C10" s="3" t="s">
        <v>85</v>
      </c>
      <c r="D10" s="4">
        <v>9</v>
      </c>
      <c r="E10" s="3" t="s">
        <v>86</v>
      </c>
      <c r="F10" s="6" t="s">
        <v>87</v>
      </c>
      <c r="G10" s="6" t="s">
        <v>31</v>
      </c>
      <c r="H10" s="6" t="s">
        <v>32</v>
      </c>
      <c r="I10" s="3" t="b">
        <v>1</v>
      </c>
      <c r="J10" s="6" t="s">
        <v>88</v>
      </c>
      <c r="K10" s="6" t="s">
        <v>34</v>
      </c>
      <c r="L10" s="7" t="s">
        <v>35</v>
      </c>
      <c r="M10" s="3" t="b">
        <v>1</v>
      </c>
      <c r="N10" s="8">
        <v>1</v>
      </c>
      <c r="O10" s="9">
        <v>-7.6</v>
      </c>
      <c r="P10" s="3">
        <v>100</v>
      </c>
      <c r="Q10" s="3">
        <v>-2</v>
      </c>
      <c r="R10" s="3">
        <v>0</v>
      </c>
      <c r="S10" s="3" t="b">
        <v>1</v>
      </c>
      <c r="T10" s="10" t="s">
        <v>89</v>
      </c>
      <c r="U10" s="10" t="b">
        <v>1</v>
      </c>
      <c r="V10" s="11" t="s">
        <v>37</v>
      </c>
      <c r="W10" s="12" t="s">
        <v>90</v>
      </c>
      <c r="X10" s="17" t="b">
        <v>0</v>
      </c>
      <c r="Y10" s="3" t="b">
        <v>1</v>
      </c>
      <c r="Z10" s="3"/>
      <c r="AA10" s="13">
        <v>45750</v>
      </c>
    </row>
    <row r="11" spans="1:27" ht="20.25" customHeight="1" x14ac:dyDescent="0.45">
      <c r="A11" s="3" t="s">
        <v>26</v>
      </c>
      <c r="B11" s="3" t="s">
        <v>61</v>
      </c>
      <c r="C11" s="3" t="s">
        <v>91</v>
      </c>
      <c r="D11" s="4">
        <v>10</v>
      </c>
      <c r="E11" s="3" t="s">
        <v>92</v>
      </c>
      <c r="F11" s="6" t="s">
        <v>93</v>
      </c>
      <c r="G11" s="6" t="s">
        <v>31</v>
      </c>
      <c r="H11" s="6" t="s">
        <v>32</v>
      </c>
      <c r="I11" s="3" t="b">
        <v>1</v>
      </c>
      <c r="J11" s="6" t="s">
        <v>33</v>
      </c>
      <c r="K11" s="6" t="s">
        <v>34</v>
      </c>
      <c r="L11" s="7" t="s">
        <v>35</v>
      </c>
      <c r="M11" s="3" t="b">
        <v>1</v>
      </c>
      <c r="N11" s="8">
        <v>1</v>
      </c>
      <c r="O11" s="9">
        <v>-7.6</v>
      </c>
      <c r="P11" s="3">
        <v>100</v>
      </c>
      <c r="Q11" s="3">
        <v>-2</v>
      </c>
      <c r="R11" s="3">
        <v>0</v>
      </c>
      <c r="S11" s="3" t="b">
        <v>1</v>
      </c>
      <c r="T11" s="10" t="s">
        <v>94</v>
      </c>
      <c r="U11" s="10" t="b">
        <v>1</v>
      </c>
      <c r="V11" s="11"/>
      <c r="W11" s="12" t="s">
        <v>95</v>
      </c>
      <c r="X11" s="11" t="b">
        <v>1</v>
      </c>
      <c r="Y11" s="3" t="b">
        <v>1</v>
      </c>
      <c r="Z11" s="3"/>
      <c r="AA11" s="13">
        <v>45750</v>
      </c>
    </row>
    <row r="12" spans="1:27" ht="20.25" customHeight="1" x14ac:dyDescent="0.45">
      <c r="A12" s="3" t="s">
        <v>26</v>
      </c>
      <c r="B12" s="3" t="s">
        <v>61</v>
      </c>
      <c r="C12" s="3" t="s">
        <v>96</v>
      </c>
      <c r="D12" s="4">
        <v>11</v>
      </c>
      <c r="E12" s="3" t="s">
        <v>97</v>
      </c>
      <c r="F12" s="6" t="s">
        <v>98</v>
      </c>
      <c r="G12" s="6" t="s">
        <v>31</v>
      </c>
      <c r="H12" s="6" t="s">
        <v>32</v>
      </c>
      <c r="I12" s="3" t="b">
        <v>1</v>
      </c>
      <c r="J12" s="6" t="s">
        <v>88</v>
      </c>
      <c r="K12" s="6" t="s">
        <v>34</v>
      </c>
      <c r="L12" s="7" t="s">
        <v>35</v>
      </c>
      <c r="M12" s="3" t="b">
        <v>1</v>
      </c>
      <c r="N12" s="8">
        <v>1</v>
      </c>
      <c r="O12" s="9">
        <v>-7.6</v>
      </c>
      <c r="P12" s="3">
        <v>100</v>
      </c>
      <c r="Q12" s="3">
        <v>-2</v>
      </c>
      <c r="R12" s="3">
        <v>0</v>
      </c>
      <c r="S12" s="3" t="b">
        <v>1</v>
      </c>
      <c r="T12" s="10" t="s">
        <v>99</v>
      </c>
      <c r="U12" s="10" t="b">
        <v>1</v>
      </c>
      <c r="V12" s="11" t="s">
        <v>100</v>
      </c>
      <c r="W12" s="12" t="s">
        <v>101</v>
      </c>
      <c r="X12" s="11" t="b">
        <v>1</v>
      </c>
      <c r="Y12" s="3" t="b">
        <v>1</v>
      </c>
      <c r="Z12" s="3"/>
      <c r="AA12" s="13">
        <v>45750</v>
      </c>
    </row>
    <row r="13" spans="1:27" ht="20.25" customHeight="1" x14ac:dyDescent="0.45">
      <c r="A13" s="3" t="s">
        <v>26</v>
      </c>
      <c r="B13" s="3" t="s">
        <v>102</v>
      </c>
      <c r="C13" s="3" t="s">
        <v>103</v>
      </c>
      <c r="D13" s="4">
        <v>12</v>
      </c>
      <c r="E13" s="3" t="s">
        <v>104</v>
      </c>
      <c r="F13" s="6" t="s">
        <v>105</v>
      </c>
      <c r="G13" s="6" t="s">
        <v>31</v>
      </c>
      <c r="H13" s="6" t="s">
        <v>32</v>
      </c>
      <c r="I13" s="3" t="b">
        <v>1</v>
      </c>
      <c r="J13" s="6" t="s">
        <v>88</v>
      </c>
      <c r="K13" s="6" t="s">
        <v>34</v>
      </c>
      <c r="L13" s="7" t="s">
        <v>35</v>
      </c>
      <c r="M13" s="15" t="b">
        <v>0</v>
      </c>
      <c r="N13" s="8">
        <v>1</v>
      </c>
      <c r="O13" s="9">
        <v>-7.6</v>
      </c>
      <c r="P13" s="3">
        <v>100</v>
      </c>
      <c r="Q13" s="3">
        <v>-2</v>
      </c>
      <c r="R13" s="3">
        <v>0</v>
      </c>
      <c r="S13" s="3" t="b">
        <v>1</v>
      </c>
      <c r="T13" s="10" t="s">
        <v>106</v>
      </c>
      <c r="U13" s="10" t="b">
        <v>1</v>
      </c>
      <c r="V13" s="11" t="s">
        <v>37</v>
      </c>
      <c r="W13" s="12" t="s">
        <v>107</v>
      </c>
      <c r="X13" s="11" t="b">
        <v>1</v>
      </c>
      <c r="Y13" s="3" t="b">
        <v>1</v>
      </c>
      <c r="Z13" s="3"/>
      <c r="AA13" s="13">
        <v>45750</v>
      </c>
    </row>
    <row r="14" spans="1:27" ht="20.25" customHeight="1" x14ac:dyDescent="0.45">
      <c r="A14" s="3" t="s">
        <v>26</v>
      </c>
      <c r="B14" s="3" t="s">
        <v>102</v>
      </c>
      <c r="C14" s="3" t="s">
        <v>108</v>
      </c>
      <c r="D14" s="4">
        <v>13</v>
      </c>
      <c r="E14" s="3" t="s">
        <v>109</v>
      </c>
      <c r="F14" s="6" t="s">
        <v>110</v>
      </c>
      <c r="G14" s="6" t="s">
        <v>31</v>
      </c>
      <c r="H14" s="6" t="s">
        <v>32</v>
      </c>
      <c r="I14" s="3" t="b">
        <v>1</v>
      </c>
      <c r="J14" s="6" t="s">
        <v>88</v>
      </c>
      <c r="K14" s="6" t="s">
        <v>34</v>
      </c>
      <c r="L14" s="7" t="s">
        <v>35</v>
      </c>
      <c r="M14" s="15" t="b">
        <v>0</v>
      </c>
      <c r="N14" s="8">
        <v>1</v>
      </c>
      <c r="O14" s="9">
        <v>-7.6</v>
      </c>
      <c r="P14" s="3">
        <v>100</v>
      </c>
      <c r="Q14" s="3">
        <v>-2</v>
      </c>
      <c r="R14" s="3">
        <v>0</v>
      </c>
      <c r="S14" s="3" t="b">
        <v>1</v>
      </c>
      <c r="T14" s="10" t="s">
        <v>111</v>
      </c>
      <c r="U14" s="10" t="b">
        <v>1</v>
      </c>
      <c r="V14" s="11" t="s">
        <v>37</v>
      </c>
      <c r="W14" s="12" t="s">
        <v>112</v>
      </c>
      <c r="X14" s="11" t="b">
        <v>1</v>
      </c>
      <c r="Y14" s="3" t="b">
        <v>1</v>
      </c>
      <c r="Z14" s="3"/>
      <c r="AA14" s="13">
        <v>45750</v>
      </c>
    </row>
    <row r="15" spans="1:27" ht="20.25" customHeight="1" x14ac:dyDescent="0.45">
      <c r="A15" s="3" t="s">
        <v>26</v>
      </c>
      <c r="B15" s="3" t="s">
        <v>102</v>
      </c>
      <c r="C15" s="3" t="s">
        <v>113</v>
      </c>
      <c r="D15" s="4">
        <v>14</v>
      </c>
      <c r="E15" s="3" t="s">
        <v>114</v>
      </c>
      <c r="F15" s="6" t="s">
        <v>115</v>
      </c>
      <c r="G15" s="6" t="s">
        <v>31</v>
      </c>
      <c r="H15" s="6" t="s">
        <v>32</v>
      </c>
      <c r="I15" s="3" t="b">
        <v>1</v>
      </c>
      <c r="J15" s="6" t="s">
        <v>88</v>
      </c>
      <c r="K15" s="6" t="s">
        <v>34</v>
      </c>
      <c r="L15" s="7" t="s">
        <v>35</v>
      </c>
      <c r="M15" s="15" t="b">
        <v>0</v>
      </c>
      <c r="N15" s="8">
        <v>1</v>
      </c>
      <c r="O15" s="9">
        <v>-7.6</v>
      </c>
      <c r="P15" s="3">
        <v>100</v>
      </c>
      <c r="Q15" s="3">
        <v>-2</v>
      </c>
      <c r="R15" s="3">
        <v>0</v>
      </c>
      <c r="S15" s="3" t="b">
        <v>1</v>
      </c>
      <c r="T15" s="10" t="s">
        <v>116</v>
      </c>
      <c r="U15" s="10" t="b">
        <v>1</v>
      </c>
      <c r="V15" s="11" t="s">
        <v>37</v>
      </c>
      <c r="W15" s="12" t="s">
        <v>117</v>
      </c>
      <c r="X15" s="11" t="b">
        <v>1</v>
      </c>
      <c r="Y15" s="3" t="b">
        <v>1</v>
      </c>
      <c r="Z15" s="3"/>
      <c r="AA15" s="13">
        <v>45750</v>
      </c>
    </row>
    <row r="16" spans="1:27" ht="20.25" customHeight="1" x14ac:dyDescent="0.45">
      <c r="A16" s="3" t="s">
        <v>118</v>
      </c>
      <c r="B16" s="3" t="s">
        <v>27</v>
      </c>
      <c r="C16" s="3" t="s">
        <v>119</v>
      </c>
      <c r="D16" s="4">
        <v>15</v>
      </c>
      <c r="E16" s="3" t="s">
        <v>120</v>
      </c>
      <c r="F16" s="6" t="s">
        <v>121</v>
      </c>
      <c r="G16" s="6" t="s">
        <v>31</v>
      </c>
      <c r="H16" s="6" t="s">
        <v>32</v>
      </c>
      <c r="I16" s="15" t="b">
        <v>0</v>
      </c>
      <c r="J16" s="6" t="s">
        <v>53</v>
      </c>
      <c r="K16" s="6" t="s">
        <v>34</v>
      </c>
      <c r="L16" s="7" t="s">
        <v>35</v>
      </c>
      <c r="M16" s="3" t="b">
        <v>1</v>
      </c>
      <c r="N16" s="8">
        <v>1</v>
      </c>
      <c r="O16" s="9">
        <v>-7.6</v>
      </c>
      <c r="P16" s="3">
        <v>100</v>
      </c>
      <c r="Q16" s="3">
        <v>-2</v>
      </c>
      <c r="R16" s="3">
        <v>0</v>
      </c>
      <c r="S16" s="3" t="b">
        <v>1</v>
      </c>
      <c r="T16" s="10" t="s">
        <v>122</v>
      </c>
      <c r="U16" s="10" t="b">
        <v>1</v>
      </c>
      <c r="V16" s="11" t="s">
        <v>123</v>
      </c>
      <c r="W16" s="12" t="s">
        <v>124</v>
      </c>
      <c r="X16" s="11" t="b">
        <v>1</v>
      </c>
      <c r="Y16" s="3" t="b">
        <v>1</v>
      </c>
      <c r="Z16" s="3"/>
      <c r="AA16" s="13">
        <v>45750</v>
      </c>
    </row>
    <row r="17" spans="1:27" ht="20.25" customHeight="1" x14ac:dyDescent="0.45">
      <c r="A17" s="3" t="s">
        <v>118</v>
      </c>
      <c r="B17" s="3" t="s">
        <v>27</v>
      </c>
      <c r="C17" s="3" t="s">
        <v>125</v>
      </c>
      <c r="D17" s="4">
        <v>16</v>
      </c>
      <c r="E17" s="3" t="s">
        <v>126</v>
      </c>
      <c r="F17" s="6" t="s">
        <v>127</v>
      </c>
      <c r="G17" s="6" t="s">
        <v>31</v>
      </c>
      <c r="H17" s="6" t="s">
        <v>32</v>
      </c>
      <c r="I17" s="3" t="b">
        <v>1</v>
      </c>
      <c r="J17" s="6" t="s">
        <v>53</v>
      </c>
      <c r="K17" s="6" t="s">
        <v>34</v>
      </c>
      <c r="L17" s="7" t="s">
        <v>35</v>
      </c>
      <c r="M17" s="15" t="b">
        <v>0</v>
      </c>
      <c r="N17" s="8">
        <v>1</v>
      </c>
      <c r="O17" s="9">
        <v>-7.6</v>
      </c>
      <c r="P17" s="3">
        <v>100</v>
      </c>
      <c r="Q17" s="3">
        <v>-2</v>
      </c>
      <c r="R17" s="3">
        <v>0</v>
      </c>
      <c r="S17" s="3" t="b">
        <v>1</v>
      </c>
      <c r="T17" s="10" t="s">
        <v>128</v>
      </c>
      <c r="U17" s="10" t="b">
        <v>1</v>
      </c>
      <c r="V17" s="11" t="s">
        <v>123</v>
      </c>
      <c r="W17" s="12" t="s">
        <v>129</v>
      </c>
      <c r="X17" s="11" t="b">
        <v>1</v>
      </c>
      <c r="Y17" s="3" t="b">
        <v>1</v>
      </c>
      <c r="Z17" s="3"/>
      <c r="AA17" s="13">
        <v>45750</v>
      </c>
    </row>
    <row r="18" spans="1:27" ht="20.25" customHeight="1" x14ac:dyDescent="0.45">
      <c r="A18" s="3" t="s">
        <v>118</v>
      </c>
      <c r="B18" s="3" t="s">
        <v>27</v>
      </c>
      <c r="C18" s="3" t="s">
        <v>130</v>
      </c>
      <c r="D18" s="4">
        <v>17</v>
      </c>
      <c r="E18" s="3" t="s">
        <v>131</v>
      </c>
      <c r="F18" s="6" t="s">
        <v>132</v>
      </c>
      <c r="G18" s="6" t="s">
        <v>31</v>
      </c>
      <c r="H18" s="6" t="s">
        <v>32</v>
      </c>
      <c r="I18" s="3" t="b">
        <v>1</v>
      </c>
      <c r="J18" s="6" t="s">
        <v>53</v>
      </c>
      <c r="K18" s="6" t="s">
        <v>34</v>
      </c>
      <c r="L18" s="7" t="s">
        <v>35</v>
      </c>
      <c r="M18" s="15" t="b">
        <v>0</v>
      </c>
      <c r="N18" s="8">
        <v>1</v>
      </c>
      <c r="O18" s="9">
        <v>-7.6</v>
      </c>
      <c r="P18" s="3">
        <v>100</v>
      </c>
      <c r="Q18" s="3">
        <v>-2</v>
      </c>
      <c r="R18" s="3">
        <v>0</v>
      </c>
      <c r="S18" s="3" t="b">
        <v>1</v>
      </c>
      <c r="T18" s="10" t="s">
        <v>133</v>
      </c>
      <c r="U18" s="10" t="b">
        <v>1</v>
      </c>
      <c r="V18" s="11" t="s">
        <v>123</v>
      </c>
      <c r="W18" s="12" t="s">
        <v>134</v>
      </c>
      <c r="X18" s="11" t="b">
        <v>1</v>
      </c>
      <c r="Y18" s="3" t="b">
        <v>1</v>
      </c>
      <c r="Z18" s="3"/>
      <c r="AA18" s="13">
        <v>45750</v>
      </c>
    </row>
    <row r="19" spans="1:27" ht="20.25" customHeight="1" x14ac:dyDescent="0.45">
      <c r="A19" s="3" t="s">
        <v>118</v>
      </c>
      <c r="B19" s="3" t="s">
        <v>135</v>
      </c>
      <c r="C19" s="3" t="s">
        <v>136</v>
      </c>
      <c r="D19" s="4">
        <v>18</v>
      </c>
      <c r="E19" s="3" t="s">
        <v>137</v>
      </c>
      <c r="F19" s="6" t="s">
        <v>138</v>
      </c>
      <c r="G19" s="6" t="s">
        <v>31</v>
      </c>
      <c r="H19" s="6" t="s">
        <v>47</v>
      </c>
      <c r="I19" s="3" t="b">
        <v>1</v>
      </c>
      <c r="J19" s="18" t="s">
        <v>139</v>
      </c>
      <c r="K19" s="6" t="s">
        <v>140</v>
      </c>
      <c r="L19" s="7" t="s">
        <v>141</v>
      </c>
      <c r="M19" s="3" t="b">
        <v>1</v>
      </c>
      <c r="N19" s="8">
        <v>1</v>
      </c>
      <c r="O19" s="9">
        <v>-7.6</v>
      </c>
      <c r="P19" s="3">
        <v>100</v>
      </c>
      <c r="Q19" s="3">
        <v>-2</v>
      </c>
      <c r="R19" s="3">
        <v>0</v>
      </c>
      <c r="S19" s="3" t="b">
        <v>1</v>
      </c>
      <c r="T19" s="10" t="s">
        <v>142</v>
      </c>
      <c r="U19" s="10" t="b">
        <v>1</v>
      </c>
      <c r="V19" s="11" t="s">
        <v>123</v>
      </c>
      <c r="W19" s="12" t="s">
        <v>143</v>
      </c>
      <c r="X19" s="11" t="b">
        <v>1</v>
      </c>
      <c r="Y19" s="3" t="b">
        <v>1</v>
      </c>
      <c r="Z19" s="3"/>
      <c r="AA19" s="13">
        <v>45750</v>
      </c>
    </row>
    <row r="20" spans="1:27" ht="20.25" customHeight="1" x14ac:dyDescent="0.45">
      <c r="A20" s="3" t="s">
        <v>118</v>
      </c>
      <c r="B20" s="3" t="s">
        <v>135</v>
      </c>
      <c r="C20" s="3" t="s">
        <v>144</v>
      </c>
      <c r="D20" s="4">
        <v>19</v>
      </c>
      <c r="E20" s="3" t="s">
        <v>145</v>
      </c>
      <c r="F20" s="6" t="s">
        <v>146</v>
      </c>
      <c r="G20" s="6" t="s">
        <v>31</v>
      </c>
      <c r="H20" s="6" t="s">
        <v>32</v>
      </c>
      <c r="I20" s="3" t="b">
        <v>1</v>
      </c>
      <c r="J20" s="18" t="s">
        <v>147</v>
      </c>
      <c r="K20" s="6" t="s">
        <v>34</v>
      </c>
      <c r="L20" s="7" t="s">
        <v>148</v>
      </c>
      <c r="M20" s="3" t="b">
        <v>1</v>
      </c>
      <c r="N20" s="8">
        <v>1</v>
      </c>
      <c r="O20" s="9">
        <v>-7.6</v>
      </c>
      <c r="P20" s="3">
        <v>100</v>
      </c>
      <c r="Q20" s="3">
        <v>-2</v>
      </c>
      <c r="R20" s="3">
        <v>0</v>
      </c>
      <c r="S20" s="3" t="b">
        <v>1</v>
      </c>
      <c r="T20" s="10" t="s">
        <v>149</v>
      </c>
      <c r="U20" s="10" t="b">
        <v>1</v>
      </c>
      <c r="V20" s="11" t="s">
        <v>123</v>
      </c>
      <c r="W20" s="12" t="s">
        <v>150</v>
      </c>
      <c r="X20" s="11" t="b">
        <v>1</v>
      </c>
      <c r="Y20" s="3" t="b">
        <v>1</v>
      </c>
      <c r="Z20" s="3"/>
      <c r="AA20" s="13">
        <v>45750</v>
      </c>
    </row>
    <row r="21" spans="1:27" ht="20.25" customHeight="1" x14ac:dyDescent="0.45">
      <c r="A21" s="3" t="s">
        <v>118</v>
      </c>
      <c r="B21" s="3" t="s">
        <v>135</v>
      </c>
      <c r="C21" s="3" t="s">
        <v>151</v>
      </c>
      <c r="D21" s="4">
        <v>20</v>
      </c>
      <c r="E21" s="3" t="s">
        <v>152</v>
      </c>
      <c r="F21" s="6" t="s">
        <v>153</v>
      </c>
      <c r="G21" s="6" t="s">
        <v>31</v>
      </c>
      <c r="H21" s="6" t="s">
        <v>32</v>
      </c>
      <c r="I21" s="3" t="b">
        <v>1</v>
      </c>
      <c r="J21" s="6" t="s">
        <v>88</v>
      </c>
      <c r="K21" s="6" t="s">
        <v>34</v>
      </c>
      <c r="L21" s="7" t="s">
        <v>148</v>
      </c>
      <c r="M21" s="3" t="b">
        <v>1</v>
      </c>
      <c r="N21" s="8">
        <v>1</v>
      </c>
      <c r="O21" s="9">
        <v>-7.6</v>
      </c>
      <c r="P21" s="3">
        <v>100</v>
      </c>
      <c r="Q21" s="3">
        <v>-2</v>
      </c>
      <c r="R21" s="3">
        <v>0</v>
      </c>
      <c r="S21" s="3" t="b">
        <v>1</v>
      </c>
      <c r="T21" s="10" t="s">
        <v>154</v>
      </c>
      <c r="U21" s="10" t="b">
        <v>1</v>
      </c>
      <c r="V21" s="11" t="s">
        <v>123</v>
      </c>
      <c r="W21" s="12" t="s">
        <v>155</v>
      </c>
      <c r="X21" s="11" t="b">
        <v>1</v>
      </c>
      <c r="Y21" s="3" t="b">
        <v>1</v>
      </c>
      <c r="Z21" s="3"/>
      <c r="AA21" s="13">
        <v>45750</v>
      </c>
    </row>
    <row r="22" spans="1:27" ht="20.25" customHeight="1" x14ac:dyDescent="0.45">
      <c r="A22" s="3" t="s">
        <v>118</v>
      </c>
      <c r="B22" s="3" t="s">
        <v>135</v>
      </c>
      <c r="C22" s="3" t="s">
        <v>156</v>
      </c>
      <c r="D22" s="4">
        <v>21</v>
      </c>
      <c r="E22" s="3" t="s">
        <v>157</v>
      </c>
      <c r="F22" s="6" t="s">
        <v>158</v>
      </c>
      <c r="G22" s="6" t="s">
        <v>31</v>
      </c>
      <c r="H22" s="6" t="s">
        <v>32</v>
      </c>
      <c r="I22" s="3" t="b">
        <v>1</v>
      </c>
      <c r="J22" s="6" t="s">
        <v>33</v>
      </c>
      <c r="K22" s="6" t="s">
        <v>34</v>
      </c>
      <c r="L22" s="7" t="s">
        <v>148</v>
      </c>
      <c r="M22" s="3" t="b">
        <v>1</v>
      </c>
      <c r="N22" s="8">
        <v>1</v>
      </c>
      <c r="O22" s="9">
        <v>-7.6</v>
      </c>
      <c r="P22" s="3">
        <v>100</v>
      </c>
      <c r="Q22" s="3">
        <v>-2</v>
      </c>
      <c r="R22" s="3">
        <v>0</v>
      </c>
      <c r="S22" s="3" t="b">
        <v>1</v>
      </c>
      <c r="T22" s="10" t="s">
        <v>159</v>
      </c>
      <c r="U22" s="10" t="b">
        <v>1</v>
      </c>
      <c r="V22" s="11" t="s">
        <v>123</v>
      </c>
      <c r="W22" s="12" t="s">
        <v>160</v>
      </c>
      <c r="X22" s="11" t="b">
        <v>1</v>
      </c>
      <c r="Y22" s="3" t="b">
        <v>1</v>
      </c>
      <c r="Z22" s="3"/>
      <c r="AA22" s="13">
        <v>45750</v>
      </c>
    </row>
    <row r="23" spans="1:27" ht="20.25" customHeight="1" x14ac:dyDescent="0.45">
      <c r="A23" s="3" t="s">
        <v>118</v>
      </c>
      <c r="B23" s="3" t="s">
        <v>135</v>
      </c>
      <c r="C23" s="3" t="s">
        <v>161</v>
      </c>
      <c r="D23" s="4">
        <v>22</v>
      </c>
      <c r="E23" s="3" t="s">
        <v>162</v>
      </c>
      <c r="F23" s="6" t="s">
        <v>163</v>
      </c>
      <c r="G23" s="6" t="s">
        <v>31</v>
      </c>
      <c r="H23" s="6" t="s">
        <v>32</v>
      </c>
      <c r="I23" s="3" t="b">
        <v>1</v>
      </c>
      <c r="J23" s="6" t="s">
        <v>88</v>
      </c>
      <c r="K23" s="6" t="s">
        <v>34</v>
      </c>
      <c r="L23" s="7" t="s">
        <v>148</v>
      </c>
      <c r="M23" s="3" t="b">
        <v>1</v>
      </c>
      <c r="N23" s="8">
        <v>1</v>
      </c>
      <c r="O23" s="9">
        <v>-7.6</v>
      </c>
      <c r="P23" s="3">
        <v>100</v>
      </c>
      <c r="Q23" s="3">
        <v>-2</v>
      </c>
      <c r="R23" s="3">
        <v>0</v>
      </c>
      <c r="S23" s="15" t="b">
        <v>0</v>
      </c>
      <c r="T23" s="10" t="s">
        <v>164</v>
      </c>
      <c r="U23" s="10" t="b">
        <v>1</v>
      </c>
      <c r="V23" s="11" t="s">
        <v>123</v>
      </c>
      <c r="W23" s="12" t="s">
        <v>165</v>
      </c>
      <c r="X23" s="11" t="b">
        <v>1</v>
      </c>
      <c r="Y23" s="3" t="b">
        <v>1</v>
      </c>
      <c r="Z23" t="s">
        <v>405</v>
      </c>
      <c r="AA23" s="13">
        <v>45750</v>
      </c>
    </row>
    <row r="24" spans="1:27" ht="12" customHeight="1" x14ac:dyDescent="0.45">
      <c r="A24" s="3" t="s">
        <v>118</v>
      </c>
      <c r="B24" s="3" t="s">
        <v>135</v>
      </c>
      <c r="C24" s="3" t="s">
        <v>166</v>
      </c>
      <c r="D24" s="4">
        <v>23</v>
      </c>
      <c r="E24" s="3" t="s">
        <v>167</v>
      </c>
      <c r="F24" s="19" t="s">
        <v>168</v>
      </c>
      <c r="G24" s="6" t="s">
        <v>31</v>
      </c>
      <c r="H24" s="6" t="s">
        <v>32</v>
      </c>
      <c r="I24" s="3" t="b">
        <v>1</v>
      </c>
      <c r="J24" s="6" t="s">
        <v>53</v>
      </c>
      <c r="K24" s="6" t="s">
        <v>34</v>
      </c>
      <c r="L24" s="7" t="s">
        <v>169</v>
      </c>
      <c r="M24" s="20" t="b">
        <v>1</v>
      </c>
      <c r="N24" s="8">
        <v>1</v>
      </c>
      <c r="O24" s="3">
        <v>-7.6</v>
      </c>
      <c r="P24" s="3">
        <v>100</v>
      </c>
      <c r="Q24" s="3">
        <v>-2</v>
      </c>
      <c r="R24" s="3">
        <v>0</v>
      </c>
      <c r="S24" s="3" t="b">
        <v>1</v>
      </c>
      <c r="T24" s="10" t="s">
        <v>170</v>
      </c>
      <c r="U24" s="10" t="b">
        <v>1</v>
      </c>
      <c r="V24" s="11" t="s">
        <v>123</v>
      </c>
      <c r="W24" s="12" t="s">
        <v>171</v>
      </c>
      <c r="X24" s="11" t="b">
        <v>1</v>
      </c>
      <c r="Y24" s="3" t="b">
        <v>1</v>
      </c>
      <c r="Z24" s="3"/>
      <c r="AA24" s="13">
        <v>45750</v>
      </c>
    </row>
    <row r="25" spans="1:27" ht="12" customHeight="1" x14ac:dyDescent="0.4">
      <c r="D25" s="21"/>
      <c r="L25" s="21"/>
      <c r="N25" s="22"/>
    </row>
    <row r="26" spans="1:27" ht="12" customHeight="1" x14ac:dyDescent="0.4">
      <c r="D26" s="21"/>
      <c r="L26" s="21"/>
      <c r="N26" s="22"/>
    </row>
    <row r="27" spans="1:27" ht="12" customHeight="1" x14ac:dyDescent="0.4">
      <c r="D27" s="21"/>
      <c r="L27" s="21"/>
      <c r="N27" s="22"/>
    </row>
    <row r="28" spans="1:27" ht="12" customHeight="1" x14ac:dyDescent="0.4">
      <c r="D28" s="21"/>
      <c r="L28" s="21"/>
      <c r="N28" s="22"/>
    </row>
    <row r="29" spans="1:27" ht="12" customHeight="1" x14ac:dyDescent="0.4">
      <c r="D29" s="21"/>
      <c r="L29" s="21"/>
      <c r="N29" s="22"/>
    </row>
    <row r="30" spans="1:27" ht="12" customHeight="1" x14ac:dyDescent="0.4">
      <c r="D30" s="21"/>
      <c r="L30" s="21"/>
      <c r="N30" s="22"/>
    </row>
    <row r="31" spans="1:27" ht="12" customHeight="1" x14ac:dyDescent="0.4">
      <c r="D31" s="21"/>
      <c r="L31" s="21"/>
      <c r="N31" s="22"/>
    </row>
    <row r="32" spans="1:27" ht="12" customHeight="1" x14ac:dyDescent="0.4">
      <c r="D32" s="21"/>
      <c r="L32" s="21"/>
      <c r="N32" s="22"/>
    </row>
    <row r="33" spans="4:14" ht="12" customHeight="1" x14ac:dyDescent="0.4">
      <c r="D33" s="21"/>
      <c r="L33" s="21"/>
      <c r="N33" s="22"/>
    </row>
    <row r="34" spans="4:14" ht="12" customHeight="1" x14ac:dyDescent="0.4">
      <c r="D34" s="21"/>
      <c r="L34" s="21"/>
      <c r="N34" s="22"/>
    </row>
    <row r="35" spans="4:14" ht="12" customHeight="1" x14ac:dyDescent="0.4">
      <c r="D35" s="21"/>
      <c r="L35" s="21"/>
      <c r="N35" s="22"/>
    </row>
    <row r="36" spans="4:14" ht="12" customHeight="1" x14ac:dyDescent="0.4">
      <c r="D36" s="21"/>
      <c r="L36" s="21"/>
      <c r="N36" s="22"/>
    </row>
    <row r="37" spans="4:14" ht="12" customHeight="1" x14ac:dyDescent="0.4">
      <c r="D37" s="21"/>
      <c r="L37" s="21"/>
      <c r="N37" s="22"/>
    </row>
    <row r="38" spans="4:14" ht="12" customHeight="1" x14ac:dyDescent="0.4">
      <c r="D38" s="21"/>
      <c r="L38" s="21"/>
      <c r="N38" s="22"/>
    </row>
    <row r="39" spans="4:14" ht="12" customHeight="1" x14ac:dyDescent="0.4">
      <c r="D39" s="21"/>
      <c r="L39" s="21"/>
      <c r="N39" s="22"/>
    </row>
    <row r="40" spans="4:14" ht="12" customHeight="1" x14ac:dyDescent="0.4">
      <c r="D40" s="21"/>
      <c r="L40" s="21"/>
      <c r="N40" s="22"/>
    </row>
    <row r="41" spans="4:14" ht="12" customHeight="1" x14ac:dyDescent="0.4">
      <c r="D41" s="21"/>
      <c r="L41" s="21"/>
      <c r="N41" s="22"/>
    </row>
    <row r="42" spans="4:14" ht="12" customHeight="1" x14ac:dyDescent="0.4">
      <c r="D42" s="21"/>
      <c r="L42" s="21"/>
      <c r="N42" s="22"/>
    </row>
    <row r="43" spans="4:14" ht="12" customHeight="1" x14ac:dyDescent="0.4">
      <c r="D43" s="21"/>
      <c r="L43" s="21"/>
      <c r="N43" s="22"/>
    </row>
    <row r="44" spans="4:14" ht="12" customHeight="1" x14ac:dyDescent="0.4">
      <c r="D44" s="21"/>
      <c r="L44" s="21"/>
      <c r="N44" s="22"/>
    </row>
    <row r="45" spans="4:14" ht="12" customHeight="1" x14ac:dyDescent="0.4">
      <c r="D45" s="21"/>
      <c r="L45" s="21"/>
      <c r="N45" s="22"/>
    </row>
    <row r="46" spans="4:14" ht="12" customHeight="1" x14ac:dyDescent="0.4">
      <c r="D46" s="21"/>
      <c r="L46" s="21"/>
      <c r="N46" s="22"/>
    </row>
    <row r="47" spans="4:14" ht="12" customHeight="1" x14ac:dyDescent="0.4">
      <c r="D47" s="21"/>
      <c r="L47" s="21"/>
      <c r="N47" s="22"/>
    </row>
    <row r="48" spans="4:14" ht="12" customHeight="1" x14ac:dyDescent="0.4">
      <c r="D48" s="21"/>
      <c r="L48" s="21"/>
      <c r="N48" s="22"/>
    </row>
    <row r="49" spans="4:14" ht="12" customHeight="1" x14ac:dyDescent="0.4">
      <c r="D49" s="21"/>
      <c r="L49" s="21"/>
      <c r="N49" s="22"/>
    </row>
    <row r="50" spans="4:14" ht="12" customHeight="1" x14ac:dyDescent="0.4">
      <c r="D50" s="21"/>
      <c r="L50" s="21"/>
      <c r="N50" s="22"/>
    </row>
    <row r="51" spans="4:14" ht="12" customHeight="1" x14ac:dyDescent="0.4">
      <c r="D51" s="21"/>
      <c r="L51" s="21"/>
      <c r="N51" s="22"/>
    </row>
    <row r="52" spans="4:14" ht="12" customHeight="1" x14ac:dyDescent="0.4">
      <c r="D52" s="21"/>
      <c r="L52" s="21"/>
      <c r="N52" s="22"/>
    </row>
    <row r="53" spans="4:14" ht="12" customHeight="1" x14ac:dyDescent="0.4">
      <c r="D53" s="21"/>
      <c r="L53" s="21"/>
      <c r="N53" s="22"/>
    </row>
    <row r="54" spans="4:14" ht="12" customHeight="1" x14ac:dyDescent="0.4">
      <c r="D54" s="21"/>
      <c r="L54" s="21"/>
      <c r="N54" s="22"/>
    </row>
    <row r="55" spans="4:14" ht="12" customHeight="1" x14ac:dyDescent="0.4">
      <c r="D55" s="21"/>
      <c r="L55" s="21"/>
      <c r="N55" s="22"/>
    </row>
    <row r="56" spans="4:14" ht="12" customHeight="1" x14ac:dyDescent="0.4">
      <c r="D56" s="21"/>
      <c r="L56" s="21"/>
      <c r="N56" s="22"/>
    </row>
    <row r="57" spans="4:14" ht="12" customHeight="1" x14ac:dyDescent="0.4">
      <c r="D57" s="21"/>
      <c r="L57" s="21"/>
      <c r="N57" s="22"/>
    </row>
    <row r="58" spans="4:14" ht="12" customHeight="1" x14ac:dyDescent="0.4">
      <c r="D58" s="21"/>
      <c r="L58" s="21"/>
      <c r="N58" s="22"/>
    </row>
    <row r="59" spans="4:14" ht="12" customHeight="1" x14ac:dyDescent="0.4">
      <c r="D59" s="21"/>
      <c r="L59" s="21"/>
      <c r="N59" s="22"/>
    </row>
    <row r="60" spans="4:14" ht="12" customHeight="1" x14ac:dyDescent="0.4">
      <c r="D60" s="21"/>
      <c r="L60" s="21"/>
      <c r="N60" s="22"/>
    </row>
    <row r="61" spans="4:14" ht="12" customHeight="1" x14ac:dyDescent="0.4">
      <c r="D61" s="21"/>
      <c r="L61" s="21"/>
      <c r="N61" s="22"/>
    </row>
    <row r="62" spans="4:14" ht="12" customHeight="1" x14ac:dyDescent="0.4">
      <c r="D62" s="21"/>
      <c r="L62" s="21"/>
      <c r="N62" s="22"/>
    </row>
    <row r="63" spans="4:14" ht="12" customHeight="1" x14ac:dyDescent="0.4">
      <c r="D63" s="21"/>
      <c r="L63" s="21"/>
      <c r="N63" s="22"/>
    </row>
    <row r="64" spans="4:14" ht="12" customHeight="1" x14ac:dyDescent="0.4">
      <c r="D64" s="21"/>
      <c r="L64" s="21"/>
      <c r="N64" s="22"/>
    </row>
    <row r="65" spans="4:14" ht="12" customHeight="1" x14ac:dyDescent="0.4">
      <c r="D65" s="21"/>
      <c r="L65" s="21"/>
      <c r="N65" s="22"/>
    </row>
    <row r="66" spans="4:14" ht="12" customHeight="1" x14ac:dyDescent="0.4">
      <c r="D66" s="21"/>
      <c r="L66" s="21"/>
      <c r="N66" s="22"/>
    </row>
    <row r="67" spans="4:14" ht="12" customHeight="1" x14ac:dyDescent="0.4">
      <c r="D67" s="21"/>
      <c r="L67" s="21"/>
      <c r="N67" s="22"/>
    </row>
    <row r="68" spans="4:14" ht="12" customHeight="1" x14ac:dyDescent="0.4">
      <c r="D68" s="21"/>
      <c r="L68" s="21"/>
      <c r="N68" s="22"/>
    </row>
    <row r="69" spans="4:14" ht="12" customHeight="1" x14ac:dyDescent="0.4">
      <c r="D69" s="21"/>
      <c r="L69" s="21"/>
      <c r="N69" s="22"/>
    </row>
    <row r="70" spans="4:14" ht="12" customHeight="1" x14ac:dyDescent="0.4">
      <c r="D70" s="21"/>
      <c r="L70" s="21"/>
      <c r="N70" s="22"/>
    </row>
    <row r="71" spans="4:14" ht="12" customHeight="1" x14ac:dyDescent="0.4">
      <c r="D71" s="21"/>
      <c r="L71" s="21"/>
      <c r="N71" s="22"/>
    </row>
    <row r="72" spans="4:14" ht="12" customHeight="1" x14ac:dyDescent="0.4">
      <c r="D72" s="21"/>
      <c r="L72" s="21"/>
      <c r="N72" s="22"/>
    </row>
    <row r="73" spans="4:14" ht="12" customHeight="1" x14ac:dyDescent="0.4">
      <c r="D73" s="21"/>
      <c r="L73" s="21"/>
      <c r="N73" s="22"/>
    </row>
    <row r="74" spans="4:14" ht="12" customHeight="1" x14ac:dyDescent="0.4">
      <c r="D74" s="21"/>
      <c r="L74" s="21"/>
      <c r="N74" s="22"/>
    </row>
    <row r="75" spans="4:14" ht="12" customHeight="1" x14ac:dyDescent="0.4">
      <c r="D75" s="21"/>
      <c r="L75" s="21"/>
      <c r="N75" s="22"/>
    </row>
    <row r="76" spans="4:14" ht="12" customHeight="1" x14ac:dyDescent="0.4">
      <c r="D76" s="21"/>
      <c r="L76" s="21"/>
      <c r="N76" s="22"/>
    </row>
    <row r="77" spans="4:14" ht="12" customHeight="1" x14ac:dyDescent="0.4">
      <c r="D77" s="21"/>
      <c r="L77" s="21"/>
      <c r="N77" s="22"/>
    </row>
    <row r="78" spans="4:14" ht="12" customHeight="1" x14ac:dyDescent="0.4">
      <c r="D78" s="21"/>
      <c r="L78" s="21"/>
      <c r="N78" s="22"/>
    </row>
    <row r="79" spans="4:14" ht="12" customHeight="1" x14ac:dyDescent="0.4">
      <c r="D79" s="21"/>
      <c r="L79" s="21"/>
      <c r="N79" s="22"/>
    </row>
    <row r="80" spans="4:14" ht="12" customHeight="1" x14ac:dyDescent="0.4">
      <c r="D80" s="21"/>
      <c r="L80" s="21"/>
      <c r="N80" s="22"/>
    </row>
    <row r="81" spans="4:14" ht="12" customHeight="1" x14ac:dyDescent="0.4">
      <c r="D81" s="21"/>
      <c r="L81" s="21"/>
      <c r="N81" s="22"/>
    </row>
    <row r="82" spans="4:14" ht="12" customHeight="1" x14ac:dyDescent="0.4">
      <c r="D82" s="21"/>
      <c r="L82" s="21"/>
      <c r="N82" s="22"/>
    </row>
    <row r="83" spans="4:14" ht="12" customHeight="1" x14ac:dyDescent="0.4">
      <c r="D83" s="21"/>
      <c r="L83" s="21"/>
      <c r="N83" s="22"/>
    </row>
    <row r="84" spans="4:14" ht="12" customHeight="1" x14ac:dyDescent="0.4">
      <c r="D84" s="21"/>
      <c r="L84" s="21"/>
      <c r="N84" s="22"/>
    </row>
    <row r="85" spans="4:14" ht="12" customHeight="1" x14ac:dyDescent="0.4">
      <c r="D85" s="21"/>
      <c r="L85" s="21"/>
      <c r="N85" s="22"/>
    </row>
    <row r="86" spans="4:14" ht="12" customHeight="1" x14ac:dyDescent="0.4">
      <c r="D86" s="21"/>
      <c r="L86" s="21"/>
      <c r="N86" s="22"/>
    </row>
    <row r="87" spans="4:14" ht="12" customHeight="1" x14ac:dyDescent="0.4">
      <c r="D87" s="21"/>
      <c r="L87" s="21"/>
      <c r="N87" s="22"/>
    </row>
    <row r="88" spans="4:14" ht="12" customHeight="1" x14ac:dyDescent="0.4">
      <c r="D88" s="21"/>
      <c r="L88" s="21"/>
      <c r="N88" s="22"/>
    </row>
    <row r="89" spans="4:14" ht="12" customHeight="1" x14ac:dyDescent="0.4">
      <c r="D89" s="21"/>
      <c r="L89" s="21"/>
      <c r="N89" s="22"/>
    </row>
    <row r="90" spans="4:14" ht="12" customHeight="1" x14ac:dyDescent="0.4">
      <c r="D90" s="21"/>
      <c r="L90" s="21"/>
      <c r="N90" s="22"/>
    </row>
    <row r="91" spans="4:14" ht="12" customHeight="1" x14ac:dyDescent="0.4">
      <c r="D91" s="21"/>
      <c r="L91" s="21"/>
      <c r="N91" s="22"/>
    </row>
    <row r="92" spans="4:14" ht="12" customHeight="1" x14ac:dyDescent="0.4">
      <c r="D92" s="21"/>
      <c r="L92" s="21"/>
      <c r="N92" s="22"/>
    </row>
    <row r="93" spans="4:14" ht="12" customHeight="1" x14ac:dyDescent="0.4">
      <c r="D93" s="21"/>
      <c r="L93" s="21"/>
      <c r="N93" s="22"/>
    </row>
    <row r="94" spans="4:14" ht="12" customHeight="1" x14ac:dyDescent="0.4">
      <c r="D94" s="21"/>
      <c r="L94" s="21"/>
      <c r="N94" s="22"/>
    </row>
    <row r="95" spans="4:14" ht="12" customHeight="1" x14ac:dyDescent="0.4">
      <c r="D95" s="21"/>
      <c r="L95" s="21"/>
      <c r="N95" s="22"/>
    </row>
    <row r="96" spans="4:14" ht="12" customHeight="1" x14ac:dyDescent="0.4">
      <c r="D96" s="21"/>
      <c r="L96" s="21"/>
      <c r="N96" s="22"/>
    </row>
    <row r="97" spans="4:14" ht="12" customHeight="1" x14ac:dyDescent="0.4">
      <c r="D97" s="21"/>
      <c r="L97" s="21"/>
      <c r="N97" s="22"/>
    </row>
    <row r="98" spans="4:14" ht="12" customHeight="1" x14ac:dyDescent="0.4">
      <c r="D98" s="21"/>
      <c r="L98" s="21"/>
      <c r="N98" s="22"/>
    </row>
    <row r="99" spans="4:14" ht="12" customHeight="1" x14ac:dyDescent="0.4">
      <c r="D99" s="21"/>
      <c r="L99" s="21"/>
      <c r="N99" s="22"/>
    </row>
    <row r="100" spans="4:14" ht="12" customHeight="1" x14ac:dyDescent="0.4">
      <c r="D100" s="21"/>
      <c r="L100" s="21"/>
      <c r="N100" s="22"/>
    </row>
    <row r="101" spans="4:14" ht="12" customHeight="1" x14ac:dyDescent="0.4">
      <c r="D101" s="21"/>
      <c r="L101" s="21"/>
      <c r="N101" s="22"/>
    </row>
    <row r="102" spans="4:14" ht="12" customHeight="1" x14ac:dyDescent="0.4">
      <c r="D102" s="21"/>
      <c r="L102" s="21"/>
      <c r="N102" s="22"/>
    </row>
    <row r="103" spans="4:14" ht="12" customHeight="1" x14ac:dyDescent="0.4">
      <c r="D103" s="21"/>
      <c r="L103" s="21"/>
      <c r="N103" s="22"/>
    </row>
    <row r="104" spans="4:14" ht="12" customHeight="1" x14ac:dyDescent="0.4">
      <c r="D104" s="21"/>
      <c r="L104" s="21"/>
      <c r="N104" s="22"/>
    </row>
    <row r="105" spans="4:14" ht="12" customHeight="1" x14ac:dyDescent="0.4">
      <c r="D105" s="21"/>
      <c r="L105" s="21"/>
      <c r="N105" s="22"/>
    </row>
    <row r="106" spans="4:14" ht="12" customHeight="1" x14ac:dyDescent="0.4">
      <c r="D106" s="21"/>
      <c r="L106" s="21"/>
      <c r="N106" s="22"/>
    </row>
    <row r="107" spans="4:14" ht="12" customHeight="1" x14ac:dyDescent="0.4">
      <c r="D107" s="21"/>
      <c r="L107" s="21"/>
      <c r="N107" s="22"/>
    </row>
    <row r="108" spans="4:14" ht="12" customHeight="1" x14ac:dyDescent="0.4">
      <c r="D108" s="21"/>
      <c r="L108" s="21"/>
      <c r="N108" s="22"/>
    </row>
    <row r="109" spans="4:14" ht="12" customHeight="1" x14ac:dyDescent="0.4">
      <c r="D109" s="21"/>
      <c r="L109" s="21"/>
      <c r="N109" s="22"/>
    </row>
    <row r="110" spans="4:14" ht="12" customHeight="1" x14ac:dyDescent="0.4">
      <c r="D110" s="21"/>
      <c r="L110" s="21"/>
      <c r="N110" s="22"/>
    </row>
    <row r="111" spans="4:14" ht="12" customHeight="1" x14ac:dyDescent="0.4">
      <c r="D111" s="21"/>
      <c r="L111" s="21"/>
      <c r="N111" s="22"/>
    </row>
    <row r="112" spans="4:14" ht="12" customHeight="1" x14ac:dyDescent="0.4">
      <c r="D112" s="21"/>
      <c r="L112" s="21"/>
      <c r="N112" s="22"/>
    </row>
    <row r="113" spans="4:14" ht="12" customHeight="1" x14ac:dyDescent="0.4">
      <c r="D113" s="21"/>
      <c r="L113" s="21"/>
      <c r="N113" s="22"/>
    </row>
    <row r="114" spans="4:14" ht="12" customHeight="1" x14ac:dyDescent="0.4">
      <c r="D114" s="21"/>
      <c r="L114" s="21"/>
      <c r="N114" s="22"/>
    </row>
    <row r="115" spans="4:14" ht="12" customHeight="1" x14ac:dyDescent="0.4">
      <c r="D115" s="21"/>
      <c r="L115" s="21"/>
      <c r="N115" s="22"/>
    </row>
    <row r="116" spans="4:14" ht="12" customHeight="1" x14ac:dyDescent="0.4">
      <c r="D116" s="21"/>
      <c r="L116" s="21"/>
      <c r="N116" s="22"/>
    </row>
    <row r="117" spans="4:14" ht="12" customHeight="1" x14ac:dyDescent="0.4">
      <c r="D117" s="21"/>
      <c r="L117" s="21"/>
      <c r="N117" s="22"/>
    </row>
    <row r="118" spans="4:14" ht="12" customHeight="1" x14ac:dyDescent="0.4">
      <c r="D118" s="21"/>
      <c r="L118" s="21"/>
      <c r="N118" s="22"/>
    </row>
    <row r="119" spans="4:14" ht="12" customHeight="1" x14ac:dyDescent="0.4">
      <c r="D119" s="21"/>
      <c r="L119" s="21"/>
      <c r="N119" s="22"/>
    </row>
    <row r="120" spans="4:14" ht="12" customHeight="1" x14ac:dyDescent="0.4">
      <c r="D120" s="21"/>
      <c r="L120" s="21"/>
      <c r="N120" s="22"/>
    </row>
    <row r="121" spans="4:14" ht="12" customHeight="1" x14ac:dyDescent="0.4">
      <c r="D121" s="21"/>
      <c r="L121" s="21"/>
      <c r="N121" s="22"/>
    </row>
    <row r="122" spans="4:14" ht="12" customHeight="1" x14ac:dyDescent="0.4">
      <c r="D122" s="21"/>
      <c r="L122" s="21"/>
      <c r="N122" s="22"/>
    </row>
    <row r="123" spans="4:14" ht="12" customHeight="1" x14ac:dyDescent="0.4">
      <c r="D123" s="21"/>
      <c r="L123" s="21"/>
      <c r="N123" s="22"/>
    </row>
    <row r="124" spans="4:14" ht="12" customHeight="1" x14ac:dyDescent="0.4">
      <c r="D124" s="21"/>
      <c r="L124" s="21"/>
      <c r="N124" s="22"/>
    </row>
    <row r="125" spans="4:14" ht="12" customHeight="1" x14ac:dyDescent="0.4">
      <c r="D125" s="21"/>
      <c r="L125" s="21"/>
      <c r="N125" s="22"/>
    </row>
    <row r="126" spans="4:14" ht="12" customHeight="1" x14ac:dyDescent="0.4">
      <c r="D126" s="21"/>
      <c r="L126" s="21"/>
      <c r="N126" s="22"/>
    </row>
    <row r="127" spans="4:14" ht="12" customHeight="1" x14ac:dyDescent="0.4">
      <c r="D127" s="21"/>
      <c r="L127" s="21"/>
      <c r="N127" s="22"/>
    </row>
    <row r="128" spans="4:14" ht="12" customHeight="1" x14ac:dyDescent="0.4">
      <c r="D128" s="21"/>
      <c r="L128" s="21"/>
      <c r="N128" s="22"/>
    </row>
    <row r="129" spans="4:14" ht="12" customHeight="1" x14ac:dyDescent="0.4">
      <c r="D129" s="21"/>
      <c r="L129" s="21"/>
      <c r="N129" s="22"/>
    </row>
    <row r="130" spans="4:14" ht="12" customHeight="1" x14ac:dyDescent="0.4">
      <c r="D130" s="21"/>
      <c r="L130" s="21"/>
      <c r="N130" s="22"/>
    </row>
    <row r="131" spans="4:14" ht="12" customHeight="1" x14ac:dyDescent="0.4">
      <c r="D131" s="21"/>
      <c r="L131" s="21"/>
      <c r="N131" s="22"/>
    </row>
    <row r="132" spans="4:14" ht="12" customHeight="1" x14ac:dyDescent="0.4">
      <c r="D132" s="21"/>
      <c r="L132" s="21"/>
      <c r="N132" s="22"/>
    </row>
    <row r="133" spans="4:14" ht="12" customHeight="1" x14ac:dyDescent="0.4">
      <c r="D133" s="21"/>
      <c r="L133" s="21"/>
      <c r="N133" s="22"/>
    </row>
    <row r="134" spans="4:14" ht="12" customHeight="1" x14ac:dyDescent="0.4">
      <c r="D134" s="21"/>
      <c r="L134" s="21"/>
      <c r="N134" s="22"/>
    </row>
    <row r="135" spans="4:14" ht="12" customHeight="1" x14ac:dyDescent="0.4">
      <c r="D135" s="21"/>
      <c r="L135" s="21"/>
      <c r="N135" s="22"/>
    </row>
    <row r="136" spans="4:14" ht="12" customHeight="1" x14ac:dyDescent="0.4">
      <c r="D136" s="21"/>
      <c r="L136" s="21"/>
      <c r="N136" s="22"/>
    </row>
    <row r="137" spans="4:14" ht="12" customHeight="1" x14ac:dyDescent="0.4">
      <c r="D137" s="21"/>
      <c r="L137" s="21"/>
      <c r="N137" s="22"/>
    </row>
    <row r="138" spans="4:14" ht="12" customHeight="1" x14ac:dyDescent="0.4">
      <c r="D138" s="21"/>
      <c r="L138" s="21"/>
      <c r="N138" s="22"/>
    </row>
    <row r="139" spans="4:14" ht="12" customHeight="1" x14ac:dyDescent="0.4">
      <c r="D139" s="21"/>
      <c r="L139" s="21"/>
      <c r="N139" s="22"/>
    </row>
    <row r="140" spans="4:14" ht="12" customHeight="1" x14ac:dyDescent="0.4">
      <c r="D140" s="21"/>
      <c r="L140" s="21"/>
      <c r="N140" s="22"/>
    </row>
    <row r="141" spans="4:14" ht="12" customHeight="1" x14ac:dyDescent="0.4">
      <c r="D141" s="21"/>
      <c r="L141" s="21"/>
      <c r="N141" s="22"/>
    </row>
    <row r="142" spans="4:14" ht="12" customHeight="1" x14ac:dyDescent="0.4">
      <c r="D142" s="21"/>
      <c r="L142" s="21"/>
      <c r="N142" s="22"/>
    </row>
    <row r="143" spans="4:14" ht="12" customHeight="1" x14ac:dyDescent="0.4">
      <c r="D143" s="21"/>
      <c r="L143" s="21"/>
      <c r="N143" s="22"/>
    </row>
    <row r="144" spans="4:14" ht="12" customHeight="1" x14ac:dyDescent="0.4">
      <c r="D144" s="21"/>
      <c r="L144" s="21"/>
      <c r="N144" s="22"/>
    </row>
    <row r="145" spans="4:14" ht="12" customHeight="1" x14ac:dyDescent="0.4">
      <c r="D145" s="21"/>
      <c r="L145" s="21"/>
      <c r="N145" s="22"/>
    </row>
    <row r="146" spans="4:14" ht="12" customHeight="1" x14ac:dyDescent="0.4">
      <c r="D146" s="21"/>
      <c r="L146" s="21"/>
      <c r="N146" s="22"/>
    </row>
    <row r="147" spans="4:14" ht="12" customHeight="1" x14ac:dyDescent="0.4">
      <c r="D147" s="21"/>
      <c r="L147" s="21"/>
      <c r="N147" s="22"/>
    </row>
    <row r="148" spans="4:14" ht="12" customHeight="1" x14ac:dyDescent="0.4">
      <c r="D148" s="21"/>
      <c r="L148" s="21"/>
      <c r="N148" s="22"/>
    </row>
    <row r="149" spans="4:14" ht="12" customHeight="1" x14ac:dyDescent="0.4">
      <c r="D149" s="21"/>
      <c r="L149" s="21"/>
      <c r="N149" s="22"/>
    </row>
    <row r="150" spans="4:14" ht="12" customHeight="1" x14ac:dyDescent="0.4">
      <c r="D150" s="21"/>
      <c r="L150" s="21"/>
      <c r="N150" s="22"/>
    </row>
    <row r="151" spans="4:14" ht="12" customHeight="1" x14ac:dyDescent="0.4">
      <c r="D151" s="21"/>
      <c r="L151" s="21"/>
      <c r="N151" s="22"/>
    </row>
    <row r="152" spans="4:14" ht="12" customHeight="1" x14ac:dyDescent="0.4">
      <c r="D152" s="21"/>
      <c r="L152" s="21"/>
      <c r="N152" s="22"/>
    </row>
    <row r="153" spans="4:14" ht="12" customHeight="1" x14ac:dyDescent="0.4">
      <c r="D153" s="21"/>
      <c r="L153" s="21"/>
      <c r="N153" s="22"/>
    </row>
    <row r="154" spans="4:14" ht="12" customHeight="1" x14ac:dyDescent="0.4">
      <c r="D154" s="21"/>
      <c r="L154" s="21"/>
      <c r="N154" s="22"/>
    </row>
    <row r="155" spans="4:14" ht="12" customHeight="1" x14ac:dyDescent="0.4">
      <c r="D155" s="21"/>
      <c r="L155" s="21"/>
      <c r="N155" s="22"/>
    </row>
    <row r="156" spans="4:14" ht="12" customHeight="1" x14ac:dyDescent="0.4">
      <c r="D156" s="21"/>
      <c r="L156" s="21"/>
      <c r="N156" s="22"/>
    </row>
    <row r="157" spans="4:14" ht="12" customHeight="1" x14ac:dyDescent="0.4">
      <c r="D157" s="21"/>
      <c r="L157" s="21"/>
      <c r="N157" s="22"/>
    </row>
    <row r="158" spans="4:14" ht="12" customHeight="1" x14ac:dyDescent="0.4">
      <c r="D158" s="21"/>
      <c r="L158" s="21"/>
      <c r="N158" s="22"/>
    </row>
    <row r="159" spans="4:14" ht="12" customHeight="1" x14ac:dyDescent="0.4">
      <c r="D159" s="21"/>
      <c r="L159" s="21"/>
      <c r="N159" s="22"/>
    </row>
    <row r="160" spans="4:14" ht="12" customHeight="1" x14ac:dyDescent="0.4">
      <c r="D160" s="21"/>
      <c r="L160" s="21"/>
      <c r="N160" s="22"/>
    </row>
    <row r="161" spans="4:14" ht="12" customHeight="1" x14ac:dyDescent="0.4">
      <c r="D161" s="21"/>
      <c r="L161" s="21"/>
      <c r="N161" s="22"/>
    </row>
    <row r="162" spans="4:14" ht="12" customHeight="1" x14ac:dyDescent="0.4">
      <c r="D162" s="21"/>
      <c r="L162" s="21"/>
      <c r="N162" s="22"/>
    </row>
    <row r="163" spans="4:14" ht="12" customHeight="1" x14ac:dyDescent="0.4">
      <c r="D163" s="21"/>
      <c r="L163" s="21"/>
      <c r="N163" s="22"/>
    </row>
    <row r="164" spans="4:14" ht="12" customHeight="1" x14ac:dyDescent="0.4">
      <c r="D164" s="21"/>
      <c r="L164" s="21"/>
      <c r="N164" s="22"/>
    </row>
    <row r="165" spans="4:14" ht="12" customHeight="1" x14ac:dyDescent="0.4">
      <c r="D165" s="21"/>
      <c r="L165" s="21"/>
      <c r="N165" s="22"/>
    </row>
    <row r="166" spans="4:14" ht="12" customHeight="1" x14ac:dyDescent="0.4">
      <c r="D166" s="21"/>
      <c r="L166" s="21"/>
      <c r="N166" s="22"/>
    </row>
    <row r="167" spans="4:14" ht="12" customHeight="1" x14ac:dyDescent="0.4">
      <c r="D167" s="21"/>
      <c r="L167" s="21"/>
      <c r="N167" s="22"/>
    </row>
    <row r="168" spans="4:14" ht="12" customHeight="1" x14ac:dyDescent="0.4">
      <c r="D168" s="21"/>
      <c r="L168" s="21"/>
      <c r="N168" s="22"/>
    </row>
    <row r="169" spans="4:14" ht="12" customHeight="1" x14ac:dyDescent="0.4">
      <c r="D169" s="21"/>
      <c r="L169" s="21"/>
      <c r="N169" s="22"/>
    </row>
    <row r="170" spans="4:14" ht="12" customHeight="1" x14ac:dyDescent="0.4">
      <c r="D170" s="21"/>
      <c r="L170" s="21"/>
      <c r="N170" s="22"/>
    </row>
    <row r="171" spans="4:14" ht="12" customHeight="1" x14ac:dyDescent="0.4">
      <c r="D171" s="21"/>
      <c r="L171" s="21"/>
      <c r="N171" s="22"/>
    </row>
    <row r="172" spans="4:14" ht="12" customHeight="1" x14ac:dyDescent="0.4">
      <c r="D172" s="21"/>
      <c r="L172" s="21"/>
      <c r="N172" s="22"/>
    </row>
    <row r="173" spans="4:14" ht="12" customHeight="1" x14ac:dyDescent="0.4">
      <c r="D173" s="21"/>
      <c r="L173" s="21"/>
      <c r="N173" s="22"/>
    </row>
    <row r="174" spans="4:14" ht="12" customHeight="1" x14ac:dyDescent="0.4">
      <c r="D174" s="21"/>
      <c r="L174" s="21"/>
      <c r="N174" s="22"/>
    </row>
    <row r="175" spans="4:14" ht="12" customHeight="1" x14ac:dyDescent="0.4">
      <c r="D175" s="21"/>
      <c r="L175" s="21"/>
      <c r="N175" s="22"/>
    </row>
    <row r="176" spans="4:14" ht="12" customHeight="1" x14ac:dyDescent="0.4">
      <c r="D176" s="21"/>
      <c r="L176" s="21"/>
      <c r="N176" s="22"/>
    </row>
    <row r="177" spans="4:14" ht="12" customHeight="1" x14ac:dyDescent="0.4">
      <c r="D177" s="21"/>
      <c r="L177" s="21"/>
      <c r="N177" s="22"/>
    </row>
    <row r="178" spans="4:14" ht="12" customHeight="1" x14ac:dyDescent="0.4">
      <c r="D178" s="21"/>
      <c r="L178" s="21"/>
      <c r="N178" s="22"/>
    </row>
    <row r="179" spans="4:14" ht="12" customHeight="1" x14ac:dyDescent="0.4">
      <c r="D179" s="21"/>
      <c r="L179" s="21"/>
      <c r="N179" s="22"/>
    </row>
    <row r="180" spans="4:14" ht="12" customHeight="1" x14ac:dyDescent="0.4">
      <c r="D180" s="21"/>
      <c r="L180" s="21"/>
      <c r="N180" s="22"/>
    </row>
    <row r="181" spans="4:14" ht="12" customHeight="1" x14ac:dyDescent="0.4">
      <c r="D181" s="21"/>
      <c r="L181" s="21"/>
      <c r="N181" s="22"/>
    </row>
    <row r="182" spans="4:14" ht="12" customHeight="1" x14ac:dyDescent="0.4">
      <c r="D182" s="21"/>
      <c r="L182" s="21"/>
      <c r="N182" s="22"/>
    </row>
    <row r="183" spans="4:14" ht="12" customHeight="1" x14ac:dyDescent="0.4">
      <c r="D183" s="21"/>
      <c r="L183" s="21"/>
      <c r="N183" s="22"/>
    </row>
    <row r="184" spans="4:14" ht="12" customHeight="1" x14ac:dyDescent="0.4">
      <c r="D184" s="21"/>
      <c r="L184" s="21"/>
      <c r="N184" s="22"/>
    </row>
    <row r="185" spans="4:14" ht="12" customHeight="1" x14ac:dyDescent="0.4">
      <c r="D185" s="21"/>
      <c r="L185" s="21"/>
      <c r="N185" s="22"/>
    </row>
    <row r="186" spans="4:14" ht="12" customHeight="1" x14ac:dyDescent="0.4">
      <c r="D186" s="21"/>
      <c r="L186" s="21"/>
      <c r="N186" s="22"/>
    </row>
    <row r="187" spans="4:14" ht="12" customHeight="1" x14ac:dyDescent="0.4">
      <c r="D187" s="21"/>
      <c r="L187" s="21"/>
      <c r="N187" s="22"/>
    </row>
    <row r="188" spans="4:14" ht="12" customHeight="1" x14ac:dyDescent="0.4">
      <c r="D188" s="21"/>
      <c r="L188" s="21"/>
      <c r="N188" s="22"/>
    </row>
    <row r="189" spans="4:14" ht="12" customHeight="1" x14ac:dyDescent="0.4">
      <c r="D189" s="21"/>
      <c r="L189" s="21"/>
      <c r="N189" s="22"/>
    </row>
    <row r="190" spans="4:14" ht="12" customHeight="1" x14ac:dyDescent="0.4">
      <c r="D190" s="21"/>
      <c r="L190" s="21"/>
      <c r="N190" s="22"/>
    </row>
    <row r="191" spans="4:14" ht="12" customHeight="1" x14ac:dyDescent="0.4">
      <c r="D191" s="21"/>
      <c r="L191" s="21"/>
      <c r="N191" s="22"/>
    </row>
    <row r="192" spans="4:14" ht="12" customHeight="1" x14ac:dyDescent="0.4">
      <c r="D192" s="21"/>
      <c r="L192" s="21"/>
      <c r="N192" s="22"/>
    </row>
    <row r="193" spans="4:14" ht="12" customHeight="1" x14ac:dyDescent="0.4">
      <c r="D193" s="21"/>
      <c r="L193" s="21"/>
      <c r="N193" s="22"/>
    </row>
    <row r="194" spans="4:14" ht="12" customHeight="1" x14ac:dyDescent="0.4">
      <c r="D194" s="21"/>
      <c r="L194" s="21"/>
      <c r="N194" s="22"/>
    </row>
    <row r="195" spans="4:14" ht="12" customHeight="1" x14ac:dyDescent="0.4">
      <c r="D195" s="21"/>
      <c r="L195" s="21"/>
      <c r="N195" s="22"/>
    </row>
    <row r="196" spans="4:14" ht="12" customHeight="1" x14ac:dyDescent="0.4">
      <c r="D196" s="21"/>
      <c r="L196" s="21"/>
      <c r="N196" s="22"/>
    </row>
    <row r="197" spans="4:14" ht="12" customHeight="1" x14ac:dyDescent="0.4">
      <c r="D197" s="21"/>
      <c r="L197" s="21"/>
      <c r="N197" s="22"/>
    </row>
    <row r="198" spans="4:14" ht="12" customHeight="1" x14ac:dyDescent="0.4">
      <c r="D198" s="21"/>
      <c r="L198" s="21"/>
      <c r="N198" s="22"/>
    </row>
    <row r="199" spans="4:14" ht="12" customHeight="1" x14ac:dyDescent="0.4">
      <c r="D199" s="21"/>
      <c r="L199" s="21"/>
      <c r="N199" s="22"/>
    </row>
    <row r="200" spans="4:14" ht="12" customHeight="1" x14ac:dyDescent="0.4">
      <c r="D200" s="21"/>
      <c r="L200" s="21"/>
      <c r="N200" s="22"/>
    </row>
    <row r="201" spans="4:14" ht="12" customHeight="1" x14ac:dyDescent="0.4">
      <c r="D201" s="21"/>
      <c r="L201" s="21"/>
      <c r="N201" s="22"/>
    </row>
    <row r="202" spans="4:14" ht="12" customHeight="1" x14ac:dyDescent="0.4">
      <c r="D202" s="21"/>
      <c r="L202" s="21"/>
      <c r="N202" s="22"/>
    </row>
    <row r="203" spans="4:14" ht="12" customHeight="1" x14ac:dyDescent="0.4">
      <c r="D203" s="21"/>
      <c r="L203" s="21"/>
      <c r="N203" s="22"/>
    </row>
    <row r="204" spans="4:14" ht="12" customHeight="1" x14ac:dyDescent="0.4">
      <c r="D204" s="21"/>
      <c r="L204" s="21"/>
      <c r="N204" s="22"/>
    </row>
    <row r="205" spans="4:14" ht="12" customHeight="1" x14ac:dyDescent="0.4">
      <c r="D205" s="21"/>
      <c r="L205" s="21"/>
      <c r="N205" s="22"/>
    </row>
    <row r="206" spans="4:14" ht="12" customHeight="1" x14ac:dyDescent="0.4">
      <c r="D206" s="21"/>
      <c r="L206" s="21"/>
      <c r="N206" s="22"/>
    </row>
    <row r="207" spans="4:14" ht="12" customHeight="1" x14ac:dyDescent="0.4">
      <c r="D207" s="21"/>
      <c r="L207" s="21"/>
      <c r="N207" s="22"/>
    </row>
    <row r="208" spans="4:14" ht="12" customHeight="1" x14ac:dyDescent="0.4">
      <c r="D208" s="21"/>
      <c r="L208" s="21"/>
      <c r="N208" s="22"/>
    </row>
    <row r="209" spans="4:14" ht="12" customHeight="1" x14ac:dyDescent="0.4">
      <c r="D209" s="21"/>
      <c r="L209" s="21"/>
      <c r="N209" s="22"/>
    </row>
    <row r="210" spans="4:14" ht="12" customHeight="1" x14ac:dyDescent="0.4">
      <c r="D210" s="21"/>
      <c r="L210" s="21"/>
      <c r="N210" s="22"/>
    </row>
    <row r="211" spans="4:14" ht="12" customHeight="1" x14ac:dyDescent="0.4">
      <c r="D211" s="21"/>
      <c r="L211" s="21"/>
      <c r="N211" s="22"/>
    </row>
    <row r="212" spans="4:14" ht="12" customHeight="1" x14ac:dyDescent="0.4">
      <c r="D212" s="21"/>
      <c r="L212" s="21"/>
      <c r="N212" s="22"/>
    </row>
    <row r="213" spans="4:14" ht="12" customHeight="1" x14ac:dyDescent="0.4">
      <c r="D213" s="21"/>
      <c r="L213" s="21"/>
      <c r="N213" s="22"/>
    </row>
    <row r="214" spans="4:14" ht="12" customHeight="1" x14ac:dyDescent="0.4">
      <c r="D214" s="21"/>
      <c r="L214" s="21"/>
      <c r="N214" s="22"/>
    </row>
    <row r="215" spans="4:14" ht="12" customHeight="1" x14ac:dyDescent="0.4">
      <c r="D215" s="21"/>
      <c r="L215" s="21"/>
      <c r="N215" s="22"/>
    </row>
    <row r="216" spans="4:14" ht="12" customHeight="1" x14ac:dyDescent="0.4">
      <c r="D216" s="21"/>
      <c r="L216" s="21"/>
      <c r="N216" s="22"/>
    </row>
    <row r="217" spans="4:14" ht="12" customHeight="1" x14ac:dyDescent="0.4">
      <c r="D217" s="21"/>
      <c r="L217" s="21"/>
      <c r="N217" s="22"/>
    </row>
    <row r="218" spans="4:14" ht="12" customHeight="1" x14ac:dyDescent="0.4">
      <c r="D218" s="21"/>
      <c r="L218" s="21"/>
      <c r="N218" s="22"/>
    </row>
    <row r="219" spans="4:14" ht="12" customHeight="1" x14ac:dyDescent="0.4">
      <c r="D219" s="21"/>
      <c r="L219" s="21"/>
      <c r="N219" s="22"/>
    </row>
    <row r="220" spans="4:14" ht="12" customHeight="1" x14ac:dyDescent="0.4">
      <c r="D220" s="21"/>
      <c r="L220" s="21"/>
      <c r="N220" s="22"/>
    </row>
    <row r="221" spans="4:14" ht="12" customHeight="1" x14ac:dyDescent="0.4">
      <c r="D221" s="21"/>
      <c r="L221" s="21"/>
      <c r="N221" s="22"/>
    </row>
    <row r="222" spans="4:14" ht="12" customHeight="1" x14ac:dyDescent="0.4">
      <c r="D222" s="21"/>
      <c r="L222" s="21"/>
      <c r="N222" s="22"/>
    </row>
    <row r="223" spans="4:14" ht="12" customHeight="1" x14ac:dyDescent="0.4">
      <c r="D223" s="21"/>
      <c r="L223" s="21"/>
      <c r="N223" s="22"/>
    </row>
    <row r="224" spans="4:14" ht="12" customHeight="1" x14ac:dyDescent="0.4">
      <c r="D224" s="21"/>
      <c r="L224" s="21"/>
      <c r="N224" s="22"/>
    </row>
    <row r="225" spans="4:14" ht="12" customHeight="1" x14ac:dyDescent="0.4">
      <c r="D225" s="21"/>
      <c r="L225" s="21"/>
      <c r="N225" s="22"/>
    </row>
    <row r="226" spans="4:14" ht="12" customHeight="1" x14ac:dyDescent="0.4">
      <c r="D226" s="21"/>
      <c r="L226" s="21"/>
      <c r="N226" s="22"/>
    </row>
    <row r="227" spans="4:14" ht="12" customHeight="1" x14ac:dyDescent="0.4">
      <c r="D227" s="21"/>
      <c r="L227" s="21"/>
      <c r="N227" s="22"/>
    </row>
    <row r="228" spans="4:14" ht="12" customHeight="1" x14ac:dyDescent="0.4">
      <c r="D228" s="21"/>
      <c r="L228" s="21"/>
      <c r="N228" s="22"/>
    </row>
    <row r="229" spans="4:14" ht="12" customHeight="1" x14ac:dyDescent="0.4">
      <c r="D229" s="21"/>
      <c r="L229" s="21"/>
      <c r="N229" s="22"/>
    </row>
    <row r="230" spans="4:14" ht="12" customHeight="1" x14ac:dyDescent="0.4">
      <c r="D230" s="21"/>
      <c r="L230" s="21"/>
      <c r="N230" s="22"/>
    </row>
    <row r="231" spans="4:14" ht="12" customHeight="1" x14ac:dyDescent="0.4">
      <c r="D231" s="21"/>
      <c r="L231" s="21"/>
      <c r="N231" s="22"/>
    </row>
    <row r="232" spans="4:14" ht="12" customHeight="1" x14ac:dyDescent="0.4">
      <c r="D232" s="21"/>
      <c r="L232" s="21"/>
      <c r="N232" s="22"/>
    </row>
    <row r="233" spans="4:14" ht="12" customHeight="1" x14ac:dyDescent="0.4">
      <c r="D233" s="21"/>
      <c r="L233" s="21"/>
      <c r="N233" s="22"/>
    </row>
    <row r="234" spans="4:14" ht="12" customHeight="1" x14ac:dyDescent="0.4">
      <c r="D234" s="21"/>
      <c r="L234" s="21"/>
      <c r="N234" s="22"/>
    </row>
    <row r="235" spans="4:14" ht="12" customHeight="1" x14ac:dyDescent="0.4">
      <c r="D235" s="21"/>
      <c r="L235" s="21"/>
      <c r="N235" s="22"/>
    </row>
    <row r="236" spans="4:14" ht="12" customHeight="1" x14ac:dyDescent="0.4">
      <c r="D236" s="21"/>
      <c r="L236" s="21"/>
      <c r="N236" s="22"/>
    </row>
    <row r="237" spans="4:14" ht="12" customHeight="1" x14ac:dyDescent="0.4">
      <c r="D237" s="21"/>
      <c r="L237" s="21"/>
      <c r="N237" s="22"/>
    </row>
    <row r="238" spans="4:14" ht="12" customHeight="1" x14ac:dyDescent="0.4">
      <c r="D238" s="21"/>
      <c r="L238" s="21"/>
      <c r="N238" s="22"/>
    </row>
    <row r="239" spans="4:14" ht="12" customHeight="1" x14ac:dyDescent="0.4">
      <c r="D239" s="21"/>
      <c r="L239" s="21"/>
      <c r="N239" s="22"/>
    </row>
    <row r="240" spans="4:14" ht="12" customHeight="1" x14ac:dyDescent="0.4">
      <c r="D240" s="21"/>
      <c r="L240" s="21"/>
      <c r="N240" s="22"/>
    </row>
    <row r="241" spans="4:14" ht="12" customHeight="1" x14ac:dyDescent="0.4">
      <c r="D241" s="21"/>
      <c r="L241" s="21"/>
      <c r="N241" s="22"/>
    </row>
    <row r="242" spans="4:14" ht="12" customHeight="1" x14ac:dyDescent="0.4">
      <c r="D242" s="21"/>
      <c r="L242" s="21"/>
      <c r="N242" s="22"/>
    </row>
    <row r="243" spans="4:14" ht="12" customHeight="1" x14ac:dyDescent="0.4">
      <c r="D243" s="21"/>
      <c r="L243" s="21"/>
      <c r="N243" s="22"/>
    </row>
    <row r="244" spans="4:14" ht="12" customHeight="1" x14ac:dyDescent="0.4">
      <c r="D244" s="21"/>
      <c r="L244" s="21"/>
      <c r="N244" s="22"/>
    </row>
    <row r="245" spans="4:14" ht="12" customHeight="1" x14ac:dyDescent="0.4">
      <c r="D245" s="21"/>
      <c r="L245" s="21"/>
      <c r="N245" s="22"/>
    </row>
    <row r="246" spans="4:14" ht="12" customHeight="1" x14ac:dyDescent="0.4">
      <c r="D246" s="21"/>
      <c r="L246" s="21"/>
      <c r="N246" s="22"/>
    </row>
    <row r="247" spans="4:14" ht="12" customHeight="1" x14ac:dyDescent="0.4">
      <c r="D247" s="21"/>
      <c r="L247" s="21"/>
      <c r="N247" s="22"/>
    </row>
    <row r="248" spans="4:14" ht="12" customHeight="1" x14ac:dyDescent="0.4">
      <c r="D248" s="21"/>
      <c r="L248" s="21"/>
      <c r="N248" s="22"/>
    </row>
    <row r="249" spans="4:14" ht="12" customHeight="1" x14ac:dyDescent="0.4">
      <c r="D249" s="21"/>
      <c r="L249" s="21"/>
      <c r="N249" s="22"/>
    </row>
    <row r="250" spans="4:14" ht="12" customHeight="1" x14ac:dyDescent="0.4">
      <c r="D250" s="21"/>
      <c r="L250" s="21"/>
      <c r="N250" s="22"/>
    </row>
    <row r="251" spans="4:14" ht="12" customHeight="1" x14ac:dyDescent="0.4">
      <c r="D251" s="21"/>
      <c r="L251" s="21"/>
      <c r="N251" s="22"/>
    </row>
    <row r="252" spans="4:14" ht="12" customHeight="1" x14ac:dyDescent="0.4">
      <c r="D252" s="21"/>
      <c r="L252" s="21"/>
      <c r="N252" s="22"/>
    </row>
    <row r="253" spans="4:14" ht="12" customHeight="1" x14ac:dyDescent="0.4">
      <c r="D253" s="21"/>
      <c r="L253" s="21"/>
      <c r="N253" s="22"/>
    </row>
    <row r="254" spans="4:14" ht="12" customHeight="1" x14ac:dyDescent="0.4">
      <c r="D254" s="21"/>
      <c r="L254" s="21"/>
      <c r="N254" s="22"/>
    </row>
    <row r="255" spans="4:14" ht="12" customHeight="1" x14ac:dyDescent="0.4">
      <c r="D255" s="21"/>
      <c r="L255" s="21"/>
      <c r="N255" s="22"/>
    </row>
    <row r="256" spans="4:14" ht="12" customHeight="1" x14ac:dyDescent="0.4">
      <c r="D256" s="21"/>
      <c r="L256" s="21"/>
      <c r="N256" s="22"/>
    </row>
    <row r="257" spans="4:14" ht="12" customHeight="1" x14ac:dyDescent="0.4">
      <c r="D257" s="21"/>
      <c r="L257" s="21"/>
      <c r="N257" s="22"/>
    </row>
    <row r="258" spans="4:14" ht="12" customHeight="1" x14ac:dyDescent="0.4">
      <c r="D258" s="21"/>
      <c r="L258" s="21"/>
      <c r="N258" s="22"/>
    </row>
    <row r="259" spans="4:14" ht="12" customHeight="1" x14ac:dyDescent="0.4">
      <c r="D259" s="21"/>
      <c r="L259" s="21"/>
      <c r="N259" s="22"/>
    </row>
    <row r="260" spans="4:14" ht="12" customHeight="1" x14ac:dyDescent="0.4">
      <c r="D260" s="21"/>
      <c r="L260" s="21"/>
      <c r="N260" s="22"/>
    </row>
    <row r="261" spans="4:14" ht="12" customHeight="1" x14ac:dyDescent="0.4">
      <c r="D261" s="21"/>
      <c r="L261" s="21"/>
      <c r="N261" s="22"/>
    </row>
    <row r="262" spans="4:14" ht="12" customHeight="1" x14ac:dyDescent="0.4">
      <c r="D262" s="21"/>
      <c r="L262" s="21"/>
      <c r="N262" s="22"/>
    </row>
    <row r="263" spans="4:14" ht="12" customHeight="1" x14ac:dyDescent="0.4">
      <c r="D263" s="21"/>
      <c r="L263" s="21"/>
      <c r="N263" s="22"/>
    </row>
    <row r="264" spans="4:14" ht="12" customHeight="1" x14ac:dyDescent="0.4">
      <c r="D264" s="21"/>
      <c r="L264" s="21"/>
      <c r="N264" s="22"/>
    </row>
    <row r="265" spans="4:14" ht="12" customHeight="1" x14ac:dyDescent="0.4">
      <c r="D265" s="21"/>
      <c r="L265" s="21"/>
      <c r="N265" s="22"/>
    </row>
    <row r="266" spans="4:14" ht="12" customHeight="1" x14ac:dyDescent="0.4">
      <c r="D266" s="21"/>
      <c r="L266" s="21"/>
      <c r="N266" s="22"/>
    </row>
    <row r="267" spans="4:14" ht="12" customHeight="1" x14ac:dyDescent="0.4">
      <c r="D267" s="21"/>
      <c r="L267" s="21"/>
      <c r="N267" s="22"/>
    </row>
    <row r="268" spans="4:14" ht="12" customHeight="1" x14ac:dyDescent="0.4">
      <c r="D268" s="21"/>
      <c r="L268" s="21"/>
      <c r="N268" s="22"/>
    </row>
    <row r="269" spans="4:14" ht="12" customHeight="1" x14ac:dyDescent="0.4">
      <c r="D269" s="21"/>
      <c r="L269" s="21"/>
      <c r="N269" s="22"/>
    </row>
    <row r="270" spans="4:14" ht="12" customHeight="1" x14ac:dyDescent="0.4">
      <c r="D270" s="21"/>
      <c r="L270" s="21"/>
      <c r="N270" s="22"/>
    </row>
    <row r="271" spans="4:14" ht="12" customHeight="1" x14ac:dyDescent="0.4">
      <c r="D271" s="21"/>
      <c r="L271" s="21"/>
      <c r="N271" s="22"/>
    </row>
    <row r="272" spans="4:14" ht="12" customHeight="1" x14ac:dyDescent="0.4">
      <c r="D272" s="21"/>
      <c r="L272" s="21"/>
      <c r="N272" s="22"/>
    </row>
    <row r="273" spans="4:14" ht="12" customHeight="1" x14ac:dyDescent="0.4">
      <c r="D273" s="21"/>
      <c r="L273" s="21"/>
      <c r="N273" s="22"/>
    </row>
    <row r="274" spans="4:14" ht="12" customHeight="1" x14ac:dyDescent="0.4">
      <c r="D274" s="21"/>
      <c r="L274" s="21"/>
      <c r="N274" s="22"/>
    </row>
    <row r="275" spans="4:14" ht="12" customHeight="1" x14ac:dyDescent="0.4">
      <c r="D275" s="21"/>
      <c r="L275" s="21"/>
      <c r="N275" s="22"/>
    </row>
    <row r="276" spans="4:14" ht="12" customHeight="1" x14ac:dyDescent="0.4">
      <c r="D276" s="21"/>
      <c r="L276" s="21"/>
      <c r="N276" s="22"/>
    </row>
    <row r="277" spans="4:14" ht="12" customHeight="1" x14ac:dyDescent="0.4">
      <c r="D277" s="21"/>
      <c r="L277" s="21"/>
      <c r="N277" s="22"/>
    </row>
    <row r="278" spans="4:14" ht="12" customHeight="1" x14ac:dyDescent="0.4">
      <c r="D278" s="21"/>
      <c r="L278" s="21"/>
      <c r="N278" s="22"/>
    </row>
    <row r="279" spans="4:14" ht="12" customHeight="1" x14ac:dyDescent="0.4">
      <c r="D279" s="21"/>
      <c r="L279" s="21"/>
      <c r="N279" s="22"/>
    </row>
    <row r="280" spans="4:14" ht="12" customHeight="1" x14ac:dyDescent="0.4">
      <c r="D280" s="21"/>
      <c r="L280" s="21"/>
      <c r="N280" s="22"/>
    </row>
    <row r="281" spans="4:14" ht="12" customHeight="1" x14ac:dyDescent="0.4">
      <c r="D281" s="21"/>
      <c r="L281" s="21"/>
      <c r="N281" s="22"/>
    </row>
    <row r="282" spans="4:14" ht="12" customHeight="1" x14ac:dyDescent="0.4">
      <c r="D282" s="21"/>
      <c r="L282" s="21"/>
      <c r="N282" s="22"/>
    </row>
    <row r="283" spans="4:14" ht="12" customHeight="1" x14ac:dyDescent="0.4">
      <c r="D283" s="21"/>
      <c r="L283" s="21"/>
      <c r="N283" s="22"/>
    </row>
    <row r="284" spans="4:14" ht="12" customHeight="1" x14ac:dyDescent="0.4">
      <c r="D284" s="21"/>
      <c r="L284" s="21"/>
      <c r="N284" s="22"/>
    </row>
    <row r="285" spans="4:14" ht="12" customHeight="1" x14ac:dyDescent="0.4">
      <c r="D285" s="21"/>
      <c r="L285" s="21"/>
      <c r="N285" s="22"/>
    </row>
    <row r="286" spans="4:14" ht="12" customHeight="1" x14ac:dyDescent="0.4">
      <c r="D286" s="21"/>
      <c r="L286" s="21"/>
      <c r="N286" s="22"/>
    </row>
    <row r="287" spans="4:14" ht="12" customHeight="1" x14ac:dyDescent="0.4">
      <c r="D287" s="21"/>
      <c r="L287" s="21"/>
      <c r="N287" s="22"/>
    </row>
    <row r="288" spans="4:14" ht="12" customHeight="1" x14ac:dyDescent="0.4">
      <c r="D288" s="21"/>
      <c r="L288" s="21"/>
      <c r="N288" s="22"/>
    </row>
    <row r="289" spans="4:14" ht="12" customHeight="1" x14ac:dyDescent="0.4">
      <c r="D289" s="21"/>
      <c r="L289" s="21"/>
      <c r="N289" s="22"/>
    </row>
    <row r="290" spans="4:14" ht="12" customHeight="1" x14ac:dyDescent="0.4">
      <c r="D290" s="21"/>
      <c r="L290" s="21"/>
      <c r="N290" s="22"/>
    </row>
    <row r="291" spans="4:14" ht="12" customHeight="1" x14ac:dyDescent="0.4">
      <c r="D291" s="21"/>
      <c r="L291" s="21"/>
      <c r="N291" s="22"/>
    </row>
    <row r="292" spans="4:14" ht="12" customHeight="1" x14ac:dyDescent="0.4">
      <c r="D292" s="21"/>
      <c r="L292" s="21"/>
      <c r="N292" s="22"/>
    </row>
    <row r="293" spans="4:14" ht="12" customHeight="1" x14ac:dyDescent="0.4">
      <c r="D293" s="21"/>
      <c r="L293" s="21"/>
      <c r="N293" s="22"/>
    </row>
    <row r="294" spans="4:14" ht="12" customHeight="1" x14ac:dyDescent="0.4">
      <c r="D294" s="21"/>
      <c r="L294" s="21"/>
      <c r="N294" s="22"/>
    </row>
    <row r="295" spans="4:14" ht="12" customHeight="1" x14ac:dyDescent="0.4">
      <c r="D295" s="21"/>
      <c r="L295" s="21"/>
      <c r="N295" s="22"/>
    </row>
    <row r="296" spans="4:14" ht="12" customHeight="1" x14ac:dyDescent="0.4">
      <c r="D296" s="21"/>
      <c r="L296" s="21"/>
      <c r="N296" s="22"/>
    </row>
    <row r="297" spans="4:14" ht="12" customHeight="1" x14ac:dyDescent="0.4">
      <c r="D297" s="21"/>
      <c r="L297" s="21"/>
      <c r="N297" s="22"/>
    </row>
    <row r="298" spans="4:14" ht="12" customHeight="1" x14ac:dyDescent="0.4">
      <c r="D298" s="21"/>
      <c r="L298" s="21"/>
      <c r="N298" s="22"/>
    </row>
    <row r="299" spans="4:14" ht="12" customHeight="1" x14ac:dyDescent="0.4">
      <c r="D299" s="21"/>
      <c r="L299" s="21"/>
      <c r="N299" s="22"/>
    </row>
    <row r="300" spans="4:14" ht="12" customHeight="1" x14ac:dyDescent="0.4">
      <c r="D300" s="21"/>
      <c r="L300" s="21"/>
      <c r="N300" s="22"/>
    </row>
    <row r="301" spans="4:14" ht="12" customHeight="1" x14ac:dyDescent="0.4">
      <c r="D301" s="21"/>
      <c r="L301" s="21"/>
      <c r="N301" s="22"/>
    </row>
    <row r="302" spans="4:14" ht="12" customHeight="1" x14ac:dyDescent="0.4">
      <c r="D302" s="21"/>
      <c r="L302" s="21"/>
      <c r="N302" s="22"/>
    </row>
    <row r="303" spans="4:14" ht="12" customHeight="1" x14ac:dyDescent="0.4">
      <c r="D303" s="21"/>
      <c r="L303" s="21"/>
      <c r="N303" s="22"/>
    </row>
    <row r="304" spans="4:14" ht="12" customHeight="1" x14ac:dyDescent="0.4">
      <c r="D304" s="21"/>
      <c r="L304" s="21"/>
      <c r="N304" s="22"/>
    </row>
    <row r="305" spans="4:14" ht="12" customHeight="1" x14ac:dyDescent="0.4">
      <c r="D305" s="21"/>
      <c r="L305" s="21"/>
      <c r="N305" s="22"/>
    </row>
    <row r="306" spans="4:14" ht="12" customHeight="1" x14ac:dyDescent="0.4">
      <c r="D306" s="21"/>
      <c r="L306" s="21"/>
      <c r="N306" s="22"/>
    </row>
    <row r="307" spans="4:14" ht="12" customHeight="1" x14ac:dyDescent="0.4">
      <c r="D307" s="21"/>
      <c r="L307" s="21"/>
      <c r="N307" s="22"/>
    </row>
    <row r="308" spans="4:14" ht="12" customHeight="1" x14ac:dyDescent="0.4">
      <c r="D308" s="21"/>
      <c r="L308" s="21"/>
      <c r="N308" s="22"/>
    </row>
    <row r="309" spans="4:14" ht="12" customHeight="1" x14ac:dyDescent="0.4">
      <c r="D309" s="21"/>
      <c r="L309" s="21"/>
      <c r="N309" s="22"/>
    </row>
    <row r="310" spans="4:14" ht="12" customHeight="1" x14ac:dyDescent="0.4">
      <c r="D310" s="21"/>
      <c r="L310" s="21"/>
      <c r="N310" s="22"/>
    </row>
    <row r="311" spans="4:14" ht="12" customHeight="1" x14ac:dyDescent="0.4">
      <c r="D311" s="21"/>
      <c r="L311" s="21"/>
      <c r="N311" s="22"/>
    </row>
    <row r="312" spans="4:14" ht="12" customHeight="1" x14ac:dyDescent="0.4">
      <c r="D312" s="21"/>
      <c r="L312" s="21"/>
      <c r="N312" s="22"/>
    </row>
    <row r="313" spans="4:14" ht="12" customHeight="1" x14ac:dyDescent="0.4">
      <c r="D313" s="21"/>
      <c r="L313" s="21"/>
      <c r="N313" s="22"/>
    </row>
    <row r="314" spans="4:14" ht="12" customHeight="1" x14ac:dyDescent="0.4">
      <c r="D314" s="21"/>
      <c r="L314" s="21"/>
      <c r="N314" s="22"/>
    </row>
    <row r="315" spans="4:14" ht="12" customHeight="1" x14ac:dyDescent="0.4">
      <c r="D315" s="21"/>
      <c r="L315" s="21"/>
      <c r="N315" s="22"/>
    </row>
    <row r="316" spans="4:14" ht="12" customHeight="1" x14ac:dyDescent="0.4">
      <c r="D316" s="21"/>
      <c r="L316" s="21"/>
      <c r="N316" s="22"/>
    </row>
    <row r="317" spans="4:14" ht="12" customHeight="1" x14ac:dyDescent="0.4">
      <c r="D317" s="21"/>
      <c r="L317" s="21"/>
      <c r="N317" s="22"/>
    </row>
    <row r="318" spans="4:14" ht="12" customHeight="1" x14ac:dyDescent="0.4">
      <c r="D318" s="21"/>
      <c r="L318" s="21"/>
      <c r="N318" s="22"/>
    </row>
    <row r="319" spans="4:14" ht="12" customHeight="1" x14ac:dyDescent="0.4">
      <c r="D319" s="21"/>
      <c r="L319" s="21"/>
      <c r="N319" s="22"/>
    </row>
    <row r="320" spans="4:14" ht="12" customHeight="1" x14ac:dyDescent="0.4">
      <c r="D320" s="21"/>
      <c r="L320" s="21"/>
      <c r="N320" s="22"/>
    </row>
    <row r="321" spans="4:14" ht="12" customHeight="1" x14ac:dyDescent="0.4">
      <c r="D321" s="21"/>
      <c r="L321" s="21"/>
      <c r="N321" s="22"/>
    </row>
    <row r="322" spans="4:14" ht="12" customHeight="1" x14ac:dyDescent="0.4">
      <c r="D322" s="21"/>
      <c r="L322" s="21"/>
      <c r="N322" s="22"/>
    </row>
    <row r="323" spans="4:14" ht="12" customHeight="1" x14ac:dyDescent="0.4">
      <c r="D323" s="21"/>
      <c r="L323" s="21"/>
      <c r="N323" s="22"/>
    </row>
    <row r="324" spans="4:14" ht="12" customHeight="1" x14ac:dyDescent="0.4">
      <c r="D324" s="21"/>
      <c r="L324" s="21"/>
      <c r="N324" s="22"/>
    </row>
    <row r="325" spans="4:14" ht="12" customHeight="1" x14ac:dyDescent="0.4">
      <c r="D325" s="21"/>
      <c r="L325" s="21"/>
      <c r="N325" s="22"/>
    </row>
    <row r="326" spans="4:14" ht="12" customHeight="1" x14ac:dyDescent="0.4">
      <c r="D326" s="21"/>
      <c r="L326" s="21"/>
      <c r="N326" s="22"/>
    </row>
    <row r="327" spans="4:14" ht="12" customHeight="1" x14ac:dyDescent="0.4">
      <c r="D327" s="21"/>
      <c r="L327" s="21"/>
      <c r="N327" s="22"/>
    </row>
    <row r="328" spans="4:14" ht="12" customHeight="1" x14ac:dyDescent="0.4">
      <c r="D328" s="21"/>
      <c r="L328" s="21"/>
      <c r="N328" s="22"/>
    </row>
    <row r="329" spans="4:14" ht="12" customHeight="1" x14ac:dyDescent="0.4">
      <c r="D329" s="21"/>
      <c r="L329" s="21"/>
      <c r="N329" s="22"/>
    </row>
    <row r="330" spans="4:14" ht="12" customHeight="1" x14ac:dyDescent="0.4">
      <c r="D330" s="21"/>
      <c r="L330" s="21"/>
      <c r="N330" s="22"/>
    </row>
    <row r="331" spans="4:14" ht="12" customHeight="1" x14ac:dyDescent="0.4">
      <c r="D331" s="21"/>
      <c r="L331" s="21"/>
      <c r="N331" s="22"/>
    </row>
    <row r="332" spans="4:14" ht="12" customHeight="1" x14ac:dyDescent="0.4">
      <c r="D332" s="21"/>
      <c r="L332" s="21"/>
      <c r="N332" s="22"/>
    </row>
    <row r="333" spans="4:14" ht="12" customHeight="1" x14ac:dyDescent="0.4">
      <c r="D333" s="21"/>
      <c r="L333" s="21"/>
      <c r="N333" s="22"/>
    </row>
    <row r="334" spans="4:14" ht="12" customHeight="1" x14ac:dyDescent="0.4">
      <c r="D334" s="21"/>
      <c r="L334" s="21"/>
      <c r="N334" s="22"/>
    </row>
    <row r="335" spans="4:14" ht="12" customHeight="1" x14ac:dyDescent="0.4">
      <c r="D335" s="21"/>
      <c r="L335" s="21"/>
      <c r="N335" s="22"/>
    </row>
    <row r="336" spans="4:14" ht="12" customHeight="1" x14ac:dyDescent="0.4">
      <c r="D336" s="21"/>
      <c r="L336" s="21"/>
      <c r="N336" s="22"/>
    </row>
    <row r="337" spans="4:14" ht="12" customHeight="1" x14ac:dyDescent="0.4">
      <c r="D337" s="21"/>
      <c r="L337" s="21"/>
      <c r="N337" s="22"/>
    </row>
    <row r="338" spans="4:14" ht="12" customHeight="1" x14ac:dyDescent="0.4">
      <c r="D338" s="21"/>
      <c r="L338" s="21"/>
      <c r="N338" s="22"/>
    </row>
    <row r="339" spans="4:14" ht="12" customHeight="1" x14ac:dyDescent="0.4">
      <c r="D339" s="21"/>
      <c r="L339" s="21"/>
      <c r="N339" s="22"/>
    </row>
    <row r="340" spans="4:14" ht="12" customHeight="1" x14ac:dyDescent="0.4">
      <c r="D340" s="21"/>
      <c r="L340" s="21"/>
      <c r="N340" s="22"/>
    </row>
    <row r="341" spans="4:14" ht="12" customHeight="1" x14ac:dyDescent="0.4">
      <c r="D341" s="21"/>
      <c r="L341" s="21"/>
      <c r="N341" s="22"/>
    </row>
    <row r="342" spans="4:14" ht="12" customHeight="1" x14ac:dyDescent="0.4">
      <c r="D342" s="21"/>
      <c r="L342" s="21"/>
      <c r="N342" s="22"/>
    </row>
    <row r="343" spans="4:14" ht="12" customHeight="1" x14ac:dyDescent="0.4">
      <c r="D343" s="21"/>
      <c r="L343" s="21"/>
      <c r="N343" s="22"/>
    </row>
    <row r="344" spans="4:14" ht="12" customHeight="1" x14ac:dyDescent="0.4">
      <c r="D344" s="21"/>
      <c r="L344" s="21"/>
      <c r="N344" s="22"/>
    </row>
    <row r="345" spans="4:14" ht="12" customHeight="1" x14ac:dyDescent="0.4">
      <c r="D345" s="21"/>
      <c r="L345" s="21"/>
      <c r="N345" s="22"/>
    </row>
    <row r="346" spans="4:14" ht="12" customHeight="1" x14ac:dyDescent="0.4">
      <c r="D346" s="21"/>
      <c r="L346" s="21"/>
      <c r="N346" s="22"/>
    </row>
    <row r="347" spans="4:14" ht="12" customHeight="1" x14ac:dyDescent="0.4">
      <c r="D347" s="21"/>
      <c r="L347" s="21"/>
      <c r="N347" s="22"/>
    </row>
    <row r="348" spans="4:14" ht="12" customHeight="1" x14ac:dyDescent="0.4">
      <c r="D348" s="21"/>
      <c r="L348" s="21"/>
      <c r="N348" s="22"/>
    </row>
    <row r="349" spans="4:14" ht="12" customHeight="1" x14ac:dyDescent="0.4">
      <c r="D349" s="21"/>
      <c r="L349" s="21"/>
      <c r="N349" s="22"/>
    </row>
    <row r="350" spans="4:14" ht="12" customHeight="1" x14ac:dyDescent="0.4">
      <c r="D350" s="21"/>
      <c r="L350" s="21"/>
      <c r="N350" s="22"/>
    </row>
    <row r="351" spans="4:14" ht="12" customHeight="1" x14ac:dyDescent="0.4">
      <c r="D351" s="21"/>
      <c r="L351" s="21"/>
      <c r="N351" s="22"/>
    </row>
    <row r="352" spans="4:14" ht="12" customHeight="1" x14ac:dyDescent="0.4">
      <c r="D352" s="21"/>
      <c r="L352" s="21"/>
      <c r="N352" s="22"/>
    </row>
    <row r="353" spans="4:14" ht="12" customHeight="1" x14ac:dyDescent="0.4">
      <c r="D353" s="21"/>
      <c r="L353" s="21"/>
      <c r="N353" s="22"/>
    </row>
    <row r="354" spans="4:14" ht="12" customHeight="1" x14ac:dyDescent="0.4">
      <c r="D354" s="21"/>
      <c r="L354" s="21"/>
      <c r="N354" s="22"/>
    </row>
    <row r="355" spans="4:14" ht="12" customHeight="1" x14ac:dyDescent="0.4">
      <c r="D355" s="21"/>
      <c r="L355" s="21"/>
      <c r="N355" s="22"/>
    </row>
    <row r="356" spans="4:14" ht="12" customHeight="1" x14ac:dyDescent="0.4">
      <c r="D356" s="21"/>
      <c r="L356" s="21"/>
      <c r="N356" s="22"/>
    </row>
    <row r="357" spans="4:14" ht="12" customHeight="1" x14ac:dyDescent="0.4">
      <c r="D357" s="21"/>
      <c r="L357" s="21"/>
      <c r="N357" s="22"/>
    </row>
    <row r="358" spans="4:14" ht="12" customHeight="1" x14ac:dyDescent="0.4">
      <c r="D358" s="21"/>
      <c r="L358" s="21"/>
      <c r="N358" s="22"/>
    </row>
    <row r="359" spans="4:14" ht="12" customHeight="1" x14ac:dyDescent="0.4">
      <c r="D359" s="21"/>
      <c r="L359" s="21"/>
      <c r="N359" s="22"/>
    </row>
    <row r="360" spans="4:14" ht="12" customHeight="1" x14ac:dyDescent="0.4">
      <c r="D360" s="21"/>
      <c r="L360" s="21"/>
      <c r="N360" s="22"/>
    </row>
    <row r="361" spans="4:14" ht="12" customHeight="1" x14ac:dyDescent="0.4">
      <c r="D361" s="21"/>
      <c r="L361" s="21"/>
      <c r="N361" s="22"/>
    </row>
    <row r="362" spans="4:14" ht="12" customHeight="1" x14ac:dyDescent="0.4">
      <c r="D362" s="21"/>
      <c r="L362" s="21"/>
      <c r="N362" s="22"/>
    </row>
    <row r="363" spans="4:14" ht="12" customHeight="1" x14ac:dyDescent="0.4">
      <c r="D363" s="21"/>
      <c r="L363" s="21"/>
      <c r="N363" s="22"/>
    </row>
    <row r="364" spans="4:14" ht="12" customHeight="1" x14ac:dyDescent="0.4">
      <c r="D364" s="21"/>
      <c r="L364" s="21"/>
      <c r="N364" s="22"/>
    </row>
    <row r="365" spans="4:14" ht="12" customHeight="1" x14ac:dyDescent="0.4">
      <c r="D365" s="21"/>
      <c r="L365" s="21"/>
      <c r="N365" s="22"/>
    </row>
    <row r="366" spans="4:14" ht="12" customHeight="1" x14ac:dyDescent="0.4">
      <c r="D366" s="21"/>
      <c r="L366" s="21"/>
      <c r="N366" s="22"/>
    </row>
    <row r="367" spans="4:14" ht="12" customHeight="1" x14ac:dyDescent="0.4">
      <c r="D367" s="21"/>
      <c r="L367" s="21"/>
      <c r="N367" s="22"/>
    </row>
    <row r="368" spans="4:14" ht="12" customHeight="1" x14ac:dyDescent="0.4">
      <c r="D368" s="21"/>
      <c r="L368" s="21"/>
      <c r="N368" s="22"/>
    </row>
    <row r="369" spans="4:14" ht="12" customHeight="1" x14ac:dyDescent="0.4">
      <c r="D369" s="21"/>
      <c r="L369" s="21"/>
      <c r="N369" s="22"/>
    </row>
    <row r="370" spans="4:14" ht="12" customHeight="1" x14ac:dyDescent="0.4">
      <c r="D370" s="21"/>
      <c r="L370" s="21"/>
      <c r="N370" s="22"/>
    </row>
    <row r="371" spans="4:14" ht="12" customHeight="1" x14ac:dyDescent="0.4">
      <c r="D371" s="21"/>
      <c r="L371" s="21"/>
      <c r="N371" s="22"/>
    </row>
    <row r="372" spans="4:14" ht="12" customHeight="1" x14ac:dyDescent="0.4">
      <c r="D372" s="21"/>
      <c r="L372" s="21"/>
      <c r="N372" s="22"/>
    </row>
    <row r="373" spans="4:14" ht="12" customHeight="1" x14ac:dyDescent="0.4">
      <c r="D373" s="21"/>
      <c r="L373" s="21"/>
      <c r="N373" s="22"/>
    </row>
    <row r="374" spans="4:14" ht="12" customHeight="1" x14ac:dyDescent="0.4">
      <c r="D374" s="21"/>
      <c r="L374" s="21"/>
      <c r="N374" s="22"/>
    </row>
    <row r="375" spans="4:14" ht="12" customHeight="1" x14ac:dyDescent="0.4">
      <c r="D375" s="21"/>
      <c r="L375" s="21"/>
      <c r="N375" s="22"/>
    </row>
    <row r="376" spans="4:14" ht="12" customHeight="1" x14ac:dyDescent="0.4">
      <c r="D376" s="21"/>
      <c r="L376" s="21"/>
      <c r="N376" s="22"/>
    </row>
    <row r="377" spans="4:14" ht="12" customHeight="1" x14ac:dyDescent="0.4">
      <c r="D377" s="21"/>
      <c r="L377" s="21"/>
      <c r="N377" s="22"/>
    </row>
    <row r="378" spans="4:14" ht="12" customHeight="1" x14ac:dyDescent="0.4">
      <c r="D378" s="21"/>
      <c r="L378" s="21"/>
      <c r="N378" s="22"/>
    </row>
    <row r="379" spans="4:14" ht="12" customHeight="1" x14ac:dyDescent="0.4">
      <c r="D379" s="21"/>
      <c r="L379" s="21"/>
      <c r="N379" s="22"/>
    </row>
    <row r="380" spans="4:14" ht="12" customHeight="1" x14ac:dyDescent="0.4">
      <c r="D380" s="21"/>
      <c r="L380" s="21"/>
      <c r="N380" s="22"/>
    </row>
    <row r="381" spans="4:14" ht="12" customHeight="1" x14ac:dyDescent="0.4">
      <c r="D381" s="21"/>
      <c r="L381" s="21"/>
      <c r="N381" s="22"/>
    </row>
    <row r="382" spans="4:14" ht="12" customHeight="1" x14ac:dyDescent="0.4">
      <c r="D382" s="21"/>
      <c r="L382" s="21"/>
      <c r="N382" s="22"/>
    </row>
    <row r="383" spans="4:14" ht="12" customHeight="1" x14ac:dyDescent="0.4">
      <c r="D383" s="21"/>
      <c r="L383" s="21"/>
      <c r="N383" s="22"/>
    </row>
    <row r="384" spans="4:14" ht="12" customHeight="1" x14ac:dyDescent="0.4">
      <c r="D384" s="21"/>
      <c r="L384" s="21"/>
      <c r="N384" s="22"/>
    </row>
    <row r="385" spans="4:14" ht="12" customHeight="1" x14ac:dyDescent="0.4">
      <c r="D385" s="21"/>
      <c r="L385" s="21"/>
      <c r="N385" s="22"/>
    </row>
    <row r="386" spans="4:14" ht="12" customHeight="1" x14ac:dyDescent="0.4">
      <c r="D386" s="21"/>
      <c r="L386" s="21"/>
      <c r="N386" s="22"/>
    </row>
    <row r="387" spans="4:14" ht="12" customHeight="1" x14ac:dyDescent="0.4">
      <c r="D387" s="21"/>
      <c r="L387" s="21"/>
      <c r="N387" s="22"/>
    </row>
    <row r="388" spans="4:14" ht="12" customHeight="1" x14ac:dyDescent="0.4">
      <c r="D388" s="21"/>
      <c r="L388" s="21"/>
      <c r="N388" s="22"/>
    </row>
    <row r="389" spans="4:14" ht="12" customHeight="1" x14ac:dyDescent="0.4">
      <c r="D389" s="21"/>
      <c r="L389" s="21"/>
      <c r="N389" s="22"/>
    </row>
    <row r="390" spans="4:14" ht="12" customHeight="1" x14ac:dyDescent="0.4">
      <c r="D390" s="21"/>
      <c r="L390" s="21"/>
      <c r="N390" s="22"/>
    </row>
    <row r="391" spans="4:14" ht="12" customHeight="1" x14ac:dyDescent="0.4">
      <c r="D391" s="21"/>
      <c r="L391" s="21"/>
      <c r="N391" s="22"/>
    </row>
    <row r="392" spans="4:14" ht="12" customHeight="1" x14ac:dyDescent="0.4">
      <c r="D392" s="21"/>
      <c r="L392" s="21"/>
      <c r="N392" s="22"/>
    </row>
    <row r="393" spans="4:14" ht="12" customHeight="1" x14ac:dyDescent="0.4">
      <c r="D393" s="21"/>
      <c r="L393" s="21"/>
      <c r="N393" s="22"/>
    </row>
    <row r="394" spans="4:14" ht="12" customHeight="1" x14ac:dyDescent="0.4">
      <c r="D394" s="21"/>
      <c r="L394" s="21"/>
      <c r="N394" s="22"/>
    </row>
    <row r="395" spans="4:14" ht="12" customHeight="1" x14ac:dyDescent="0.4">
      <c r="D395" s="21"/>
      <c r="L395" s="21"/>
      <c r="N395" s="22"/>
    </row>
    <row r="396" spans="4:14" ht="12" customHeight="1" x14ac:dyDescent="0.4">
      <c r="D396" s="21"/>
      <c r="L396" s="21"/>
      <c r="N396" s="22"/>
    </row>
    <row r="397" spans="4:14" ht="12" customHeight="1" x14ac:dyDescent="0.4">
      <c r="D397" s="21"/>
      <c r="L397" s="21"/>
      <c r="N397" s="22"/>
    </row>
    <row r="398" spans="4:14" ht="12" customHeight="1" x14ac:dyDescent="0.4">
      <c r="D398" s="21"/>
      <c r="L398" s="21"/>
      <c r="N398" s="22"/>
    </row>
    <row r="399" spans="4:14" ht="12" customHeight="1" x14ac:dyDescent="0.4">
      <c r="D399" s="21"/>
      <c r="L399" s="21"/>
      <c r="N399" s="22"/>
    </row>
    <row r="400" spans="4:14" ht="12" customHeight="1" x14ac:dyDescent="0.4">
      <c r="D400" s="21"/>
      <c r="L400" s="21"/>
      <c r="N400" s="22"/>
    </row>
    <row r="401" spans="4:14" ht="12" customHeight="1" x14ac:dyDescent="0.4">
      <c r="D401" s="21"/>
      <c r="L401" s="21"/>
      <c r="N401" s="22"/>
    </row>
    <row r="402" spans="4:14" ht="12" customHeight="1" x14ac:dyDescent="0.4">
      <c r="D402" s="21"/>
      <c r="L402" s="21"/>
      <c r="N402" s="22"/>
    </row>
    <row r="403" spans="4:14" ht="12" customHeight="1" x14ac:dyDescent="0.4">
      <c r="D403" s="21"/>
      <c r="L403" s="21"/>
      <c r="N403" s="22"/>
    </row>
    <row r="404" spans="4:14" ht="12" customHeight="1" x14ac:dyDescent="0.4">
      <c r="D404" s="21"/>
      <c r="L404" s="21"/>
      <c r="N404" s="22"/>
    </row>
    <row r="405" spans="4:14" ht="12" customHeight="1" x14ac:dyDescent="0.4">
      <c r="D405" s="21"/>
      <c r="L405" s="21"/>
      <c r="N405" s="22"/>
    </row>
    <row r="406" spans="4:14" ht="12" customHeight="1" x14ac:dyDescent="0.4">
      <c r="D406" s="21"/>
      <c r="L406" s="21"/>
      <c r="N406" s="22"/>
    </row>
    <row r="407" spans="4:14" ht="12" customHeight="1" x14ac:dyDescent="0.4">
      <c r="D407" s="21"/>
      <c r="L407" s="21"/>
      <c r="N407" s="22"/>
    </row>
    <row r="408" spans="4:14" ht="12" customHeight="1" x14ac:dyDescent="0.4">
      <c r="D408" s="21"/>
      <c r="L408" s="21"/>
      <c r="N408" s="22"/>
    </row>
    <row r="409" spans="4:14" ht="12" customHeight="1" x14ac:dyDescent="0.4">
      <c r="D409" s="21"/>
      <c r="L409" s="21"/>
      <c r="N409" s="22"/>
    </row>
    <row r="410" spans="4:14" ht="12" customHeight="1" x14ac:dyDescent="0.4">
      <c r="D410" s="21"/>
      <c r="L410" s="21"/>
      <c r="N410" s="22"/>
    </row>
    <row r="411" spans="4:14" ht="12" customHeight="1" x14ac:dyDescent="0.4">
      <c r="D411" s="21"/>
      <c r="L411" s="21"/>
      <c r="N411" s="22"/>
    </row>
    <row r="412" spans="4:14" ht="12" customHeight="1" x14ac:dyDescent="0.4">
      <c r="D412" s="21"/>
      <c r="L412" s="21"/>
      <c r="N412" s="22"/>
    </row>
    <row r="413" spans="4:14" ht="12" customHeight="1" x14ac:dyDescent="0.4">
      <c r="D413" s="21"/>
      <c r="L413" s="21"/>
      <c r="N413" s="22"/>
    </row>
    <row r="414" spans="4:14" ht="12" customHeight="1" x14ac:dyDescent="0.4">
      <c r="D414" s="21"/>
      <c r="L414" s="21"/>
      <c r="N414" s="22"/>
    </row>
    <row r="415" spans="4:14" ht="12" customHeight="1" x14ac:dyDescent="0.4">
      <c r="D415" s="21"/>
      <c r="L415" s="21"/>
      <c r="N415" s="22"/>
    </row>
    <row r="416" spans="4:14" ht="12" customHeight="1" x14ac:dyDescent="0.4">
      <c r="D416" s="21"/>
      <c r="L416" s="21"/>
      <c r="N416" s="22"/>
    </row>
    <row r="417" spans="4:14" ht="12" customHeight="1" x14ac:dyDescent="0.4">
      <c r="D417" s="21"/>
      <c r="L417" s="21"/>
      <c r="N417" s="22"/>
    </row>
    <row r="418" spans="4:14" ht="12" customHeight="1" x14ac:dyDescent="0.4">
      <c r="D418" s="21"/>
      <c r="L418" s="21"/>
      <c r="N418" s="22"/>
    </row>
    <row r="419" spans="4:14" ht="12" customHeight="1" x14ac:dyDescent="0.4">
      <c r="D419" s="21"/>
      <c r="L419" s="21"/>
      <c r="N419" s="22"/>
    </row>
    <row r="420" spans="4:14" ht="12" customHeight="1" x14ac:dyDescent="0.4">
      <c r="D420" s="21"/>
      <c r="L420" s="21"/>
      <c r="N420" s="22"/>
    </row>
    <row r="421" spans="4:14" ht="12" customHeight="1" x14ac:dyDescent="0.4">
      <c r="D421" s="21"/>
      <c r="L421" s="21"/>
      <c r="N421" s="22"/>
    </row>
    <row r="422" spans="4:14" ht="12" customHeight="1" x14ac:dyDescent="0.4">
      <c r="D422" s="21"/>
      <c r="L422" s="21"/>
      <c r="N422" s="22"/>
    </row>
    <row r="423" spans="4:14" ht="12" customHeight="1" x14ac:dyDescent="0.4">
      <c r="D423" s="21"/>
      <c r="L423" s="21"/>
      <c r="N423" s="22"/>
    </row>
    <row r="424" spans="4:14" ht="12" customHeight="1" x14ac:dyDescent="0.4">
      <c r="D424" s="21"/>
      <c r="L424" s="21"/>
      <c r="N424" s="22"/>
    </row>
    <row r="425" spans="4:14" ht="12" customHeight="1" x14ac:dyDescent="0.4">
      <c r="D425" s="21"/>
      <c r="L425" s="21"/>
      <c r="N425" s="22"/>
    </row>
    <row r="426" spans="4:14" ht="12" customHeight="1" x14ac:dyDescent="0.4">
      <c r="D426" s="21"/>
      <c r="L426" s="21"/>
      <c r="N426" s="22"/>
    </row>
    <row r="427" spans="4:14" ht="12" customHeight="1" x14ac:dyDescent="0.4">
      <c r="D427" s="21"/>
      <c r="L427" s="21"/>
      <c r="N427" s="22"/>
    </row>
    <row r="428" spans="4:14" ht="12" customHeight="1" x14ac:dyDescent="0.4">
      <c r="D428" s="21"/>
      <c r="L428" s="21"/>
      <c r="N428" s="22"/>
    </row>
    <row r="429" spans="4:14" ht="12" customHeight="1" x14ac:dyDescent="0.4">
      <c r="D429" s="21"/>
      <c r="L429" s="21"/>
      <c r="N429" s="22"/>
    </row>
    <row r="430" spans="4:14" ht="12" customHeight="1" x14ac:dyDescent="0.4">
      <c r="D430" s="21"/>
      <c r="L430" s="21"/>
      <c r="N430" s="22"/>
    </row>
    <row r="431" spans="4:14" ht="12" customHeight="1" x14ac:dyDescent="0.4">
      <c r="D431" s="21"/>
      <c r="L431" s="21"/>
      <c r="N431" s="22"/>
    </row>
    <row r="432" spans="4:14" ht="12" customHeight="1" x14ac:dyDescent="0.4">
      <c r="D432" s="21"/>
      <c r="L432" s="21"/>
      <c r="N432" s="22"/>
    </row>
    <row r="433" spans="4:14" ht="12" customHeight="1" x14ac:dyDescent="0.4">
      <c r="D433" s="21"/>
      <c r="L433" s="21"/>
      <c r="N433" s="22"/>
    </row>
    <row r="434" spans="4:14" ht="12" customHeight="1" x14ac:dyDescent="0.4">
      <c r="D434" s="21"/>
      <c r="L434" s="21"/>
      <c r="N434" s="22"/>
    </row>
    <row r="435" spans="4:14" ht="12" customHeight="1" x14ac:dyDescent="0.4">
      <c r="D435" s="21"/>
      <c r="L435" s="21"/>
      <c r="N435" s="22"/>
    </row>
    <row r="436" spans="4:14" ht="12" customHeight="1" x14ac:dyDescent="0.4">
      <c r="D436" s="21"/>
      <c r="L436" s="21"/>
      <c r="N436" s="22"/>
    </row>
    <row r="437" spans="4:14" ht="12" customHeight="1" x14ac:dyDescent="0.4">
      <c r="D437" s="21"/>
      <c r="L437" s="21"/>
      <c r="N437" s="22"/>
    </row>
    <row r="438" spans="4:14" ht="12" customHeight="1" x14ac:dyDescent="0.4">
      <c r="D438" s="21"/>
      <c r="L438" s="21"/>
      <c r="N438" s="22"/>
    </row>
    <row r="439" spans="4:14" ht="12" customHeight="1" x14ac:dyDescent="0.4">
      <c r="D439" s="21"/>
      <c r="L439" s="21"/>
      <c r="N439" s="22"/>
    </row>
    <row r="440" spans="4:14" ht="12" customHeight="1" x14ac:dyDescent="0.4">
      <c r="D440" s="21"/>
      <c r="L440" s="21"/>
      <c r="N440" s="22"/>
    </row>
    <row r="441" spans="4:14" ht="12" customHeight="1" x14ac:dyDescent="0.4">
      <c r="D441" s="21"/>
      <c r="L441" s="21"/>
      <c r="N441" s="22"/>
    </row>
    <row r="442" spans="4:14" ht="12" customHeight="1" x14ac:dyDescent="0.4">
      <c r="D442" s="21"/>
      <c r="L442" s="21"/>
      <c r="N442" s="22"/>
    </row>
    <row r="443" spans="4:14" ht="12" customHeight="1" x14ac:dyDescent="0.4">
      <c r="D443" s="21"/>
      <c r="L443" s="21"/>
      <c r="N443" s="22"/>
    </row>
    <row r="444" spans="4:14" ht="12" customHeight="1" x14ac:dyDescent="0.4">
      <c r="D444" s="21"/>
      <c r="L444" s="21"/>
      <c r="N444" s="22"/>
    </row>
    <row r="445" spans="4:14" ht="12" customHeight="1" x14ac:dyDescent="0.4">
      <c r="D445" s="21"/>
      <c r="L445" s="21"/>
      <c r="N445" s="22"/>
    </row>
    <row r="446" spans="4:14" ht="12" customHeight="1" x14ac:dyDescent="0.4">
      <c r="D446" s="21"/>
      <c r="L446" s="21"/>
      <c r="N446" s="22"/>
    </row>
    <row r="447" spans="4:14" ht="12" customHeight="1" x14ac:dyDescent="0.4">
      <c r="D447" s="21"/>
      <c r="L447" s="21"/>
      <c r="N447" s="22"/>
    </row>
    <row r="448" spans="4:14" ht="12" customHeight="1" x14ac:dyDescent="0.4">
      <c r="D448" s="21"/>
      <c r="L448" s="21"/>
      <c r="N448" s="22"/>
    </row>
    <row r="449" spans="4:14" ht="12" customHeight="1" x14ac:dyDescent="0.4">
      <c r="D449" s="21"/>
      <c r="L449" s="21"/>
      <c r="N449" s="22"/>
    </row>
    <row r="450" spans="4:14" ht="12" customHeight="1" x14ac:dyDescent="0.4">
      <c r="D450" s="21"/>
      <c r="L450" s="21"/>
      <c r="N450" s="22"/>
    </row>
    <row r="451" spans="4:14" ht="12" customHeight="1" x14ac:dyDescent="0.4">
      <c r="D451" s="21"/>
      <c r="L451" s="21"/>
      <c r="N451" s="22"/>
    </row>
    <row r="452" spans="4:14" ht="12" customHeight="1" x14ac:dyDescent="0.4">
      <c r="D452" s="21"/>
      <c r="L452" s="21"/>
      <c r="N452" s="22"/>
    </row>
    <row r="453" spans="4:14" ht="12" customHeight="1" x14ac:dyDescent="0.4">
      <c r="D453" s="21"/>
      <c r="L453" s="21"/>
      <c r="N453" s="22"/>
    </row>
    <row r="454" spans="4:14" ht="12" customHeight="1" x14ac:dyDescent="0.4">
      <c r="D454" s="21"/>
      <c r="L454" s="21"/>
      <c r="N454" s="22"/>
    </row>
    <row r="455" spans="4:14" ht="12" customHeight="1" x14ac:dyDescent="0.4">
      <c r="D455" s="21"/>
      <c r="L455" s="21"/>
      <c r="N455" s="22"/>
    </row>
    <row r="456" spans="4:14" ht="12" customHeight="1" x14ac:dyDescent="0.4">
      <c r="D456" s="21"/>
      <c r="L456" s="21"/>
      <c r="N456" s="22"/>
    </row>
    <row r="457" spans="4:14" ht="12" customHeight="1" x14ac:dyDescent="0.4">
      <c r="D457" s="21"/>
      <c r="L457" s="21"/>
      <c r="N457" s="22"/>
    </row>
    <row r="458" spans="4:14" ht="12" customHeight="1" x14ac:dyDescent="0.4">
      <c r="D458" s="21"/>
      <c r="L458" s="21"/>
      <c r="N458" s="22"/>
    </row>
    <row r="459" spans="4:14" ht="12" customHeight="1" x14ac:dyDescent="0.4">
      <c r="D459" s="21"/>
      <c r="L459" s="21"/>
      <c r="N459" s="22"/>
    </row>
    <row r="460" spans="4:14" ht="12" customHeight="1" x14ac:dyDescent="0.4">
      <c r="D460" s="21"/>
      <c r="L460" s="21"/>
      <c r="N460" s="22"/>
    </row>
    <row r="461" spans="4:14" ht="12" customHeight="1" x14ac:dyDescent="0.4">
      <c r="D461" s="21"/>
      <c r="L461" s="21"/>
      <c r="N461" s="22"/>
    </row>
    <row r="462" spans="4:14" ht="12" customHeight="1" x14ac:dyDescent="0.4">
      <c r="D462" s="21"/>
      <c r="L462" s="21"/>
      <c r="N462" s="22"/>
    </row>
    <row r="463" spans="4:14" ht="12" customHeight="1" x14ac:dyDescent="0.4">
      <c r="D463" s="21"/>
      <c r="L463" s="21"/>
      <c r="N463" s="22"/>
    </row>
    <row r="464" spans="4:14" ht="12" customHeight="1" x14ac:dyDescent="0.4">
      <c r="D464" s="21"/>
      <c r="L464" s="21"/>
      <c r="N464" s="22"/>
    </row>
    <row r="465" spans="4:14" ht="12" customHeight="1" x14ac:dyDescent="0.4">
      <c r="D465" s="21"/>
      <c r="L465" s="21"/>
      <c r="N465" s="22"/>
    </row>
    <row r="466" spans="4:14" ht="12" customHeight="1" x14ac:dyDescent="0.4">
      <c r="D466" s="21"/>
      <c r="L466" s="21"/>
      <c r="N466" s="22"/>
    </row>
    <row r="467" spans="4:14" ht="12" customHeight="1" x14ac:dyDescent="0.4">
      <c r="D467" s="21"/>
      <c r="L467" s="21"/>
      <c r="N467" s="22"/>
    </row>
    <row r="468" spans="4:14" ht="12" customHeight="1" x14ac:dyDescent="0.4">
      <c r="D468" s="21"/>
      <c r="L468" s="21"/>
      <c r="N468" s="22"/>
    </row>
    <row r="469" spans="4:14" ht="12" customHeight="1" x14ac:dyDescent="0.4">
      <c r="D469" s="21"/>
      <c r="L469" s="21"/>
      <c r="N469" s="22"/>
    </row>
    <row r="470" spans="4:14" ht="12" customHeight="1" x14ac:dyDescent="0.4">
      <c r="D470" s="21"/>
      <c r="L470" s="21"/>
      <c r="N470" s="22"/>
    </row>
    <row r="471" spans="4:14" ht="12" customHeight="1" x14ac:dyDescent="0.4">
      <c r="D471" s="21"/>
      <c r="L471" s="21"/>
      <c r="N471" s="22"/>
    </row>
    <row r="472" spans="4:14" ht="12" customHeight="1" x14ac:dyDescent="0.4">
      <c r="D472" s="21"/>
      <c r="L472" s="21"/>
      <c r="N472" s="22"/>
    </row>
    <row r="473" spans="4:14" ht="12" customHeight="1" x14ac:dyDescent="0.4">
      <c r="D473" s="21"/>
      <c r="L473" s="21"/>
      <c r="N473" s="22"/>
    </row>
    <row r="474" spans="4:14" ht="12" customHeight="1" x14ac:dyDescent="0.4">
      <c r="D474" s="21"/>
      <c r="L474" s="21"/>
      <c r="N474" s="22"/>
    </row>
    <row r="475" spans="4:14" ht="12" customHeight="1" x14ac:dyDescent="0.4">
      <c r="D475" s="21"/>
      <c r="L475" s="21"/>
      <c r="N475" s="22"/>
    </row>
    <row r="476" spans="4:14" ht="12" customHeight="1" x14ac:dyDescent="0.4">
      <c r="D476" s="21"/>
      <c r="L476" s="21"/>
      <c r="N476" s="22"/>
    </row>
    <row r="477" spans="4:14" ht="12" customHeight="1" x14ac:dyDescent="0.4">
      <c r="D477" s="21"/>
      <c r="L477" s="21"/>
      <c r="N477" s="22"/>
    </row>
    <row r="478" spans="4:14" ht="12" customHeight="1" x14ac:dyDescent="0.4">
      <c r="D478" s="21"/>
      <c r="L478" s="21"/>
      <c r="N478" s="22"/>
    </row>
    <row r="479" spans="4:14" ht="12" customHeight="1" x14ac:dyDescent="0.4">
      <c r="D479" s="21"/>
      <c r="L479" s="21"/>
      <c r="N479" s="22"/>
    </row>
    <row r="480" spans="4:14" ht="12" customHeight="1" x14ac:dyDescent="0.4">
      <c r="D480" s="21"/>
      <c r="L480" s="21"/>
      <c r="N480" s="22"/>
    </row>
    <row r="481" spans="4:14" ht="12" customHeight="1" x14ac:dyDescent="0.4">
      <c r="D481" s="21"/>
      <c r="L481" s="21"/>
      <c r="N481" s="22"/>
    </row>
    <row r="482" spans="4:14" ht="12" customHeight="1" x14ac:dyDescent="0.4">
      <c r="D482" s="21"/>
      <c r="L482" s="21"/>
      <c r="N482" s="22"/>
    </row>
    <row r="483" spans="4:14" ht="12" customHeight="1" x14ac:dyDescent="0.4">
      <c r="D483" s="21"/>
      <c r="L483" s="21"/>
      <c r="N483" s="22"/>
    </row>
    <row r="484" spans="4:14" ht="12" customHeight="1" x14ac:dyDescent="0.4">
      <c r="D484" s="21"/>
      <c r="L484" s="21"/>
      <c r="N484" s="22"/>
    </row>
    <row r="485" spans="4:14" ht="12" customHeight="1" x14ac:dyDescent="0.4">
      <c r="D485" s="21"/>
      <c r="L485" s="21"/>
      <c r="N485" s="22"/>
    </row>
    <row r="486" spans="4:14" ht="12" customHeight="1" x14ac:dyDescent="0.4">
      <c r="D486" s="21"/>
      <c r="L486" s="21"/>
      <c r="N486" s="22"/>
    </row>
    <row r="487" spans="4:14" ht="12" customHeight="1" x14ac:dyDescent="0.4">
      <c r="D487" s="21"/>
      <c r="L487" s="21"/>
      <c r="N487" s="22"/>
    </row>
    <row r="488" spans="4:14" ht="12" customHeight="1" x14ac:dyDescent="0.4">
      <c r="D488" s="21"/>
      <c r="L488" s="21"/>
      <c r="N488" s="22"/>
    </row>
    <row r="489" spans="4:14" ht="12" customHeight="1" x14ac:dyDescent="0.4">
      <c r="D489" s="21"/>
      <c r="L489" s="21"/>
      <c r="N489" s="22"/>
    </row>
    <row r="490" spans="4:14" ht="12" customHeight="1" x14ac:dyDescent="0.4">
      <c r="D490" s="21"/>
      <c r="L490" s="21"/>
      <c r="N490" s="22"/>
    </row>
    <row r="491" spans="4:14" ht="12" customHeight="1" x14ac:dyDescent="0.4">
      <c r="D491" s="21"/>
      <c r="L491" s="21"/>
      <c r="N491" s="22"/>
    </row>
    <row r="492" spans="4:14" ht="12" customHeight="1" x14ac:dyDescent="0.4">
      <c r="D492" s="21"/>
      <c r="L492" s="21"/>
      <c r="N492" s="22"/>
    </row>
    <row r="493" spans="4:14" ht="12" customHeight="1" x14ac:dyDescent="0.4">
      <c r="D493" s="21"/>
      <c r="L493" s="21"/>
      <c r="N493" s="22"/>
    </row>
    <row r="494" spans="4:14" ht="12" customHeight="1" x14ac:dyDescent="0.4">
      <c r="D494" s="21"/>
      <c r="L494" s="21"/>
      <c r="N494" s="22"/>
    </row>
    <row r="495" spans="4:14" ht="12" customHeight="1" x14ac:dyDescent="0.4">
      <c r="D495" s="21"/>
      <c r="L495" s="21"/>
      <c r="N495" s="22"/>
    </row>
    <row r="496" spans="4:14" ht="12" customHeight="1" x14ac:dyDescent="0.4">
      <c r="D496" s="21"/>
      <c r="L496" s="21"/>
      <c r="N496" s="22"/>
    </row>
    <row r="497" spans="4:14" ht="12" customHeight="1" x14ac:dyDescent="0.4">
      <c r="D497" s="21"/>
      <c r="L497" s="21"/>
      <c r="N497" s="22"/>
    </row>
    <row r="498" spans="4:14" ht="12" customHeight="1" x14ac:dyDescent="0.4">
      <c r="D498" s="21"/>
      <c r="L498" s="21"/>
      <c r="N498" s="22"/>
    </row>
    <row r="499" spans="4:14" ht="12" customHeight="1" x14ac:dyDescent="0.4">
      <c r="D499" s="21"/>
      <c r="L499" s="21"/>
      <c r="N499" s="22"/>
    </row>
    <row r="500" spans="4:14" ht="12" customHeight="1" x14ac:dyDescent="0.4">
      <c r="D500" s="21"/>
      <c r="L500" s="21"/>
      <c r="N500" s="22"/>
    </row>
    <row r="501" spans="4:14" ht="12" customHeight="1" x14ac:dyDescent="0.4">
      <c r="D501" s="21"/>
      <c r="L501" s="21"/>
      <c r="N501" s="22"/>
    </row>
    <row r="502" spans="4:14" ht="12" customHeight="1" x14ac:dyDescent="0.4">
      <c r="D502" s="21"/>
      <c r="L502" s="21"/>
      <c r="N502" s="22"/>
    </row>
    <row r="503" spans="4:14" ht="12" customHeight="1" x14ac:dyDescent="0.4">
      <c r="D503" s="21"/>
      <c r="L503" s="21"/>
      <c r="N503" s="22"/>
    </row>
    <row r="504" spans="4:14" ht="12" customHeight="1" x14ac:dyDescent="0.4">
      <c r="D504" s="21"/>
      <c r="L504" s="21"/>
      <c r="N504" s="22"/>
    </row>
    <row r="505" spans="4:14" ht="12" customHeight="1" x14ac:dyDescent="0.4">
      <c r="D505" s="21"/>
      <c r="L505" s="21"/>
      <c r="N505" s="22"/>
    </row>
    <row r="506" spans="4:14" ht="12" customHeight="1" x14ac:dyDescent="0.4">
      <c r="D506" s="21"/>
      <c r="L506" s="21"/>
      <c r="N506" s="22"/>
    </row>
    <row r="507" spans="4:14" ht="12" customHeight="1" x14ac:dyDescent="0.4">
      <c r="D507" s="21"/>
      <c r="L507" s="21"/>
      <c r="N507" s="22"/>
    </row>
    <row r="508" spans="4:14" ht="12" customHeight="1" x14ac:dyDescent="0.4">
      <c r="D508" s="21"/>
      <c r="L508" s="21"/>
      <c r="N508" s="22"/>
    </row>
    <row r="509" spans="4:14" ht="12" customHeight="1" x14ac:dyDescent="0.4">
      <c r="D509" s="21"/>
      <c r="L509" s="21"/>
      <c r="N509" s="22"/>
    </row>
    <row r="510" spans="4:14" ht="12" customHeight="1" x14ac:dyDescent="0.4">
      <c r="D510" s="21"/>
      <c r="L510" s="21"/>
      <c r="N510" s="22"/>
    </row>
    <row r="511" spans="4:14" ht="12" customHeight="1" x14ac:dyDescent="0.4">
      <c r="D511" s="21"/>
      <c r="L511" s="21"/>
      <c r="N511" s="22"/>
    </row>
    <row r="512" spans="4:14" ht="12" customHeight="1" x14ac:dyDescent="0.4">
      <c r="D512" s="21"/>
      <c r="L512" s="21"/>
      <c r="N512" s="22"/>
    </row>
    <row r="513" spans="4:14" ht="12" customHeight="1" x14ac:dyDescent="0.4">
      <c r="D513" s="21"/>
      <c r="L513" s="21"/>
      <c r="N513" s="22"/>
    </row>
    <row r="514" spans="4:14" ht="12" customHeight="1" x14ac:dyDescent="0.4">
      <c r="D514" s="21"/>
      <c r="L514" s="21"/>
      <c r="N514" s="22"/>
    </row>
    <row r="515" spans="4:14" ht="12" customHeight="1" x14ac:dyDescent="0.4">
      <c r="D515" s="21"/>
      <c r="L515" s="21"/>
      <c r="N515" s="22"/>
    </row>
    <row r="516" spans="4:14" ht="12" customHeight="1" x14ac:dyDescent="0.4">
      <c r="D516" s="21"/>
      <c r="L516" s="21"/>
      <c r="N516" s="22"/>
    </row>
    <row r="517" spans="4:14" ht="12" customHeight="1" x14ac:dyDescent="0.4">
      <c r="D517" s="21"/>
      <c r="L517" s="21"/>
      <c r="N517" s="22"/>
    </row>
    <row r="518" spans="4:14" ht="12" customHeight="1" x14ac:dyDescent="0.4">
      <c r="D518" s="21"/>
      <c r="L518" s="21"/>
      <c r="N518" s="22"/>
    </row>
    <row r="519" spans="4:14" ht="12" customHeight="1" x14ac:dyDescent="0.4">
      <c r="D519" s="21"/>
      <c r="L519" s="21"/>
      <c r="N519" s="22"/>
    </row>
    <row r="520" spans="4:14" ht="12" customHeight="1" x14ac:dyDescent="0.4">
      <c r="D520" s="21"/>
      <c r="L520" s="21"/>
      <c r="N520" s="22"/>
    </row>
    <row r="521" spans="4:14" ht="12" customHeight="1" x14ac:dyDescent="0.4">
      <c r="D521" s="21"/>
      <c r="L521" s="21"/>
      <c r="N521" s="22"/>
    </row>
    <row r="522" spans="4:14" ht="12" customHeight="1" x14ac:dyDescent="0.4">
      <c r="D522" s="21"/>
      <c r="L522" s="21"/>
      <c r="N522" s="22"/>
    </row>
    <row r="523" spans="4:14" ht="12" customHeight="1" x14ac:dyDescent="0.4">
      <c r="D523" s="21"/>
      <c r="L523" s="21"/>
      <c r="N523" s="22"/>
    </row>
    <row r="524" spans="4:14" ht="12" customHeight="1" x14ac:dyDescent="0.4">
      <c r="D524" s="21"/>
      <c r="L524" s="21"/>
      <c r="N524" s="22"/>
    </row>
    <row r="525" spans="4:14" ht="12" customHeight="1" x14ac:dyDescent="0.4">
      <c r="D525" s="21"/>
      <c r="L525" s="21"/>
      <c r="N525" s="22"/>
    </row>
    <row r="526" spans="4:14" ht="12" customHeight="1" x14ac:dyDescent="0.4">
      <c r="D526" s="21"/>
      <c r="L526" s="21"/>
      <c r="N526" s="22"/>
    </row>
    <row r="527" spans="4:14" ht="12" customHeight="1" x14ac:dyDescent="0.4">
      <c r="D527" s="21"/>
      <c r="L527" s="21"/>
      <c r="N527" s="22"/>
    </row>
    <row r="528" spans="4:14" ht="12" customHeight="1" x14ac:dyDescent="0.4">
      <c r="D528" s="21"/>
      <c r="L528" s="21"/>
      <c r="N528" s="22"/>
    </row>
    <row r="529" spans="4:14" ht="12" customHeight="1" x14ac:dyDescent="0.4">
      <c r="D529" s="21"/>
      <c r="L529" s="21"/>
      <c r="N529" s="22"/>
    </row>
    <row r="530" spans="4:14" ht="12" customHeight="1" x14ac:dyDescent="0.4">
      <c r="D530" s="21"/>
      <c r="L530" s="21"/>
      <c r="N530" s="22"/>
    </row>
    <row r="531" spans="4:14" ht="12" customHeight="1" x14ac:dyDescent="0.4">
      <c r="D531" s="21"/>
      <c r="L531" s="21"/>
      <c r="N531" s="22"/>
    </row>
    <row r="532" spans="4:14" ht="12" customHeight="1" x14ac:dyDescent="0.4">
      <c r="D532" s="21"/>
      <c r="L532" s="21"/>
      <c r="N532" s="22"/>
    </row>
    <row r="533" spans="4:14" ht="12" customHeight="1" x14ac:dyDescent="0.4">
      <c r="D533" s="21"/>
      <c r="L533" s="21"/>
      <c r="N533" s="22"/>
    </row>
    <row r="534" spans="4:14" ht="12" customHeight="1" x14ac:dyDescent="0.4">
      <c r="D534" s="21"/>
      <c r="L534" s="21"/>
      <c r="N534" s="22"/>
    </row>
    <row r="535" spans="4:14" ht="12" customHeight="1" x14ac:dyDescent="0.4">
      <c r="D535" s="21"/>
      <c r="L535" s="21"/>
      <c r="N535" s="22"/>
    </row>
    <row r="536" spans="4:14" ht="12" customHeight="1" x14ac:dyDescent="0.4">
      <c r="D536" s="21"/>
      <c r="L536" s="21"/>
      <c r="N536" s="22"/>
    </row>
    <row r="537" spans="4:14" ht="12" customHeight="1" x14ac:dyDescent="0.4">
      <c r="D537" s="21"/>
      <c r="L537" s="21"/>
      <c r="N537" s="22"/>
    </row>
    <row r="538" spans="4:14" ht="12" customHeight="1" x14ac:dyDescent="0.4">
      <c r="D538" s="21"/>
      <c r="L538" s="21"/>
      <c r="N538" s="22"/>
    </row>
    <row r="539" spans="4:14" ht="12" customHeight="1" x14ac:dyDescent="0.4">
      <c r="D539" s="21"/>
      <c r="L539" s="21"/>
      <c r="N539" s="22"/>
    </row>
    <row r="540" spans="4:14" ht="12" customHeight="1" x14ac:dyDescent="0.4">
      <c r="D540" s="21"/>
      <c r="L540" s="21"/>
      <c r="N540" s="22"/>
    </row>
    <row r="541" spans="4:14" ht="12" customHeight="1" x14ac:dyDescent="0.4">
      <c r="D541" s="21"/>
      <c r="L541" s="21"/>
      <c r="N541" s="22"/>
    </row>
    <row r="542" spans="4:14" ht="12" customHeight="1" x14ac:dyDescent="0.4">
      <c r="D542" s="21"/>
      <c r="L542" s="21"/>
      <c r="N542" s="22"/>
    </row>
    <row r="543" spans="4:14" ht="12" customHeight="1" x14ac:dyDescent="0.4">
      <c r="D543" s="21"/>
      <c r="L543" s="21"/>
      <c r="N543" s="22"/>
    </row>
    <row r="544" spans="4:14" ht="12" customHeight="1" x14ac:dyDescent="0.4">
      <c r="D544" s="21"/>
      <c r="L544" s="21"/>
      <c r="N544" s="22"/>
    </row>
    <row r="545" spans="4:14" ht="12" customHeight="1" x14ac:dyDescent="0.4">
      <c r="D545" s="21"/>
      <c r="L545" s="21"/>
      <c r="N545" s="22"/>
    </row>
    <row r="546" spans="4:14" ht="12" customHeight="1" x14ac:dyDescent="0.4">
      <c r="D546" s="21"/>
      <c r="L546" s="21"/>
      <c r="N546" s="22"/>
    </row>
    <row r="547" spans="4:14" ht="12" customHeight="1" x14ac:dyDescent="0.4">
      <c r="D547" s="21"/>
      <c r="L547" s="21"/>
      <c r="N547" s="22"/>
    </row>
    <row r="548" spans="4:14" ht="12" customHeight="1" x14ac:dyDescent="0.4">
      <c r="D548" s="21"/>
      <c r="L548" s="21"/>
      <c r="N548" s="22"/>
    </row>
    <row r="549" spans="4:14" ht="12" customHeight="1" x14ac:dyDescent="0.4">
      <c r="D549" s="21"/>
      <c r="L549" s="21"/>
      <c r="N549" s="22"/>
    </row>
    <row r="550" spans="4:14" ht="12" customHeight="1" x14ac:dyDescent="0.4">
      <c r="D550" s="21"/>
      <c r="L550" s="21"/>
      <c r="N550" s="22"/>
    </row>
    <row r="551" spans="4:14" ht="12" customHeight="1" x14ac:dyDescent="0.4">
      <c r="D551" s="21"/>
      <c r="L551" s="21"/>
      <c r="N551" s="22"/>
    </row>
    <row r="552" spans="4:14" ht="12" customHeight="1" x14ac:dyDescent="0.4">
      <c r="D552" s="21"/>
      <c r="L552" s="21"/>
      <c r="N552" s="22"/>
    </row>
    <row r="553" spans="4:14" ht="12" customHeight="1" x14ac:dyDescent="0.4">
      <c r="D553" s="21"/>
      <c r="L553" s="21"/>
      <c r="N553" s="22"/>
    </row>
    <row r="554" spans="4:14" ht="12" customHeight="1" x14ac:dyDescent="0.4">
      <c r="D554" s="21"/>
      <c r="L554" s="21"/>
      <c r="N554" s="22"/>
    </row>
    <row r="555" spans="4:14" ht="12" customHeight="1" x14ac:dyDescent="0.4">
      <c r="D555" s="21"/>
      <c r="L555" s="21"/>
      <c r="N555" s="22"/>
    </row>
    <row r="556" spans="4:14" ht="12" customHeight="1" x14ac:dyDescent="0.4">
      <c r="D556" s="21"/>
      <c r="L556" s="21"/>
      <c r="N556" s="22"/>
    </row>
    <row r="557" spans="4:14" ht="12" customHeight="1" x14ac:dyDescent="0.4">
      <c r="D557" s="21"/>
      <c r="L557" s="21"/>
      <c r="N557" s="22"/>
    </row>
    <row r="558" spans="4:14" ht="12" customHeight="1" x14ac:dyDescent="0.4">
      <c r="D558" s="21"/>
      <c r="L558" s="21"/>
      <c r="N558" s="22"/>
    </row>
    <row r="559" spans="4:14" ht="12" customHeight="1" x14ac:dyDescent="0.4">
      <c r="D559" s="21"/>
      <c r="L559" s="21"/>
      <c r="N559" s="22"/>
    </row>
    <row r="560" spans="4:14" ht="12" customHeight="1" x14ac:dyDescent="0.4">
      <c r="D560" s="21"/>
      <c r="L560" s="21"/>
      <c r="N560" s="22"/>
    </row>
    <row r="561" spans="4:14" ht="12" customHeight="1" x14ac:dyDescent="0.4">
      <c r="D561" s="21"/>
      <c r="L561" s="21"/>
      <c r="N561" s="22"/>
    </row>
    <row r="562" spans="4:14" ht="12" customHeight="1" x14ac:dyDescent="0.4">
      <c r="D562" s="21"/>
      <c r="L562" s="21"/>
      <c r="N562" s="22"/>
    </row>
    <row r="563" spans="4:14" ht="12" customHeight="1" x14ac:dyDescent="0.4">
      <c r="D563" s="21"/>
      <c r="L563" s="21"/>
      <c r="N563" s="22"/>
    </row>
    <row r="564" spans="4:14" ht="12" customHeight="1" x14ac:dyDescent="0.4">
      <c r="D564" s="21"/>
      <c r="L564" s="21"/>
      <c r="N564" s="22"/>
    </row>
    <row r="565" spans="4:14" ht="12" customHeight="1" x14ac:dyDescent="0.4">
      <c r="D565" s="21"/>
      <c r="L565" s="21"/>
      <c r="N565" s="22"/>
    </row>
    <row r="566" spans="4:14" ht="12" customHeight="1" x14ac:dyDescent="0.4">
      <c r="D566" s="21"/>
      <c r="L566" s="21"/>
      <c r="N566" s="22"/>
    </row>
    <row r="567" spans="4:14" ht="12" customHeight="1" x14ac:dyDescent="0.4">
      <c r="D567" s="21"/>
      <c r="L567" s="21"/>
      <c r="N567" s="22"/>
    </row>
    <row r="568" spans="4:14" ht="12" customHeight="1" x14ac:dyDescent="0.4">
      <c r="D568" s="21"/>
      <c r="L568" s="21"/>
      <c r="N568" s="22"/>
    </row>
    <row r="569" spans="4:14" ht="12" customHeight="1" x14ac:dyDescent="0.4">
      <c r="D569" s="21"/>
      <c r="L569" s="21"/>
      <c r="N569" s="22"/>
    </row>
    <row r="570" spans="4:14" ht="12" customHeight="1" x14ac:dyDescent="0.4">
      <c r="D570" s="21"/>
      <c r="L570" s="21"/>
      <c r="N570" s="22"/>
    </row>
    <row r="571" spans="4:14" ht="12" customHeight="1" x14ac:dyDescent="0.4">
      <c r="D571" s="21"/>
      <c r="L571" s="21"/>
      <c r="N571" s="22"/>
    </row>
    <row r="572" spans="4:14" ht="12" customHeight="1" x14ac:dyDescent="0.4">
      <c r="D572" s="21"/>
      <c r="L572" s="21"/>
      <c r="N572" s="22"/>
    </row>
    <row r="573" spans="4:14" ht="12" customHeight="1" x14ac:dyDescent="0.4">
      <c r="D573" s="21"/>
      <c r="L573" s="21"/>
      <c r="N573" s="22"/>
    </row>
    <row r="574" spans="4:14" ht="12" customHeight="1" x14ac:dyDescent="0.4">
      <c r="D574" s="21"/>
      <c r="L574" s="21"/>
      <c r="N574" s="22"/>
    </row>
    <row r="575" spans="4:14" ht="12" customHeight="1" x14ac:dyDescent="0.4">
      <c r="D575" s="21"/>
      <c r="L575" s="21"/>
      <c r="N575" s="22"/>
    </row>
    <row r="576" spans="4:14" ht="12" customHeight="1" x14ac:dyDescent="0.4">
      <c r="D576" s="21"/>
      <c r="L576" s="21"/>
      <c r="N576" s="22"/>
    </row>
    <row r="577" spans="4:14" ht="12" customHeight="1" x14ac:dyDescent="0.4">
      <c r="D577" s="21"/>
      <c r="L577" s="21"/>
      <c r="N577" s="22"/>
    </row>
    <row r="578" spans="4:14" ht="12" customHeight="1" x14ac:dyDescent="0.4">
      <c r="D578" s="21"/>
      <c r="L578" s="21"/>
      <c r="N578" s="22"/>
    </row>
    <row r="579" spans="4:14" ht="12" customHeight="1" x14ac:dyDescent="0.4">
      <c r="D579" s="21"/>
      <c r="L579" s="21"/>
      <c r="N579" s="22"/>
    </row>
    <row r="580" spans="4:14" ht="12" customHeight="1" x14ac:dyDescent="0.4">
      <c r="D580" s="21"/>
      <c r="L580" s="21"/>
      <c r="N580" s="22"/>
    </row>
    <row r="581" spans="4:14" ht="12" customHeight="1" x14ac:dyDescent="0.4">
      <c r="D581" s="21"/>
      <c r="L581" s="21"/>
      <c r="N581" s="22"/>
    </row>
    <row r="582" spans="4:14" ht="12" customHeight="1" x14ac:dyDescent="0.4">
      <c r="D582" s="21"/>
      <c r="L582" s="21"/>
      <c r="N582" s="22"/>
    </row>
    <row r="583" spans="4:14" ht="12" customHeight="1" x14ac:dyDescent="0.4">
      <c r="D583" s="21"/>
      <c r="L583" s="21"/>
      <c r="N583" s="22"/>
    </row>
    <row r="584" spans="4:14" ht="12" customHeight="1" x14ac:dyDescent="0.4">
      <c r="D584" s="21"/>
      <c r="L584" s="21"/>
      <c r="N584" s="22"/>
    </row>
    <row r="585" spans="4:14" ht="12" customHeight="1" x14ac:dyDescent="0.4">
      <c r="D585" s="21"/>
      <c r="L585" s="21"/>
      <c r="N585" s="22"/>
    </row>
    <row r="586" spans="4:14" ht="12" customHeight="1" x14ac:dyDescent="0.4">
      <c r="D586" s="21"/>
      <c r="L586" s="21"/>
      <c r="N586" s="22"/>
    </row>
    <row r="587" spans="4:14" ht="12" customHeight="1" x14ac:dyDescent="0.4">
      <c r="D587" s="21"/>
      <c r="L587" s="21"/>
      <c r="N587" s="22"/>
    </row>
    <row r="588" spans="4:14" ht="12" customHeight="1" x14ac:dyDescent="0.4">
      <c r="D588" s="21"/>
      <c r="L588" s="21"/>
      <c r="N588" s="22"/>
    </row>
    <row r="589" spans="4:14" ht="12" customHeight="1" x14ac:dyDescent="0.4">
      <c r="D589" s="21"/>
      <c r="L589" s="21"/>
      <c r="N589" s="22"/>
    </row>
    <row r="590" spans="4:14" ht="12" customHeight="1" x14ac:dyDescent="0.4">
      <c r="D590" s="21"/>
      <c r="L590" s="21"/>
      <c r="N590" s="22"/>
    </row>
    <row r="591" spans="4:14" ht="12" customHeight="1" x14ac:dyDescent="0.4">
      <c r="D591" s="21"/>
      <c r="L591" s="21"/>
      <c r="N591" s="22"/>
    </row>
    <row r="592" spans="4:14" ht="12" customHeight="1" x14ac:dyDescent="0.4">
      <c r="D592" s="21"/>
      <c r="L592" s="21"/>
      <c r="N592" s="22"/>
    </row>
    <row r="593" spans="4:14" ht="12" customHeight="1" x14ac:dyDescent="0.4">
      <c r="D593" s="21"/>
      <c r="L593" s="21"/>
      <c r="N593" s="22"/>
    </row>
    <row r="594" spans="4:14" ht="12" customHeight="1" x14ac:dyDescent="0.4">
      <c r="D594" s="21"/>
      <c r="L594" s="21"/>
      <c r="N594" s="22"/>
    </row>
    <row r="595" spans="4:14" ht="12" customHeight="1" x14ac:dyDescent="0.4">
      <c r="D595" s="21"/>
      <c r="L595" s="21"/>
      <c r="N595" s="22"/>
    </row>
    <row r="596" spans="4:14" ht="12" customHeight="1" x14ac:dyDescent="0.4">
      <c r="D596" s="21"/>
      <c r="L596" s="21"/>
      <c r="N596" s="22"/>
    </row>
    <row r="597" spans="4:14" ht="12" customHeight="1" x14ac:dyDescent="0.4">
      <c r="D597" s="21"/>
      <c r="L597" s="21"/>
      <c r="N597" s="22"/>
    </row>
    <row r="598" spans="4:14" ht="12" customHeight="1" x14ac:dyDescent="0.4">
      <c r="D598" s="21"/>
      <c r="L598" s="21"/>
      <c r="N598" s="22"/>
    </row>
    <row r="599" spans="4:14" ht="12" customHeight="1" x14ac:dyDescent="0.4">
      <c r="D599" s="21"/>
      <c r="L599" s="21"/>
      <c r="N599" s="22"/>
    </row>
    <row r="600" spans="4:14" ht="12" customHeight="1" x14ac:dyDescent="0.4">
      <c r="D600" s="21"/>
      <c r="L600" s="21"/>
      <c r="N600" s="22"/>
    </row>
    <row r="601" spans="4:14" ht="12" customHeight="1" x14ac:dyDescent="0.4">
      <c r="D601" s="21"/>
      <c r="L601" s="21"/>
      <c r="N601" s="22"/>
    </row>
    <row r="602" spans="4:14" ht="12" customHeight="1" x14ac:dyDescent="0.4">
      <c r="D602" s="21"/>
      <c r="L602" s="21"/>
      <c r="N602" s="22"/>
    </row>
    <row r="603" spans="4:14" ht="12" customHeight="1" x14ac:dyDescent="0.4">
      <c r="D603" s="21"/>
      <c r="L603" s="21"/>
      <c r="N603" s="22"/>
    </row>
    <row r="604" spans="4:14" ht="12" customHeight="1" x14ac:dyDescent="0.4">
      <c r="D604" s="21"/>
      <c r="L604" s="21"/>
      <c r="N604" s="22"/>
    </row>
    <row r="605" spans="4:14" ht="12" customHeight="1" x14ac:dyDescent="0.4">
      <c r="D605" s="21"/>
      <c r="L605" s="21"/>
      <c r="N605" s="22"/>
    </row>
    <row r="606" spans="4:14" ht="12" customHeight="1" x14ac:dyDescent="0.4">
      <c r="D606" s="21"/>
      <c r="L606" s="21"/>
      <c r="N606" s="22"/>
    </row>
    <row r="607" spans="4:14" ht="12" customHeight="1" x14ac:dyDescent="0.4">
      <c r="D607" s="21"/>
      <c r="L607" s="21"/>
      <c r="N607" s="22"/>
    </row>
    <row r="608" spans="4:14" ht="12" customHeight="1" x14ac:dyDescent="0.4">
      <c r="D608" s="21"/>
      <c r="L608" s="21"/>
      <c r="N608" s="22"/>
    </row>
    <row r="609" spans="4:14" ht="12" customHeight="1" x14ac:dyDescent="0.4">
      <c r="D609" s="21"/>
      <c r="L609" s="21"/>
      <c r="N609" s="22"/>
    </row>
    <row r="610" spans="4:14" ht="12" customHeight="1" x14ac:dyDescent="0.4">
      <c r="D610" s="21"/>
      <c r="L610" s="21"/>
      <c r="N610" s="22"/>
    </row>
    <row r="611" spans="4:14" ht="12" customHeight="1" x14ac:dyDescent="0.4">
      <c r="D611" s="21"/>
      <c r="L611" s="21"/>
      <c r="N611" s="22"/>
    </row>
    <row r="612" spans="4:14" ht="12" customHeight="1" x14ac:dyDescent="0.4">
      <c r="D612" s="21"/>
      <c r="L612" s="21"/>
      <c r="N612" s="22"/>
    </row>
    <row r="613" spans="4:14" ht="12" customHeight="1" x14ac:dyDescent="0.4">
      <c r="D613" s="21"/>
      <c r="L613" s="21"/>
      <c r="N613" s="22"/>
    </row>
    <row r="614" spans="4:14" ht="12" customHeight="1" x14ac:dyDescent="0.4">
      <c r="D614" s="21"/>
      <c r="L614" s="21"/>
      <c r="N614" s="22"/>
    </row>
    <row r="615" spans="4:14" ht="12" customHeight="1" x14ac:dyDescent="0.4">
      <c r="D615" s="21"/>
      <c r="L615" s="21"/>
      <c r="N615" s="22"/>
    </row>
    <row r="616" spans="4:14" ht="12" customHeight="1" x14ac:dyDescent="0.4">
      <c r="D616" s="21"/>
      <c r="L616" s="21"/>
      <c r="N616" s="22"/>
    </row>
    <row r="617" spans="4:14" ht="12" customHeight="1" x14ac:dyDescent="0.4">
      <c r="D617" s="21"/>
      <c r="L617" s="21"/>
      <c r="N617" s="22"/>
    </row>
    <row r="618" spans="4:14" ht="12" customHeight="1" x14ac:dyDescent="0.4">
      <c r="D618" s="21"/>
      <c r="L618" s="21"/>
      <c r="N618" s="22"/>
    </row>
    <row r="619" spans="4:14" ht="12" customHeight="1" x14ac:dyDescent="0.4">
      <c r="D619" s="21"/>
      <c r="L619" s="21"/>
      <c r="N619" s="22"/>
    </row>
    <row r="620" spans="4:14" ht="12" customHeight="1" x14ac:dyDescent="0.4">
      <c r="D620" s="21"/>
      <c r="L620" s="21"/>
      <c r="N620" s="22"/>
    </row>
    <row r="621" spans="4:14" ht="12" customHeight="1" x14ac:dyDescent="0.4">
      <c r="D621" s="21"/>
      <c r="L621" s="21"/>
      <c r="N621" s="22"/>
    </row>
    <row r="622" spans="4:14" ht="12" customHeight="1" x14ac:dyDescent="0.4">
      <c r="D622" s="21"/>
      <c r="L622" s="21"/>
      <c r="N622" s="22"/>
    </row>
    <row r="623" spans="4:14" ht="12" customHeight="1" x14ac:dyDescent="0.4">
      <c r="D623" s="21"/>
      <c r="L623" s="21"/>
      <c r="N623" s="22"/>
    </row>
    <row r="624" spans="4:14" ht="12" customHeight="1" x14ac:dyDescent="0.4">
      <c r="D624" s="21"/>
      <c r="L624" s="21"/>
      <c r="N624" s="22"/>
    </row>
    <row r="625" spans="4:14" ht="12" customHeight="1" x14ac:dyDescent="0.4">
      <c r="D625" s="21"/>
      <c r="L625" s="21"/>
      <c r="N625" s="22"/>
    </row>
    <row r="626" spans="4:14" ht="12" customHeight="1" x14ac:dyDescent="0.4">
      <c r="D626" s="21"/>
      <c r="L626" s="21"/>
      <c r="N626" s="22"/>
    </row>
    <row r="627" spans="4:14" ht="12" customHeight="1" x14ac:dyDescent="0.4">
      <c r="D627" s="21"/>
      <c r="L627" s="21"/>
      <c r="N627" s="22"/>
    </row>
    <row r="628" spans="4:14" ht="12" customHeight="1" x14ac:dyDescent="0.4">
      <c r="D628" s="21"/>
      <c r="L628" s="21"/>
      <c r="N628" s="22"/>
    </row>
    <row r="629" spans="4:14" ht="12" customHeight="1" x14ac:dyDescent="0.4">
      <c r="D629" s="21"/>
      <c r="L629" s="21"/>
      <c r="N629" s="22"/>
    </row>
    <row r="630" spans="4:14" ht="12" customHeight="1" x14ac:dyDescent="0.4">
      <c r="D630" s="21"/>
      <c r="L630" s="21"/>
      <c r="N630" s="22"/>
    </row>
    <row r="631" spans="4:14" ht="12" customHeight="1" x14ac:dyDescent="0.4">
      <c r="D631" s="21"/>
      <c r="L631" s="21"/>
      <c r="N631" s="22"/>
    </row>
    <row r="632" spans="4:14" ht="12" customHeight="1" x14ac:dyDescent="0.4">
      <c r="D632" s="21"/>
      <c r="L632" s="21"/>
      <c r="N632" s="22"/>
    </row>
    <row r="633" spans="4:14" ht="12" customHeight="1" x14ac:dyDescent="0.4">
      <c r="D633" s="21"/>
      <c r="L633" s="21"/>
      <c r="N633" s="22"/>
    </row>
    <row r="634" spans="4:14" ht="12" customHeight="1" x14ac:dyDescent="0.4">
      <c r="D634" s="21"/>
      <c r="L634" s="21"/>
      <c r="N634" s="22"/>
    </row>
    <row r="635" spans="4:14" ht="12" customHeight="1" x14ac:dyDescent="0.4">
      <c r="D635" s="21"/>
      <c r="L635" s="21"/>
      <c r="N635" s="22"/>
    </row>
    <row r="636" spans="4:14" ht="12" customHeight="1" x14ac:dyDescent="0.4">
      <c r="D636" s="21"/>
      <c r="L636" s="21"/>
      <c r="N636" s="22"/>
    </row>
    <row r="637" spans="4:14" ht="12" customHeight="1" x14ac:dyDescent="0.4">
      <c r="D637" s="21"/>
      <c r="L637" s="21"/>
      <c r="N637" s="22"/>
    </row>
    <row r="638" spans="4:14" ht="12" customHeight="1" x14ac:dyDescent="0.4">
      <c r="D638" s="21"/>
      <c r="L638" s="21"/>
      <c r="N638" s="22"/>
    </row>
    <row r="639" spans="4:14" ht="12" customHeight="1" x14ac:dyDescent="0.4">
      <c r="D639" s="21"/>
      <c r="L639" s="21"/>
      <c r="N639" s="22"/>
    </row>
    <row r="640" spans="4:14" ht="12" customHeight="1" x14ac:dyDescent="0.4">
      <c r="D640" s="21"/>
      <c r="L640" s="21"/>
      <c r="N640" s="22"/>
    </row>
    <row r="641" spans="4:14" ht="12" customHeight="1" x14ac:dyDescent="0.4">
      <c r="D641" s="21"/>
      <c r="L641" s="21"/>
      <c r="N641" s="22"/>
    </row>
    <row r="642" spans="4:14" ht="12" customHeight="1" x14ac:dyDescent="0.4">
      <c r="D642" s="21"/>
      <c r="L642" s="21"/>
      <c r="N642" s="22"/>
    </row>
    <row r="643" spans="4:14" ht="12" customHeight="1" x14ac:dyDescent="0.4">
      <c r="D643" s="21"/>
      <c r="L643" s="21"/>
      <c r="N643" s="22"/>
    </row>
    <row r="644" spans="4:14" ht="12" customHeight="1" x14ac:dyDescent="0.4">
      <c r="D644" s="21"/>
      <c r="L644" s="21"/>
      <c r="N644" s="22"/>
    </row>
    <row r="645" spans="4:14" ht="12" customHeight="1" x14ac:dyDescent="0.4">
      <c r="D645" s="21"/>
      <c r="L645" s="21"/>
      <c r="N645" s="22"/>
    </row>
    <row r="646" spans="4:14" ht="12" customHeight="1" x14ac:dyDescent="0.4">
      <c r="D646" s="21"/>
      <c r="L646" s="21"/>
      <c r="N646" s="22"/>
    </row>
    <row r="647" spans="4:14" ht="12" customHeight="1" x14ac:dyDescent="0.4">
      <c r="D647" s="21"/>
      <c r="L647" s="21"/>
      <c r="N647" s="22"/>
    </row>
    <row r="648" spans="4:14" ht="12" customHeight="1" x14ac:dyDescent="0.4">
      <c r="D648" s="21"/>
      <c r="L648" s="21"/>
      <c r="N648" s="22"/>
    </row>
    <row r="649" spans="4:14" ht="12" customHeight="1" x14ac:dyDescent="0.4">
      <c r="D649" s="21"/>
      <c r="L649" s="21"/>
      <c r="N649" s="22"/>
    </row>
    <row r="650" spans="4:14" ht="12" customHeight="1" x14ac:dyDescent="0.4">
      <c r="D650" s="21"/>
      <c r="L650" s="21"/>
      <c r="N650" s="22"/>
    </row>
    <row r="651" spans="4:14" ht="12" customHeight="1" x14ac:dyDescent="0.4">
      <c r="D651" s="21"/>
      <c r="L651" s="21"/>
      <c r="N651" s="22"/>
    </row>
    <row r="652" spans="4:14" ht="12" customHeight="1" x14ac:dyDescent="0.4">
      <c r="D652" s="21"/>
      <c r="L652" s="21"/>
      <c r="N652" s="22"/>
    </row>
    <row r="653" spans="4:14" ht="12" customHeight="1" x14ac:dyDescent="0.4">
      <c r="D653" s="21"/>
      <c r="L653" s="21"/>
      <c r="N653" s="22"/>
    </row>
    <row r="654" spans="4:14" ht="12" customHeight="1" x14ac:dyDescent="0.4">
      <c r="D654" s="21"/>
      <c r="L654" s="21"/>
      <c r="N654" s="22"/>
    </row>
    <row r="655" spans="4:14" ht="12" customHeight="1" x14ac:dyDescent="0.4">
      <c r="D655" s="21"/>
      <c r="L655" s="21"/>
      <c r="N655" s="22"/>
    </row>
    <row r="656" spans="4:14" ht="12" customHeight="1" x14ac:dyDescent="0.4">
      <c r="D656" s="21"/>
      <c r="L656" s="21"/>
      <c r="N656" s="22"/>
    </row>
    <row r="657" spans="4:14" ht="12" customHeight="1" x14ac:dyDescent="0.4">
      <c r="D657" s="21"/>
      <c r="L657" s="21"/>
      <c r="N657" s="22"/>
    </row>
    <row r="658" spans="4:14" ht="12" customHeight="1" x14ac:dyDescent="0.4">
      <c r="D658" s="21"/>
      <c r="L658" s="21"/>
      <c r="N658" s="22"/>
    </row>
    <row r="659" spans="4:14" ht="12" customHeight="1" x14ac:dyDescent="0.4">
      <c r="D659" s="21"/>
      <c r="L659" s="21"/>
      <c r="N659" s="22"/>
    </row>
    <row r="660" spans="4:14" ht="12" customHeight="1" x14ac:dyDescent="0.4">
      <c r="D660" s="21"/>
      <c r="L660" s="21"/>
      <c r="N660" s="22"/>
    </row>
    <row r="661" spans="4:14" ht="12" customHeight="1" x14ac:dyDescent="0.4">
      <c r="D661" s="21"/>
      <c r="L661" s="21"/>
      <c r="N661" s="22"/>
    </row>
    <row r="662" spans="4:14" ht="12" customHeight="1" x14ac:dyDescent="0.4">
      <c r="D662" s="21"/>
      <c r="L662" s="21"/>
      <c r="N662" s="22"/>
    </row>
    <row r="663" spans="4:14" ht="12" customHeight="1" x14ac:dyDescent="0.4">
      <c r="D663" s="21"/>
      <c r="L663" s="21"/>
      <c r="N663" s="22"/>
    </row>
    <row r="664" spans="4:14" ht="12" customHeight="1" x14ac:dyDescent="0.4">
      <c r="D664" s="21"/>
      <c r="L664" s="21"/>
      <c r="N664" s="22"/>
    </row>
    <row r="665" spans="4:14" ht="12" customHeight="1" x14ac:dyDescent="0.4">
      <c r="D665" s="21"/>
      <c r="L665" s="21"/>
      <c r="N665" s="22"/>
    </row>
    <row r="666" spans="4:14" ht="12" customHeight="1" x14ac:dyDescent="0.4">
      <c r="D666" s="21"/>
      <c r="L666" s="21"/>
      <c r="N666" s="22"/>
    </row>
    <row r="667" spans="4:14" ht="12" customHeight="1" x14ac:dyDescent="0.4">
      <c r="D667" s="21"/>
      <c r="L667" s="21"/>
      <c r="N667" s="22"/>
    </row>
    <row r="668" spans="4:14" ht="12" customHeight="1" x14ac:dyDescent="0.4">
      <c r="D668" s="21"/>
      <c r="L668" s="21"/>
      <c r="N668" s="22"/>
    </row>
    <row r="669" spans="4:14" ht="12" customHeight="1" x14ac:dyDescent="0.4">
      <c r="D669" s="21"/>
      <c r="L669" s="21"/>
      <c r="N669" s="22"/>
    </row>
    <row r="670" spans="4:14" ht="12" customHeight="1" x14ac:dyDescent="0.4">
      <c r="D670" s="21"/>
      <c r="L670" s="21"/>
      <c r="N670" s="22"/>
    </row>
    <row r="671" spans="4:14" ht="12" customHeight="1" x14ac:dyDescent="0.4">
      <c r="D671" s="21"/>
      <c r="L671" s="21"/>
      <c r="N671" s="22"/>
    </row>
    <row r="672" spans="4:14" ht="12" customHeight="1" x14ac:dyDescent="0.4">
      <c r="D672" s="21"/>
      <c r="L672" s="21"/>
      <c r="N672" s="22"/>
    </row>
    <row r="673" spans="4:14" ht="12" customHeight="1" x14ac:dyDescent="0.4">
      <c r="D673" s="21"/>
      <c r="L673" s="21"/>
      <c r="N673" s="22"/>
    </row>
    <row r="674" spans="4:14" ht="12" customHeight="1" x14ac:dyDescent="0.4">
      <c r="D674" s="21"/>
      <c r="L674" s="21"/>
      <c r="N674" s="22"/>
    </row>
    <row r="675" spans="4:14" ht="12" customHeight="1" x14ac:dyDescent="0.4">
      <c r="D675" s="21"/>
      <c r="L675" s="21"/>
      <c r="N675" s="22"/>
    </row>
    <row r="676" spans="4:14" ht="12" customHeight="1" x14ac:dyDescent="0.4">
      <c r="D676" s="21"/>
      <c r="L676" s="21"/>
      <c r="N676" s="22"/>
    </row>
    <row r="677" spans="4:14" ht="12" customHeight="1" x14ac:dyDescent="0.4">
      <c r="D677" s="21"/>
      <c r="L677" s="21"/>
      <c r="N677" s="22"/>
    </row>
    <row r="678" spans="4:14" ht="12" customHeight="1" x14ac:dyDescent="0.4">
      <c r="D678" s="21"/>
      <c r="L678" s="21"/>
      <c r="N678" s="22"/>
    </row>
    <row r="679" spans="4:14" ht="12" customHeight="1" x14ac:dyDescent="0.4">
      <c r="D679" s="21"/>
      <c r="L679" s="21"/>
      <c r="N679" s="22"/>
    </row>
    <row r="680" spans="4:14" ht="12" customHeight="1" x14ac:dyDescent="0.4">
      <c r="D680" s="21"/>
      <c r="L680" s="21"/>
      <c r="N680" s="22"/>
    </row>
    <row r="681" spans="4:14" ht="12" customHeight="1" x14ac:dyDescent="0.4">
      <c r="D681" s="21"/>
      <c r="L681" s="21"/>
      <c r="N681" s="22"/>
    </row>
    <row r="682" spans="4:14" ht="12" customHeight="1" x14ac:dyDescent="0.4">
      <c r="D682" s="21"/>
      <c r="L682" s="21"/>
      <c r="N682" s="22"/>
    </row>
    <row r="683" spans="4:14" ht="12" customHeight="1" x14ac:dyDescent="0.4">
      <c r="D683" s="21"/>
      <c r="L683" s="21"/>
      <c r="N683" s="22"/>
    </row>
    <row r="684" spans="4:14" ht="12" customHeight="1" x14ac:dyDescent="0.4">
      <c r="D684" s="21"/>
      <c r="L684" s="21"/>
      <c r="N684" s="22"/>
    </row>
    <row r="685" spans="4:14" ht="12" customHeight="1" x14ac:dyDescent="0.4">
      <c r="D685" s="21"/>
      <c r="L685" s="21"/>
      <c r="N685" s="22"/>
    </row>
    <row r="686" spans="4:14" ht="12" customHeight="1" x14ac:dyDescent="0.4">
      <c r="D686" s="21"/>
      <c r="L686" s="21"/>
      <c r="N686" s="22"/>
    </row>
    <row r="687" spans="4:14" ht="12" customHeight="1" x14ac:dyDescent="0.4">
      <c r="D687" s="21"/>
      <c r="L687" s="21"/>
      <c r="N687" s="22"/>
    </row>
    <row r="688" spans="4:14" ht="12" customHeight="1" x14ac:dyDescent="0.4">
      <c r="D688" s="21"/>
      <c r="L688" s="21"/>
      <c r="N688" s="22"/>
    </row>
    <row r="689" spans="4:14" ht="12" customHeight="1" x14ac:dyDescent="0.4">
      <c r="D689" s="21"/>
      <c r="L689" s="21"/>
      <c r="N689" s="22"/>
    </row>
    <row r="690" spans="4:14" ht="12" customHeight="1" x14ac:dyDescent="0.4">
      <c r="D690" s="21"/>
      <c r="L690" s="21"/>
      <c r="N690" s="22"/>
    </row>
    <row r="691" spans="4:14" ht="12" customHeight="1" x14ac:dyDescent="0.4">
      <c r="D691" s="21"/>
      <c r="L691" s="21"/>
      <c r="N691" s="22"/>
    </row>
    <row r="692" spans="4:14" ht="12" customHeight="1" x14ac:dyDescent="0.4">
      <c r="D692" s="21"/>
      <c r="L692" s="21"/>
      <c r="N692" s="22"/>
    </row>
    <row r="693" spans="4:14" ht="12" customHeight="1" x14ac:dyDescent="0.4">
      <c r="D693" s="21"/>
      <c r="L693" s="21"/>
      <c r="N693" s="22"/>
    </row>
    <row r="694" spans="4:14" ht="12" customHeight="1" x14ac:dyDescent="0.4">
      <c r="D694" s="21"/>
      <c r="L694" s="21"/>
      <c r="N694" s="22"/>
    </row>
    <row r="695" spans="4:14" ht="12" customHeight="1" x14ac:dyDescent="0.4">
      <c r="D695" s="21"/>
      <c r="L695" s="21"/>
      <c r="N695" s="22"/>
    </row>
    <row r="696" spans="4:14" ht="12" customHeight="1" x14ac:dyDescent="0.4">
      <c r="D696" s="21"/>
      <c r="L696" s="21"/>
      <c r="N696" s="22"/>
    </row>
    <row r="697" spans="4:14" ht="12" customHeight="1" x14ac:dyDescent="0.4">
      <c r="D697" s="21"/>
      <c r="L697" s="21"/>
      <c r="N697" s="22"/>
    </row>
    <row r="698" spans="4:14" ht="12" customHeight="1" x14ac:dyDescent="0.4">
      <c r="D698" s="21"/>
      <c r="L698" s="21"/>
      <c r="N698" s="22"/>
    </row>
    <row r="699" spans="4:14" ht="12" customHeight="1" x14ac:dyDescent="0.4">
      <c r="D699" s="21"/>
      <c r="L699" s="21"/>
      <c r="N699" s="22"/>
    </row>
    <row r="700" spans="4:14" ht="12" customHeight="1" x14ac:dyDescent="0.4">
      <c r="D700" s="21"/>
      <c r="L700" s="21"/>
      <c r="N700" s="22"/>
    </row>
    <row r="701" spans="4:14" ht="12" customHeight="1" x14ac:dyDescent="0.4">
      <c r="D701" s="21"/>
      <c r="L701" s="21"/>
      <c r="N701" s="22"/>
    </row>
    <row r="702" spans="4:14" ht="12" customHeight="1" x14ac:dyDescent="0.4">
      <c r="D702" s="21"/>
      <c r="L702" s="21"/>
      <c r="N702" s="22"/>
    </row>
    <row r="703" spans="4:14" ht="12" customHeight="1" x14ac:dyDescent="0.4">
      <c r="D703" s="21"/>
      <c r="L703" s="21"/>
      <c r="N703" s="22"/>
    </row>
    <row r="704" spans="4:14" ht="12" customHeight="1" x14ac:dyDescent="0.4">
      <c r="D704" s="21"/>
      <c r="L704" s="21"/>
      <c r="N704" s="22"/>
    </row>
    <row r="705" spans="4:14" ht="12" customHeight="1" x14ac:dyDescent="0.4">
      <c r="D705" s="21"/>
      <c r="L705" s="21"/>
      <c r="N705" s="22"/>
    </row>
    <row r="706" spans="4:14" ht="12" customHeight="1" x14ac:dyDescent="0.4">
      <c r="D706" s="21"/>
      <c r="L706" s="21"/>
      <c r="N706" s="22"/>
    </row>
    <row r="707" spans="4:14" ht="12" customHeight="1" x14ac:dyDescent="0.4">
      <c r="D707" s="21"/>
      <c r="L707" s="21"/>
      <c r="N707" s="22"/>
    </row>
    <row r="708" spans="4:14" ht="12" customHeight="1" x14ac:dyDescent="0.4">
      <c r="D708" s="21"/>
      <c r="L708" s="21"/>
      <c r="N708" s="22"/>
    </row>
    <row r="709" spans="4:14" ht="12" customHeight="1" x14ac:dyDescent="0.4">
      <c r="D709" s="21"/>
      <c r="L709" s="21"/>
      <c r="N709" s="22"/>
    </row>
    <row r="710" spans="4:14" ht="12" customHeight="1" x14ac:dyDescent="0.4">
      <c r="D710" s="21"/>
      <c r="L710" s="21"/>
      <c r="N710" s="22"/>
    </row>
    <row r="711" spans="4:14" ht="12" customHeight="1" x14ac:dyDescent="0.4">
      <c r="D711" s="21"/>
      <c r="L711" s="21"/>
      <c r="N711" s="22"/>
    </row>
    <row r="712" spans="4:14" ht="12" customHeight="1" x14ac:dyDescent="0.4">
      <c r="D712" s="21"/>
      <c r="L712" s="21"/>
      <c r="N712" s="22"/>
    </row>
    <row r="713" spans="4:14" ht="12" customHeight="1" x14ac:dyDescent="0.4">
      <c r="D713" s="21"/>
      <c r="L713" s="21"/>
      <c r="N713" s="22"/>
    </row>
    <row r="714" spans="4:14" ht="12" customHeight="1" x14ac:dyDescent="0.4">
      <c r="D714" s="21"/>
      <c r="L714" s="21"/>
      <c r="N714" s="22"/>
    </row>
    <row r="715" spans="4:14" ht="12" customHeight="1" x14ac:dyDescent="0.4">
      <c r="D715" s="21"/>
      <c r="L715" s="21"/>
      <c r="N715" s="22"/>
    </row>
    <row r="716" spans="4:14" ht="12" customHeight="1" x14ac:dyDescent="0.4">
      <c r="D716" s="21"/>
      <c r="L716" s="21"/>
      <c r="N716" s="22"/>
    </row>
    <row r="717" spans="4:14" ht="12" customHeight="1" x14ac:dyDescent="0.4">
      <c r="D717" s="21"/>
      <c r="L717" s="21"/>
      <c r="N717" s="22"/>
    </row>
    <row r="718" spans="4:14" ht="12" customHeight="1" x14ac:dyDescent="0.4">
      <c r="D718" s="21"/>
      <c r="L718" s="21"/>
      <c r="N718" s="22"/>
    </row>
    <row r="719" spans="4:14" ht="12" customHeight="1" x14ac:dyDescent="0.4">
      <c r="D719" s="21"/>
      <c r="L719" s="21"/>
      <c r="N719" s="22"/>
    </row>
    <row r="720" spans="4:14" ht="12" customHeight="1" x14ac:dyDescent="0.4">
      <c r="D720" s="21"/>
      <c r="L720" s="21"/>
      <c r="N720" s="22"/>
    </row>
    <row r="721" spans="4:14" ht="12" customHeight="1" x14ac:dyDescent="0.4">
      <c r="D721" s="21"/>
      <c r="L721" s="21"/>
      <c r="N721" s="22"/>
    </row>
    <row r="722" spans="4:14" ht="12" customHeight="1" x14ac:dyDescent="0.4">
      <c r="D722" s="21"/>
      <c r="L722" s="21"/>
      <c r="N722" s="22"/>
    </row>
    <row r="723" spans="4:14" ht="12" customHeight="1" x14ac:dyDescent="0.4">
      <c r="D723" s="21"/>
      <c r="L723" s="21"/>
      <c r="N723" s="22"/>
    </row>
    <row r="724" spans="4:14" ht="12" customHeight="1" x14ac:dyDescent="0.4">
      <c r="D724" s="21"/>
      <c r="L724" s="21"/>
      <c r="N724" s="22"/>
    </row>
    <row r="725" spans="4:14" ht="12" customHeight="1" x14ac:dyDescent="0.4">
      <c r="D725" s="21"/>
      <c r="L725" s="21"/>
      <c r="N725" s="22"/>
    </row>
    <row r="726" spans="4:14" ht="12" customHeight="1" x14ac:dyDescent="0.4">
      <c r="D726" s="21"/>
      <c r="L726" s="21"/>
      <c r="N726" s="22"/>
    </row>
    <row r="727" spans="4:14" ht="12" customHeight="1" x14ac:dyDescent="0.4">
      <c r="D727" s="21"/>
      <c r="L727" s="21"/>
      <c r="N727" s="22"/>
    </row>
    <row r="728" spans="4:14" ht="12" customHeight="1" x14ac:dyDescent="0.4">
      <c r="D728" s="21"/>
      <c r="L728" s="21"/>
      <c r="N728" s="22"/>
    </row>
    <row r="729" spans="4:14" ht="12" customHeight="1" x14ac:dyDescent="0.4">
      <c r="D729" s="21"/>
      <c r="L729" s="21"/>
      <c r="N729" s="22"/>
    </row>
    <row r="730" spans="4:14" ht="12" customHeight="1" x14ac:dyDescent="0.4">
      <c r="D730" s="21"/>
      <c r="L730" s="21"/>
      <c r="N730" s="22"/>
    </row>
    <row r="731" spans="4:14" ht="12" customHeight="1" x14ac:dyDescent="0.4">
      <c r="D731" s="21"/>
      <c r="L731" s="21"/>
      <c r="N731" s="22"/>
    </row>
    <row r="732" spans="4:14" ht="12" customHeight="1" x14ac:dyDescent="0.4">
      <c r="D732" s="21"/>
      <c r="L732" s="21"/>
      <c r="N732" s="22"/>
    </row>
    <row r="733" spans="4:14" ht="12" customHeight="1" x14ac:dyDescent="0.4">
      <c r="D733" s="21"/>
      <c r="L733" s="21"/>
      <c r="N733" s="22"/>
    </row>
    <row r="734" spans="4:14" ht="12" customHeight="1" x14ac:dyDescent="0.4">
      <c r="D734" s="21"/>
      <c r="L734" s="21"/>
      <c r="N734" s="22"/>
    </row>
    <row r="735" spans="4:14" ht="12" customHeight="1" x14ac:dyDescent="0.4">
      <c r="D735" s="21"/>
      <c r="L735" s="21"/>
      <c r="N735" s="22"/>
    </row>
    <row r="736" spans="4:14" ht="12" customHeight="1" x14ac:dyDescent="0.4">
      <c r="D736" s="21"/>
      <c r="L736" s="21"/>
      <c r="N736" s="22"/>
    </row>
    <row r="737" spans="4:14" ht="12" customHeight="1" x14ac:dyDescent="0.4">
      <c r="D737" s="21"/>
      <c r="L737" s="21"/>
      <c r="N737" s="22"/>
    </row>
    <row r="738" spans="4:14" ht="12" customHeight="1" x14ac:dyDescent="0.4">
      <c r="D738" s="21"/>
      <c r="L738" s="21"/>
      <c r="N738" s="22"/>
    </row>
    <row r="739" spans="4:14" ht="12" customHeight="1" x14ac:dyDescent="0.4">
      <c r="D739" s="21"/>
      <c r="L739" s="21"/>
      <c r="N739" s="22"/>
    </row>
    <row r="740" spans="4:14" ht="12" customHeight="1" x14ac:dyDescent="0.4">
      <c r="D740" s="21"/>
      <c r="L740" s="21"/>
      <c r="N740" s="22"/>
    </row>
    <row r="741" spans="4:14" ht="12" customHeight="1" x14ac:dyDescent="0.4">
      <c r="D741" s="21"/>
      <c r="L741" s="21"/>
      <c r="N741" s="22"/>
    </row>
    <row r="742" spans="4:14" ht="12" customHeight="1" x14ac:dyDescent="0.4">
      <c r="D742" s="21"/>
      <c r="L742" s="21"/>
      <c r="N742" s="22"/>
    </row>
    <row r="743" spans="4:14" ht="12" customHeight="1" x14ac:dyDescent="0.4">
      <c r="D743" s="21"/>
      <c r="L743" s="21"/>
      <c r="N743" s="22"/>
    </row>
    <row r="744" spans="4:14" ht="12" customHeight="1" x14ac:dyDescent="0.4">
      <c r="D744" s="21"/>
      <c r="L744" s="21"/>
      <c r="N744" s="22"/>
    </row>
    <row r="745" spans="4:14" ht="12" customHeight="1" x14ac:dyDescent="0.4">
      <c r="D745" s="21"/>
      <c r="L745" s="21"/>
      <c r="N745" s="22"/>
    </row>
    <row r="746" spans="4:14" ht="12" customHeight="1" x14ac:dyDescent="0.4">
      <c r="D746" s="21"/>
      <c r="L746" s="21"/>
      <c r="N746" s="22"/>
    </row>
    <row r="747" spans="4:14" ht="12" customHeight="1" x14ac:dyDescent="0.4">
      <c r="D747" s="21"/>
      <c r="L747" s="21"/>
      <c r="N747" s="22"/>
    </row>
    <row r="748" spans="4:14" ht="12" customHeight="1" x14ac:dyDescent="0.4">
      <c r="D748" s="21"/>
      <c r="L748" s="21"/>
      <c r="N748" s="22"/>
    </row>
    <row r="749" spans="4:14" ht="12" customHeight="1" x14ac:dyDescent="0.4">
      <c r="D749" s="21"/>
      <c r="L749" s="21"/>
      <c r="N749" s="22"/>
    </row>
    <row r="750" spans="4:14" ht="12" customHeight="1" x14ac:dyDescent="0.4">
      <c r="D750" s="21"/>
      <c r="L750" s="21"/>
      <c r="N750" s="22"/>
    </row>
    <row r="751" spans="4:14" ht="12" customHeight="1" x14ac:dyDescent="0.4">
      <c r="D751" s="21"/>
      <c r="L751" s="21"/>
      <c r="N751" s="22"/>
    </row>
    <row r="752" spans="4:14" ht="12" customHeight="1" x14ac:dyDescent="0.4">
      <c r="D752" s="21"/>
      <c r="L752" s="21"/>
      <c r="N752" s="22"/>
    </row>
    <row r="753" spans="4:14" ht="12" customHeight="1" x14ac:dyDescent="0.4">
      <c r="D753" s="21"/>
      <c r="L753" s="21"/>
      <c r="N753" s="22"/>
    </row>
    <row r="754" spans="4:14" ht="12" customHeight="1" x14ac:dyDescent="0.4">
      <c r="D754" s="21"/>
      <c r="L754" s="21"/>
      <c r="N754" s="22"/>
    </row>
    <row r="755" spans="4:14" ht="12" customHeight="1" x14ac:dyDescent="0.4">
      <c r="D755" s="21"/>
      <c r="L755" s="21"/>
      <c r="N755" s="22"/>
    </row>
    <row r="756" spans="4:14" ht="12" customHeight="1" x14ac:dyDescent="0.4">
      <c r="D756" s="21"/>
      <c r="L756" s="21"/>
      <c r="N756" s="22"/>
    </row>
    <row r="757" spans="4:14" ht="12" customHeight="1" x14ac:dyDescent="0.4">
      <c r="D757" s="21"/>
      <c r="L757" s="21"/>
      <c r="N757" s="22"/>
    </row>
    <row r="758" spans="4:14" ht="12" customHeight="1" x14ac:dyDescent="0.4">
      <c r="D758" s="21"/>
      <c r="L758" s="21"/>
      <c r="N758" s="22"/>
    </row>
    <row r="759" spans="4:14" ht="12" customHeight="1" x14ac:dyDescent="0.4">
      <c r="D759" s="21"/>
      <c r="L759" s="21"/>
      <c r="N759" s="22"/>
    </row>
    <row r="760" spans="4:14" ht="12" customHeight="1" x14ac:dyDescent="0.4">
      <c r="D760" s="21"/>
      <c r="L760" s="21"/>
      <c r="N760" s="22"/>
    </row>
    <row r="761" spans="4:14" ht="12" customHeight="1" x14ac:dyDescent="0.4">
      <c r="D761" s="21"/>
      <c r="L761" s="21"/>
      <c r="N761" s="22"/>
    </row>
    <row r="762" spans="4:14" ht="12" customHeight="1" x14ac:dyDescent="0.4">
      <c r="D762" s="21"/>
      <c r="L762" s="21"/>
      <c r="N762" s="22"/>
    </row>
    <row r="763" spans="4:14" ht="12" customHeight="1" x14ac:dyDescent="0.4">
      <c r="D763" s="21"/>
      <c r="L763" s="21"/>
      <c r="N763" s="22"/>
    </row>
    <row r="764" spans="4:14" ht="12" customHeight="1" x14ac:dyDescent="0.4">
      <c r="D764" s="21"/>
      <c r="L764" s="21"/>
      <c r="N764" s="22"/>
    </row>
    <row r="765" spans="4:14" ht="12" customHeight="1" x14ac:dyDescent="0.4">
      <c r="D765" s="21"/>
      <c r="L765" s="21"/>
      <c r="N765" s="22"/>
    </row>
    <row r="766" spans="4:14" ht="12" customHeight="1" x14ac:dyDescent="0.4">
      <c r="D766" s="21"/>
      <c r="L766" s="21"/>
      <c r="N766" s="22"/>
    </row>
    <row r="767" spans="4:14" ht="12" customHeight="1" x14ac:dyDescent="0.4">
      <c r="D767" s="21"/>
      <c r="L767" s="21"/>
      <c r="N767" s="22"/>
    </row>
    <row r="768" spans="4:14" ht="12" customHeight="1" x14ac:dyDescent="0.4">
      <c r="D768" s="21"/>
      <c r="L768" s="21"/>
      <c r="N768" s="22"/>
    </row>
    <row r="769" spans="4:14" ht="12" customHeight="1" x14ac:dyDescent="0.4">
      <c r="D769" s="21"/>
      <c r="L769" s="21"/>
      <c r="N769" s="22"/>
    </row>
    <row r="770" spans="4:14" ht="12" customHeight="1" x14ac:dyDescent="0.4">
      <c r="D770" s="21"/>
      <c r="L770" s="21"/>
      <c r="N770" s="22"/>
    </row>
    <row r="771" spans="4:14" ht="12" customHeight="1" x14ac:dyDescent="0.4">
      <c r="D771" s="21"/>
      <c r="L771" s="21"/>
      <c r="N771" s="22"/>
    </row>
    <row r="772" spans="4:14" ht="12" customHeight="1" x14ac:dyDescent="0.4">
      <c r="D772" s="21"/>
      <c r="L772" s="21"/>
      <c r="N772" s="22"/>
    </row>
    <row r="773" spans="4:14" ht="12" customHeight="1" x14ac:dyDescent="0.4">
      <c r="D773" s="21"/>
      <c r="L773" s="21"/>
      <c r="N773" s="22"/>
    </row>
    <row r="774" spans="4:14" ht="12" customHeight="1" x14ac:dyDescent="0.4">
      <c r="D774" s="21"/>
      <c r="L774" s="21"/>
      <c r="N774" s="22"/>
    </row>
    <row r="775" spans="4:14" ht="12" customHeight="1" x14ac:dyDescent="0.4">
      <c r="D775" s="21"/>
      <c r="L775" s="21"/>
      <c r="N775" s="22"/>
    </row>
    <row r="776" spans="4:14" ht="12" customHeight="1" x14ac:dyDescent="0.4">
      <c r="D776" s="21"/>
      <c r="L776" s="21"/>
      <c r="N776" s="22"/>
    </row>
    <row r="777" spans="4:14" ht="12" customHeight="1" x14ac:dyDescent="0.4">
      <c r="D777" s="21"/>
      <c r="L777" s="21"/>
      <c r="N777" s="22"/>
    </row>
    <row r="778" spans="4:14" ht="12" customHeight="1" x14ac:dyDescent="0.4">
      <c r="D778" s="21"/>
      <c r="L778" s="21"/>
      <c r="N778" s="22"/>
    </row>
    <row r="779" spans="4:14" ht="12" customHeight="1" x14ac:dyDescent="0.4">
      <c r="D779" s="21"/>
      <c r="L779" s="21"/>
      <c r="N779" s="22"/>
    </row>
    <row r="780" spans="4:14" ht="12" customHeight="1" x14ac:dyDescent="0.4">
      <c r="D780" s="21"/>
      <c r="L780" s="21"/>
      <c r="N780" s="22"/>
    </row>
    <row r="781" spans="4:14" ht="12" customHeight="1" x14ac:dyDescent="0.4">
      <c r="D781" s="21"/>
      <c r="L781" s="21"/>
      <c r="N781" s="22"/>
    </row>
    <row r="782" spans="4:14" ht="12" customHeight="1" x14ac:dyDescent="0.4">
      <c r="D782" s="21"/>
      <c r="L782" s="21"/>
      <c r="N782" s="22"/>
    </row>
    <row r="783" spans="4:14" ht="12" customHeight="1" x14ac:dyDescent="0.4">
      <c r="D783" s="21"/>
      <c r="L783" s="21"/>
      <c r="N783" s="22"/>
    </row>
    <row r="784" spans="4:14" ht="12" customHeight="1" x14ac:dyDescent="0.4">
      <c r="D784" s="21"/>
      <c r="L784" s="21"/>
      <c r="N784" s="22"/>
    </row>
    <row r="785" spans="4:14" ht="12" customHeight="1" x14ac:dyDescent="0.4">
      <c r="D785" s="21"/>
      <c r="L785" s="21"/>
      <c r="N785" s="22"/>
    </row>
    <row r="786" spans="4:14" ht="12" customHeight="1" x14ac:dyDescent="0.4">
      <c r="D786" s="21"/>
      <c r="L786" s="21"/>
      <c r="N786" s="22"/>
    </row>
    <row r="787" spans="4:14" ht="12" customHeight="1" x14ac:dyDescent="0.4">
      <c r="D787" s="21"/>
      <c r="L787" s="21"/>
      <c r="N787" s="22"/>
    </row>
    <row r="788" spans="4:14" ht="12" customHeight="1" x14ac:dyDescent="0.4">
      <c r="D788" s="21"/>
      <c r="L788" s="21"/>
      <c r="N788" s="22"/>
    </row>
    <row r="789" spans="4:14" ht="12" customHeight="1" x14ac:dyDescent="0.4">
      <c r="D789" s="21"/>
      <c r="L789" s="21"/>
      <c r="N789" s="22"/>
    </row>
    <row r="790" spans="4:14" ht="12" customHeight="1" x14ac:dyDescent="0.4">
      <c r="D790" s="21"/>
      <c r="L790" s="21"/>
      <c r="N790" s="22"/>
    </row>
    <row r="791" spans="4:14" ht="12" customHeight="1" x14ac:dyDescent="0.4">
      <c r="D791" s="21"/>
      <c r="L791" s="21"/>
      <c r="N791" s="22"/>
    </row>
    <row r="792" spans="4:14" ht="12" customHeight="1" x14ac:dyDescent="0.4">
      <c r="D792" s="21"/>
      <c r="L792" s="21"/>
      <c r="N792" s="22"/>
    </row>
    <row r="793" spans="4:14" ht="12" customHeight="1" x14ac:dyDescent="0.4">
      <c r="D793" s="21"/>
      <c r="L793" s="21"/>
      <c r="N793" s="22"/>
    </row>
    <row r="794" spans="4:14" ht="12" customHeight="1" x14ac:dyDescent="0.4">
      <c r="D794" s="21"/>
      <c r="L794" s="21"/>
      <c r="N794" s="22"/>
    </row>
    <row r="795" spans="4:14" ht="12" customHeight="1" x14ac:dyDescent="0.4">
      <c r="D795" s="21"/>
      <c r="L795" s="21"/>
      <c r="N795" s="22"/>
    </row>
    <row r="796" spans="4:14" ht="12" customHeight="1" x14ac:dyDescent="0.4">
      <c r="D796" s="21"/>
      <c r="L796" s="21"/>
      <c r="N796" s="22"/>
    </row>
    <row r="797" spans="4:14" ht="12" customHeight="1" x14ac:dyDescent="0.4">
      <c r="D797" s="21"/>
      <c r="L797" s="21"/>
      <c r="N797" s="22"/>
    </row>
    <row r="798" spans="4:14" ht="12" customHeight="1" x14ac:dyDescent="0.4">
      <c r="D798" s="21"/>
      <c r="L798" s="21"/>
      <c r="N798" s="22"/>
    </row>
    <row r="799" spans="4:14" ht="12" customHeight="1" x14ac:dyDescent="0.4">
      <c r="D799" s="21"/>
      <c r="L799" s="21"/>
      <c r="N799" s="22"/>
    </row>
    <row r="800" spans="4:14" ht="12" customHeight="1" x14ac:dyDescent="0.4">
      <c r="D800" s="21"/>
      <c r="L800" s="21"/>
      <c r="N800" s="22"/>
    </row>
    <row r="801" spans="4:14" ht="12" customHeight="1" x14ac:dyDescent="0.4">
      <c r="D801" s="21"/>
      <c r="L801" s="21"/>
      <c r="N801" s="22"/>
    </row>
    <row r="802" spans="4:14" ht="12" customHeight="1" x14ac:dyDescent="0.4">
      <c r="D802" s="21"/>
      <c r="L802" s="21"/>
      <c r="N802" s="22"/>
    </row>
    <row r="803" spans="4:14" ht="12" customHeight="1" x14ac:dyDescent="0.4">
      <c r="D803" s="21"/>
      <c r="L803" s="21"/>
      <c r="N803" s="22"/>
    </row>
    <row r="804" spans="4:14" ht="12" customHeight="1" x14ac:dyDescent="0.4">
      <c r="D804" s="21"/>
      <c r="L804" s="21"/>
      <c r="N804" s="22"/>
    </row>
    <row r="805" spans="4:14" ht="12" customHeight="1" x14ac:dyDescent="0.4">
      <c r="D805" s="21"/>
      <c r="L805" s="21"/>
      <c r="N805" s="22"/>
    </row>
    <row r="806" spans="4:14" ht="12" customHeight="1" x14ac:dyDescent="0.4">
      <c r="D806" s="21"/>
      <c r="L806" s="21"/>
      <c r="N806" s="22"/>
    </row>
    <row r="807" spans="4:14" ht="12" customHeight="1" x14ac:dyDescent="0.4">
      <c r="D807" s="21"/>
      <c r="L807" s="21"/>
      <c r="N807" s="22"/>
    </row>
    <row r="808" spans="4:14" ht="12" customHeight="1" x14ac:dyDescent="0.4">
      <c r="D808" s="21"/>
      <c r="L808" s="21"/>
      <c r="N808" s="22"/>
    </row>
    <row r="809" spans="4:14" ht="12" customHeight="1" x14ac:dyDescent="0.4">
      <c r="D809" s="21"/>
      <c r="L809" s="21"/>
      <c r="N809" s="22"/>
    </row>
    <row r="810" spans="4:14" ht="12" customHeight="1" x14ac:dyDescent="0.4">
      <c r="D810" s="21"/>
      <c r="L810" s="21"/>
      <c r="N810" s="22"/>
    </row>
    <row r="811" spans="4:14" ht="12" customHeight="1" x14ac:dyDescent="0.4">
      <c r="D811" s="21"/>
      <c r="L811" s="21"/>
      <c r="N811" s="22"/>
    </row>
    <row r="812" spans="4:14" ht="12" customHeight="1" x14ac:dyDescent="0.4">
      <c r="D812" s="21"/>
      <c r="L812" s="21"/>
      <c r="N812" s="22"/>
    </row>
    <row r="813" spans="4:14" ht="12" customHeight="1" x14ac:dyDescent="0.4">
      <c r="D813" s="21"/>
      <c r="L813" s="21"/>
      <c r="N813" s="22"/>
    </row>
    <row r="814" spans="4:14" ht="12" customHeight="1" x14ac:dyDescent="0.4">
      <c r="D814" s="21"/>
      <c r="L814" s="21"/>
      <c r="N814" s="22"/>
    </row>
    <row r="815" spans="4:14" ht="12" customHeight="1" x14ac:dyDescent="0.4">
      <c r="D815" s="21"/>
      <c r="L815" s="21"/>
      <c r="N815" s="22"/>
    </row>
    <row r="816" spans="4:14" ht="12" customHeight="1" x14ac:dyDescent="0.4">
      <c r="D816" s="21"/>
      <c r="L816" s="21"/>
      <c r="N816" s="22"/>
    </row>
    <row r="817" spans="4:14" ht="12" customHeight="1" x14ac:dyDescent="0.4">
      <c r="D817" s="21"/>
      <c r="L817" s="21"/>
      <c r="N817" s="22"/>
    </row>
    <row r="818" spans="4:14" ht="12" customHeight="1" x14ac:dyDescent="0.4">
      <c r="D818" s="21"/>
      <c r="L818" s="21"/>
      <c r="N818" s="22"/>
    </row>
    <row r="819" spans="4:14" ht="12" customHeight="1" x14ac:dyDescent="0.4">
      <c r="D819" s="21"/>
      <c r="L819" s="21"/>
      <c r="N819" s="22"/>
    </row>
    <row r="820" spans="4:14" ht="12" customHeight="1" x14ac:dyDescent="0.4">
      <c r="D820" s="21"/>
      <c r="L820" s="21"/>
      <c r="N820" s="22"/>
    </row>
    <row r="821" spans="4:14" ht="12" customHeight="1" x14ac:dyDescent="0.4">
      <c r="D821" s="21"/>
      <c r="L821" s="21"/>
      <c r="N821" s="22"/>
    </row>
    <row r="822" spans="4:14" ht="12" customHeight="1" x14ac:dyDescent="0.4">
      <c r="D822" s="21"/>
      <c r="L822" s="21"/>
      <c r="N822" s="22"/>
    </row>
    <row r="823" spans="4:14" ht="12" customHeight="1" x14ac:dyDescent="0.4">
      <c r="D823" s="21"/>
      <c r="L823" s="21"/>
      <c r="N823" s="22"/>
    </row>
    <row r="824" spans="4:14" ht="12" customHeight="1" x14ac:dyDescent="0.4">
      <c r="D824" s="21"/>
      <c r="L824" s="21"/>
      <c r="N824" s="22"/>
    </row>
    <row r="825" spans="4:14" ht="12" customHeight="1" x14ac:dyDescent="0.4">
      <c r="D825" s="21"/>
      <c r="L825" s="21"/>
      <c r="N825" s="22"/>
    </row>
    <row r="826" spans="4:14" ht="12" customHeight="1" x14ac:dyDescent="0.4">
      <c r="D826" s="21"/>
      <c r="L826" s="21"/>
      <c r="N826" s="22"/>
    </row>
    <row r="827" spans="4:14" ht="12" customHeight="1" x14ac:dyDescent="0.4">
      <c r="D827" s="21"/>
      <c r="L827" s="21"/>
      <c r="N827" s="22"/>
    </row>
    <row r="828" spans="4:14" ht="12" customHeight="1" x14ac:dyDescent="0.4">
      <c r="D828" s="21"/>
      <c r="L828" s="21"/>
      <c r="N828" s="22"/>
    </row>
    <row r="829" spans="4:14" ht="12" customHeight="1" x14ac:dyDescent="0.4">
      <c r="D829" s="21"/>
      <c r="L829" s="21"/>
      <c r="N829" s="22"/>
    </row>
    <row r="830" spans="4:14" ht="12" customHeight="1" x14ac:dyDescent="0.4">
      <c r="D830" s="21"/>
      <c r="L830" s="21"/>
      <c r="N830" s="22"/>
    </row>
    <row r="831" spans="4:14" ht="12" customHeight="1" x14ac:dyDescent="0.4">
      <c r="D831" s="21"/>
      <c r="L831" s="21"/>
      <c r="N831" s="22"/>
    </row>
    <row r="832" spans="4:14" ht="12" customHeight="1" x14ac:dyDescent="0.4">
      <c r="D832" s="21"/>
      <c r="L832" s="21"/>
      <c r="N832" s="22"/>
    </row>
    <row r="833" spans="4:14" ht="12" customHeight="1" x14ac:dyDescent="0.4">
      <c r="D833" s="21"/>
      <c r="L833" s="21"/>
      <c r="N833" s="22"/>
    </row>
    <row r="834" spans="4:14" ht="12" customHeight="1" x14ac:dyDescent="0.4">
      <c r="D834" s="21"/>
      <c r="L834" s="21"/>
      <c r="N834" s="22"/>
    </row>
    <row r="835" spans="4:14" ht="12" customHeight="1" x14ac:dyDescent="0.4">
      <c r="D835" s="21"/>
      <c r="L835" s="21"/>
      <c r="N835" s="22"/>
    </row>
    <row r="836" spans="4:14" ht="12" customHeight="1" x14ac:dyDescent="0.4">
      <c r="D836" s="21"/>
      <c r="L836" s="21"/>
      <c r="N836" s="22"/>
    </row>
    <row r="837" spans="4:14" ht="12" customHeight="1" x14ac:dyDescent="0.4">
      <c r="D837" s="21"/>
      <c r="L837" s="21"/>
      <c r="N837" s="22"/>
    </row>
    <row r="838" spans="4:14" ht="12" customHeight="1" x14ac:dyDescent="0.4">
      <c r="D838" s="21"/>
      <c r="L838" s="21"/>
      <c r="N838" s="22"/>
    </row>
    <row r="839" spans="4:14" ht="12" customHeight="1" x14ac:dyDescent="0.4">
      <c r="D839" s="21"/>
      <c r="L839" s="21"/>
      <c r="N839" s="22"/>
    </row>
    <row r="840" spans="4:14" ht="12" customHeight="1" x14ac:dyDescent="0.4">
      <c r="D840" s="21"/>
      <c r="L840" s="21"/>
      <c r="N840" s="22"/>
    </row>
    <row r="841" spans="4:14" ht="12" customHeight="1" x14ac:dyDescent="0.4">
      <c r="D841" s="21"/>
      <c r="L841" s="21"/>
      <c r="N841" s="22"/>
    </row>
    <row r="842" spans="4:14" ht="12" customHeight="1" x14ac:dyDescent="0.4">
      <c r="D842" s="21"/>
      <c r="L842" s="21"/>
      <c r="N842" s="22"/>
    </row>
    <row r="843" spans="4:14" ht="12" customHeight="1" x14ac:dyDescent="0.4">
      <c r="D843" s="21"/>
      <c r="L843" s="21"/>
      <c r="N843" s="22"/>
    </row>
    <row r="844" spans="4:14" ht="12" customHeight="1" x14ac:dyDescent="0.4">
      <c r="D844" s="21"/>
      <c r="L844" s="21"/>
      <c r="N844" s="22"/>
    </row>
    <row r="845" spans="4:14" ht="12" customHeight="1" x14ac:dyDescent="0.4">
      <c r="D845" s="21"/>
      <c r="L845" s="21"/>
      <c r="N845" s="22"/>
    </row>
    <row r="846" spans="4:14" ht="12" customHeight="1" x14ac:dyDescent="0.4">
      <c r="D846" s="21"/>
      <c r="L846" s="21"/>
      <c r="N846" s="22"/>
    </row>
    <row r="847" spans="4:14" ht="12" customHeight="1" x14ac:dyDescent="0.4">
      <c r="D847" s="21"/>
      <c r="L847" s="21"/>
      <c r="N847" s="22"/>
    </row>
    <row r="848" spans="4:14" ht="12" customHeight="1" x14ac:dyDescent="0.4">
      <c r="D848" s="21"/>
      <c r="L848" s="21"/>
      <c r="N848" s="22"/>
    </row>
    <row r="849" spans="4:14" ht="12" customHeight="1" x14ac:dyDescent="0.4">
      <c r="D849" s="21"/>
      <c r="L849" s="21"/>
      <c r="N849" s="22"/>
    </row>
    <row r="850" spans="4:14" ht="12" customHeight="1" x14ac:dyDescent="0.4">
      <c r="D850" s="21"/>
      <c r="L850" s="21"/>
      <c r="N850" s="22"/>
    </row>
    <row r="851" spans="4:14" ht="12" customHeight="1" x14ac:dyDescent="0.4">
      <c r="D851" s="21"/>
      <c r="L851" s="21"/>
      <c r="N851" s="22"/>
    </row>
    <row r="852" spans="4:14" ht="12" customHeight="1" x14ac:dyDescent="0.4">
      <c r="D852" s="21"/>
      <c r="L852" s="21"/>
      <c r="N852" s="22"/>
    </row>
    <row r="853" spans="4:14" ht="12" customHeight="1" x14ac:dyDescent="0.4">
      <c r="D853" s="21"/>
      <c r="L853" s="21"/>
      <c r="N853" s="22"/>
    </row>
    <row r="854" spans="4:14" ht="12" customHeight="1" x14ac:dyDescent="0.4">
      <c r="D854" s="21"/>
      <c r="L854" s="21"/>
      <c r="N854" s="22"/>
    </row>
    <row r="855" spans="4:14" ht="12" customHeight="1" x14ac:dyDescent="0.4">
      <c r="D855" s="21"/>
      <c r="L855" s="21"/>
      <c r="N855" s="22"/>
    </row>
    <row r="856" spans="4:14" ht="12" customHeight="1" x14ac:dyDescent="0.4">
      <c r="D856" s="21"/>
      <c r="L856" s="21"/>
      <c r="N856" s="22"/>
    </row>
    <row r="857" spans="4:14" ht="12" customHeight="1" x14ac:dyDescent="0.4">
      <c r="D857" s="21"/>
      <c r="L857" s="21"/>
      <c r="N857" s="22"/>
    </row>
    <row r="858" spans="4:14" ht="12" customHeight="1" x14ac:dyDescent="0.4">
      <c r="D858" s="21"/>
      <c r="L858" s="21"/>
      <c r="N858" s="22"/>
    </row>
    <row r="859" spans="4:14" ht="12" customHeight="1" x14ac:dyDescent="0.4">
      <c r="D859" s="21"/>
      <c r="L859" s="21"/>
      <c r="N859" s="22"/>
    </row>
    <row r="860" spans="4:14" ht="12" customHeight="1" x14ac:dyDescent="0.4">
      <c r="D860" s="21"/>
      <c r="L860" s="21"/>
      <c r="N860" s="22"/>
    </row>
    <row r="861" spans="4:14" ht="12" customHeight="1" x14ac:dyDescent="0.4">
      <c r="D861" s="21"/>
      <c r="L861" s="21"/>
      <c r="N861" s="22"/>
    </row>
    <row r="862" spans="4:14" ht="12" customHeight="1" x14ac:dyDescent="0.4">
      <c r="D862" s="21"/>
      <c r="L862" s="21"/>
      <c r="N862" s="22"/>
    </row>
    <row r="863" spans="4:14" ht="12" customHeight="1" x14ac:dyDescent="0.4">
      <c r="D863" s="21"/>
      <c r="L863" s="21"/>
      <c r="N863" s="22"/>
    </row>
    <row r="864" spans="4:14" ht="12" customHeight="1" x14ac:dyDescent="0.4">
      <c r="D864" s="21"/>
      <c r="L864" s="21"/>
      <c r="N864" s="22"/>
    </row>
    <row r="865" spans="4:14" ht="12" customHeight="1" x14ac:dyDescent="0.4">
      <c r="D865" s="21"/>
      <c r="L865" s="21"/>
      <c r="N865" s="22"/>
    </row>
    <row r="866" spans="4:14" ht="12" customHeight="1" x14ac:dyDescent="0.4">
      <c r="D866" s="21"/>
      <c r="L866" s="21"/>
      <c r="N866" s="22"/>
    </row>
    <row r="867" spans="4:14" ht="12" customHeight="1" x14ac:dyDescent="0.4">
      <c r="D867" s="21"/>
      <c r="L867" s="21"/>
      <c r="N867" s="22"/>
    </row>
    <row r="868" spans="4:14" ht="12" customHeight="1" x14ac:dyDescent="0.4">
      <c r="D868" s="21"/>
      <c r="L868" s="21"/>
      <c r="N868" s="22"/>
    </row>
    <row r="869" spans="4:14" ht="12" customHeight="1" x14ac:dyDescent="0.4">
      <c r="D869" s="21"/>
      <c r="L869" s="21"/>
      <c r="N869" s="22"/>
    </row>
    <row r="870" spans="4:14" ht="12" customHeight="1" x14ac:dyDescent="0.4">
      <c r="D870" s="21"/>
      <c r="L870" s="21"/>
      <c r="N870" s="22"/>
    </row>
    <row r="871" spans="4:14" ht="12" customHeight="1" x14ac:dyDescent="0.4">
      <c r="D871" s="21"/>
      <c r="L871" s="21"/>
      <c r="N871" s="22"/>
    </row>
    <row r="872" spans="4:14" ht="12" customHeight="1" x14ac:dyDescent="0.4">
      <c r="D872" s="21"/>
      <c r="L872" s="21"/>
      <c r="N872" s="22"/>
    </row>
    <row r="873" spans="4:14" ht="12" customHeight="1" x14ac:dyDescent="0.4">
      <c r="D873" s="21"/>
      <c r="L873" s="21"/>
      <c r="N873" s="22"/>
    </row>
    <row r="874" spans="4:14" ht="12" customHeight="1" x14ac:dyDescent="0.4">
      <c r="D874" s="21"/>
      <c r="L874" s="21"/>
      <c r="N874" s="22"/>
    </row>
    <row r="875" spans="4:14" ht="12" customHeight="1" x14ac:dyDescent="0.4">
      <c r="D875" s="21"/>
      <c r="L875" s="21"/>
      <c r="N875" s="22"/>
    </row>
    <row r="876" spans="4:14" ht="12" customHeight="1" x14ac:dyDescent="0.4">
      <c r="D876" s="21"/>
      <c r="L876" s="21"/>
      <c r="N876" s="22"/>
    </row>
    <row r="877" spans="4:14" ht="12" customHeight="1" x14ac:dyDescent="0.4">
      <c r="D877" s="21"/>
      <c r="L877" s="21"/>
      <c r="N877" s="22"/>
    </row>
    <row r="878" spans="4:14" ht="12" customHeight="1" x14ac:dyDescent="0.4">
      <c r="D878" s="21"/>
      <c r="L878" s="21"/>
      <c r="N878" s="22"/>
    </row>
    <row r="879" spans="4:14" ht="12" customHeight="1" x14ac:dyDescent="0.4">
      <c r="D879" s="21"/>
      <c r="L879" s="21"/>
      <c r="N879" s="22"/>
    </row>
    <row r="880" spans="4:14" ht="12" customHeight="1" x14ac:dyDescent="0.4">
      <c r="D880" s="21"/>
      <c r="L880" s="21"/>
      <c r="N880" s="22"/>
    </row>
    <row r="881" spans="4:14" ht="12" customHeight="1" x14ac:dyDescent="0.4">
      <c r="D881" s="21"/>
      <c r="L881" s="21"/>
      <c r="N881" s="22"/>
    </row>
    <row r="882" spans="4:14" ht="12" customHeight="1" x14ac:dyDescent="0.4">
      <c r="D882" s="21"/>
      <c r="L882" s="21"/>
      <c r="N882" s="22"/>
    </row>
    <row r="883" spans="4:14" ht="12" customHeight="1" x14ac:dyDescent="0.4">
      <c r="D883" s="21"/>
      <c r="L883" s="21"/>
      <c r="N883" s="22"/>
    </row>
    <row r="884" spans="4:14" ht="12" customHeight="1" x14ac:dyDescent="0.4">
      <c r="D884" s="21"/>
      <c r="L884" s="21"/>
      <c r="N884" s="22"/>
    </row>
    <row r="885" spans="4:14" ht="12" customHeight="1" x14ac:dyDescent="0.4">
      <c r="D885" s="21"/>
      <c r="L885" s="21"/>
      <c r="N885" s="22"/>
    </row>
    <row r="886" spans="4:14" ht="12" customHeight="1" x14ac:dyDescent="0.4">
      <c r="D886" s="21"/>
      <c r="L886" s="21"/>
      <c r="N886" s="22"/>
    </row>
    <row r="887" spans="4:14" ht="12" customHeight="1" x14ac:dyDescent="0.4">
      <c r="D887" s="21"/>
      <c r="L887" s="21"/>
      <c r="N887" s="22"/>
    </row>
    <row r="888" spans="4:14" ht="12" customHeight="1" x14ac:dyDescent="0.4">
      <c r="D888" s="21"/>
      <c r="L888" s="21"/>
      <c r="N888" s="22"/>
    </row>
    <row r="889" spans="4:14" ht="12" customHeight="1" x14ac:dyDescent="0.4">
      <c r="D889" s="21"/>
      <c r="L889" s="21"/>
      <c r="N889" s="22"/>
    </row>
    <row r="890" spans="4:14" ht="12" customHeight="1" x14ac:dyDescent="0.4">
      <c r="D890" s="21"/>
      <c r="L890" s="21"/>
      <c r="N890" s="22"/>
    </row>
    <row r="891" spans="4:14" ht="12" customHeight="1" x14ac:dyDescent="0.4">
      <c r="D891" s="21"/>
      <c r="L891" s="21"/>
      <c r="N891" s="22"/>
    </row>
    <row r="892" spans="4:14" ht="12" customHeight="1" x14ac:dyDescent="0.4">
      <c r="D892" s="21"/>
      <c r="L892" s="21"/>
      <c r="N892" s="22"/>
    </row>
    <row r="893" spans="4:14" ht="12" customHeight="1" x14ac:dyDescent="0.4">
      <c r="D893" s="21"/>
      <c r="L893" s="21"/>
      <c r="N893" s="22"/>
    </row>
    <row r="894" spans="4:14" ht="12" customHeight="1" x14ac:dyDescent="0.4">
      <c r="D894" s="21"/>
      <c r="L894" s="21"/>
      <c r="N894" s="22"/>
    </row>
    <row r="895" spans="4:14" ht="12" customHeight="1" x14ac:dyDescent="0.4">
      <c r="D895" s="21"/>
      <c r="L895" s="21"/>
      <c r="N895" s="22"/>
    </row>
    <row r="896" spans="4:14" ht="12" customHeight="1" x14ac:dyDescent="0.4">
      <c r="D896" s="21"/>
      <c r="L896" s="21"/>
      <c r="N896" s="22"/>
    </row>
    <row r="897" spans="4:14" ht="12" customHeight="1" x14ac:dyDescent="0.4">
      <c r="D897" s="21"/>
      <c r="L897" s="21"/>
      <c r="N897" s="22"/>
    </row>
    <row r="898" spans="4:14" ht="12" customHeight="1" x14ac:dyDescent="0.4">
      <c r="D898" s="21"/>
      <c r="L898" s="21"/>
      <c r="N898" s="22"/>
    </row>
    <row r="899" spans="4:14" ht="12" customHeight="1" x14ac:dyDescent="0.4">
      <c r="D899" s="21"/>
      <c r="L899" s="21"/>
      <c r="N899" s="22"/>
    </row>
    <row r="900" spans="4:14" ht="12" customHeight="1" x14ac:dyDescent="0.4">
      <c r="D900" s="21"/>
      <c r="L900" s="21"/>
      <c r="N900" s="22"/>
    </row>
    <row r="901" spans="4:14" ht="12" customHeight="1" x14ac:dyDescent="0.4">
      <c r="D901" s="21"/>
      <c r="L901" s="21"/>
      <c r="N901" s="22"/>
    </row>
    <row r="902" spans="4:14" ht="12" customHeight="1" x14ac:dyDescent="0.4">
      <c r="D902" s="21"/>
      <c r="L902" s="21"/>
      <c r="N902" s="22"/>
    </row>
    <row r="903" spans="4:14" ht="12" customHeight="1" x14ac:dyDescent="0.4">
      <c r="D903" s="21"/>
      <c r="L903" s="21"/>
      <c r="N903" s="22"/>
    </row>
    <row r="904" spans="4:14" ht="12" customHeight="1" x14ac:dyDescent="0.4">
      <c r="D904" s="21"/>
      <c r="L904" s="21"/>
      <c r="N904" s="22"/>
    </row>
    <row r="905" spans="4:14" ht="12" customHeight="1" x14ac:dyDescent="0.4">
      <c r="D905" s="21"/>
      <c r="L905" s="21"/>
      <c r="N905" s="22"/>
    </row>
    <row r="906" spans="4:14" ht="12" customHeight="1" x14ac:dyDescent="0.4">
      <c r="D906" s="21"/>
      <c r="L906" s="21"/>
      <c r="N906" s="22"/>
    </row>
    <row r="907" spans="4:14" ht="12" customHeight="1" x14ac:dyDescent="0.4">
      <c r="D907" s="21"/>
      <c r="L907" s="21"/>
      <c r="N907" s="22"/>
    </row>
    <row r="908" spans="4:14" ht="12" customHeight="1" x14ac:dyDescent="0.4">
      <c r="D908" s="21"/>
      <c r="L908" s="21"/>
      <c r="N908" s="22"/>
    </row>
    <row r="909" spans="4:14" ht="12" customHeight="1" x14ac:dyDescent="0.4">
      <c r="D909" s="21"/>
      <c r="L909" s="21"/>
      <c r="N909" s="22"/>
    </row>
    <row r="910" spans="4:14" ht="12" customHeight="1" x14ac:dyDescent="0.4">
      <c r="D910" s="21"/>
      <c r="L910" s="21"/>
      <c r="N910" s="22"/>
    </row>
    <row r="911" spans="4:14" ht="12" customHeight="1" x14ac:dyDescent="0.4">
      <c r="D911" s="21"/>
      <c r="L911" s="21"/>
      <c r="N911" s="22"/>
    </row>
    <row r="912" spans="4:14" ht="12" customHeight="1" x14ac:dyDescent="0.4">
      <c r="D912" s="21"/>
      <c r="L912" s="21"/>
      <c r="N912" s="22"/>
    </row>
    <row r="913" spans="4:14" ht="12" customHeight="1" x14ac:dyDescent="0.4">
      <c r="D913" s="21"/>
      <c r="L913" s="21"/>
      <c r="N913" s="22"/>
    </row>
    <row r="914" spans="4:14" ht="12" customHeight="1" x14ac:dyDescent="0.4">
      <c r="D914" s="21"/>
      <c r="L914" s="21"/>
      <c r="N914" s="22"/>
    </row>
    <row r="915" spans="4:14" ht="12" customHeight="1" x14ac:dyDescent="0.4">
      <c r="D915" s="21"/>
      <c r="L915" s="21"/>
      <c r="N915" s="22"/>
    </row>
    <row r="916" spans="4:14" ht="12" customHeight="1" x14ac:dyDescent="0.4">
      <c r="D916" s="21"/>
      <c r="L916" s="21"/>
      <c r="N916" s="22"/>
    </row>
    <row r="917" spans="4:14" ht="12" customHeight="1" x14ac:dyDescent="0.4">
      <c r="D917" s="21"/>
      <c r="L917" s="21"/>
      <c r="N917" s="22"/>
    </row>
    <row r="918" spans="4:14" ht="12" customHeight="1" x14ac:dyDescent="0.4">
      <c r="D918" s="21"/>
      <c r="L918" s="21"/>
      <c r="N918" s="22"/>
    </row>
    <row r="919" spans="4:14" ht="12" customHeight="1" x14ac:dyDescent="0.4">
      <c r="D919" s="21"/>
      <c r="L919" s="21"/>
      <c r="N919" s="22"/>
    </row>
    <row r="920" spans="4:14" ht="12" customHeight="1" x14ac:dyDescent="0.4">
      <c r="D920" s="21"/>
      <c r="L920" s="21"/>
      <c r="N920" s="22"/>
    </row>
    <row r="921" spans="4:14" ht="12" customHeight="1" x14ac:dyDescent="0.4">
      <c r="D921" s="21"/>
      <c r="L921" s="21"/>
      <c r="N921" s="22"/>
    </row>
    <row r="922" spans="4:14" ht="12" customHeight="1" x14ac:dyDescent="0.4">
      <c r="D922" s="21"/>
      <c r="L922" s="21"/>
      <c r="N922" s="22"/>
    </row>
    <row r="923" spans="4:14" ht="12" customHeight="1" x14ac:dyDescent="0.4">
      <c r="D923" s="21"/>
      <c r="L923" s="21"/>
      <c r="N923" s="22"/>
    </row>
    <row r="924" spans="4:14" ht="12" customHeight="1" x14ac:dyDescent="0.4">
      <c r="D924" s="21"/>
      <c r="L924" s="21"/>
      <c r="N924" s="22"/>
    </row>
    <row r="925" spans="4:14" ht="12" customHeight="1" x14ac:dyDescent="0.4">
      <c r="D925" s="21"/>
      <c r="L925" s="21"/>
      <c r="N925" s="22"/>
    </row>
    <row r="926" spans="4:14" ht="12" customHeight="1" x14ac:dyDescent="0.4">
      <c r="D926" s="21"/>
      <c r="L926" s="21"/>
      <c r="N926" s="22"/>
    </row>
    <row r="927" spans="4:14" ht="12" customHeight="1" x14ac:dyDescent="0.4">
      <c r="D927" s="21"/>
      <c r="L927" s="21"/>
      <c r="N927" s="22"/>
    </row>
    <row r="928" spans="4:14" ht="12" customHeight="1" x14ac:dyDescent="0.4">
      <c r="D928" s="21"/>
      <c r="L928" s="21"/>
      <c r="N928" s="22"/>
    </row>
    <row r="929" spans="4:14" ht="12" customHeight="1" x14ac:dyDescent="0.4">
      <c r="D929" s="21"/>
      <c r="L929" s="21"/>
      <c r="N929" s="22"/>
    </row>
    <row r="930" spans="4:14" ht="12" customHeight="1" x14ac:dyDescent="0.4">
      <c r="D930" s="21"/>
      <c r="L930" s="21"/>
      <c r="N930" s="22"/>
    </row>
    <row r="931" spans="4:14" ht="12" customHeight="1" x14ac:dyDescent="0.4">
      <c r="D931" s="21"/>
      <c r="L931" s="21"/>
      <c r="N931" s="22"/>
    </row>
    <row r="932" spans="4:14" ht="12" customHeight="1" x14ac:dyDescent="0.4">
      <c r="D932" s="21"/>
      <c r="L932" s="21"/>
      <c r="N932" s="22"/>
    </row>
    <row r="933" spans="4:14" ht="12" customHeight="1" x14ac:dyDescent="0.4">
      <c r="D933" s="21"/>
      <c r="L933" s="21"/>
      <c r="N933" s="22"/>
    </row>
    <row r="934" spans="4:14" ht="12" customHeight="1" x14ac:dyDescent="0.4">
      <c r="D934" s="21"/>
      <c r="L934" s="21"/>
      <c r="N934" s="22"/>
    </row>
    <row r="935" spans="4:14" ht="12" customHeight="1" x14ac:dyDescent="0.4">
      <c r="D935" s="21"/>
      <c r="L935" s="21"/>
      <c r="N935" s="22"/>
    </row>
    <row r="936" spans="4:14" ht="12" customHeight="1" x14ac:dyDescent="0.4">
      <c r="D936" s="21"/>
      <c r="L936" s="21"/>
      <c r="N936" s="22"/>
    </row>
    <row r="937" spans="4:14" ht="12" customHeight="1" x14ac:dyDescent="0.4">
      <c r="D937" s="21"/>
      <c r="L937" s="21"/>
      <c r="N937" s="22"/>
    </row>
    <row r="938" spans="4:14" ht="12" customHeight="1" x14ac:dyDescent="0.4">
      <c r="D938" s="21"/>
      <c r="L938" s="21"/>
      <c r="N938" s="22"/>
    </row>
    <row r="939" spans="4:14" ht="12" customHeight="1" x14ac:dyDescent="0.4">
      <c r="D939" s="21"/>
      <c r="L939" s="21"/>
      <c r="N939" s="22"/>
    </row>
    <row r="940" spans="4:14" ht="12" customHeight="1" x14ac:dyDescent="0.4">
      <c r="D940" s="21"/>
      <c r="L940" s="21"/>
      <c r="N940" s="22"/>
    </row>
    <row r="941" spans="4:14" ht="12" customHeight="1" x14ac:dyDescent="0.4">
      <c r="D941" s="21"/>
      <c r="L941" s="21"/>
      <c r="N941" s="22"/>
    </row>
    <row r="942" spans="4:14" ht="12" customHeight="1" x14ac:dyDescent="0.4">
      <c r="D942" s="21"/>
      <c r="L942" s="21"/>
      <c r="N942" s="22"/>
    </row>
    <row r="943" spans="4:14" ht="12" customHeight="1" x14ac:dyDescent="0.4">
      <c r="D943" s="21"/>
      <c r="L943" s="21"/>
      <c r="N943" s="22"/>
    </row>
    <row r="944" spans="4:14" ht="12" customHeight="1" x14ac:dyDescent="0.4">
      <c r="D944" s="21"/>
      <c r="L944" s="21"/>
      <c r="N944" s="22"/>
    </row>
    <row r="945" spans="4:14" ht="12" customHeight="1" x14ac:dyDescent="0.4">
      <c r="D945" s="21"/>
      <c r="L945" s="21"/>
      <c r="N945" s="22"/>
    </row>
    <row r="946" spans="4:14" ht="12" customHeight="1" x14ac:dyDescent="0.4">
      <c r="D946" s="21"/>
      <c r="L946" s="21"/>
      <c r="N946" s="22"/>
    </row>
    <row r="947" spans="4:14" ht="12" customHeight="1" x14ac:dyDescent="0.4">
      <c r="D947" s="21"/>
      <c r="L947" s="21"/>
      <c r="N947" s="22"/>
    </row>
    <row r="948" spans="4:14" ht="12" customHeight="1" x14ac:dyDescent="0.4">
      <c r="D948" s="21"/>
      <c r="L948" s="21"/>
      <c r="N948" s="22"/>
    </row>
    <row r="949" spans="4:14" ht="12" customHeight="1" x14ac:dyDescent="0.4">
      <c r="D949" s="21"/>
      <c r="L949" s="21"/>
      <c r="N949" s="22"/>
    </row>
    <row r="950" spans="4:14" ht="12" customHeight="1" x14ac:dyDescent="0.4">
      <c r="D950" s="21"/>
      <c r="L950" s="21"/>
      <c r="N950" s="22"/>
    </row>
    <row r="951" spans="4:14" ht="12" customHeight="1" x14ac:dyDescent="0.4">
      <c r="D951" s="21"/>
      <c r="L951" s="21"/>
      <c r="N951" s="22"/>
    </row>
    <row r="952" spans="4:14" ht="12" customHeight="1" x14ac:dyDescent="0.4">
      <c r="D952" s="21"/>
      <c r="L952" s="21"/>
      <c r="N952" s="22"/>
    </row>
    <row r="953" spans="4:14" ht="12" customHeight="1" x14ac:dyDescent="0.4">
      <c r="D953" s="21"/>
      <c r="L953" s="21"/>
      <c r="N953" s="22"/>
    </row>
    <row r="954" spans="4:14" ht="12" customHeight="1" x14ac:dyDescent="0.4">
      <c r="D954" s="21"/>
      <c r="L954" s="21"/>
      <c r="N954" s="22"/>
    </row>
    <row r="955" spans="4:14" ht="12" customHeight="1" x14ac:dyDescent="0.4">
      <c r="D955" s="21"/>
      <c r="L955" s="21"/>
      <c r="N955" s="22"/>
    </row>
    <row r="956" spans="4:14" ht="12" customHeight="1" x14ac:dyDescent="0.4">
      <c r="D956" s="21"/>
      <c r="L956" s="21"/>
      <c r="N956" s="22"/>
    </row>
    <row r="957" spans="4:14" ht="12" customHeight="1" x14ac:dyDescent="0.4">
      <c r="D957" s="21"/>
      <c r="L957" s="21"/>
      <c r="N957" s="22"/>
    </row>
    <row r="958" spans="4:14" ht="12" customHeight="1" x14ac:dyDescent="0.4">
      <c r="D958" s="21"/>
      <c r="L958" s="21"/>
      <c r="N958" s="22"/>
    </row>
    <row r="959" spans="4:14" ht="12" customHeight="1" x14ac:dyDescent="0.4">
      <c r="D959" s="21"/>
      <c r="L959" s="21"/>
      <c r="N959" s="22"/>
    </row>
    <row r="960" spans="4:14" ht="12" customHeight="1" x14ac:dyDescent="0.4">
      <c r="D960" s="21"/>
      <c r="L960" s="21"/>
      <c r="N960" s="22"/>
    </row>
    <row r="961" spans="4:14" ht="12" customHeight="1" x14ac:dyDescent="0.4">
      <c r="D961" s="21"/>
      <c r="L961" s="21"/>
      <c r="N961" s="22"/>
    </row>
    <row r="962" spans="4:14" ht="12" customHeight="1" x14ac:dyDescent="0.4">
      <c r="D962" s="21"/>
      <c r="L962" s="21"/>
      <c r="N962" s="22"/>
    </row>
    <row r="963" spans="4:14" ht="12" customHeight="1" x14ac:dyDescent="0.4">
      <c r="D963" s="21"/>
      <c r="L963" s="21"/>
      <c r="N963" s="22"/>
    </row>
    <row r="964" spans="4:14" ht="12" customHeight="1" x14ac:dyDescent="0.4">
      <c r="D964" s="21"/>
      <c r="L964" s="21"/>
      <c r="N964" s="22"/>
    </row>
    <row r="965" spans="4:14" ht="12" customHeight="1" x14ac:dyDescent="0.4">
      <c r="D965" s="21"/>
      <c r="L965" s="21"/>
      <c r="N965" s="22"/>
    </row>
    <row r="966" spans="4:14" ht="12" customHeight="1" x14ac:dyDescent="0.4">
      <c r="D966" s="21"/>
      <c r="L966" s="21"/>
      <c r="N966" s="22"/>
    </row>
    <row r="967" spans="4:14" ht="12" customHeight="1" x14ac:dyDescent="0.4">
      <c r="D967" s="21"/>
      <c r="L967" s="21"/>
      <c r="N967" s="22"/>
    </row>
    <row r="968" spans="4:14" ht="12" customHeight="1" x14ac:dyDescent="0.4">
      <c r="D968" s="21"/>
      <c r="L968" s="21"/>
      <c r="N968" s="22"/>
    </row>
    <row r="969" spans="4:14" ht="12" customHeight="1" x14ac:dyDescent="0.4">
      <c r="D969" s="21"/>
      <c r="L969" s="21"/>
      <c r="N969" s="22"/>
    </row>
    <row r="970" spans="4:14" ht="12" customHeight="1" x14ac:dyDescent="0.4">
      <c r="D970" s="21"/>
      <c r="L970" s="21"/>
      <c r="N970" s="22"/>
    </row>
    <row r="971" spans="4:14" ht="12" customHeight="1" x14ac:dyDescent="0.4">
      <c r="D971" s="21"/>
      <c r="L971" s="21"/>
      <c r="N971" s="22"/>
    </row>
    <row r="972" spans="4:14" ht="12" customHeight="1" x14ac:dyDescent="0.4">
      <c r="D972" s="21"/>
      <c r="L972" s="21"/>
      <c r="N972" s="22"/>
    </row>
    <row r="973" spans="4:14" ht="12" customHeight="1" x14ac:dyDescent="0.4">
      <c r="D973" s="21"/>
      <c r="L973" s="21"/>
      <c r="N973" s="22"/>
    </row>
    <row r="974" spans="4:14" ht="12" customHeight="1" x14ac:dyDescent="0.4">
      <c r="D974" s="21"/>
      <c r="L974" s="21"/>
      <c r="N974" s="22"/>
    </row>
    <row r="975" spans="4:14" ht="12" customHeight="1" x14ac:dyDescent="0.4">
      <c r="D975" s="21"/>
      <c r="L975" s="21"/>
      <c r="N975" s="22"/>
    </row>
    <row r="976" spans="4:14" ht="12" customHeight="1" x14ac:dyDescent="0.4">
      <c r="D976" s="21"/>
      <c r="L976" s="21"/>
      <c r="N976" s="22"/>
    </row>
    <row r="977" spans="4:14" ht="12" customHeight="1" x14ac:dyDescent="0.4">
      <c r="D977" s="21"/>
      <c r="L977" s="21"/>
      <c r="N977" s="22"/>
    </row>
    <row r="978" spans="4:14" ht="12" customHeight="1" x14ac:dyDescent="0.4">
      <c r="D978" s="21"/>
      <c r="L978" s="21"/>
      <c r="N978" s="22"/>
    </row>
    <row r="979" spans="4:14" ht="12" customHeight="1" x14ac:dyDescent="0.4">
      <c r="D979" s="21"/>
      <c r="L979" s="21"/>
      <c r="N979" s="22"/>
    </row>
    <row r="980" spans="4:14" ht="12" customHeight="1" x14ac:dyDescent="0.4">
      <c r="D980" s="21"/>
      <c r="L980" s="21"/>
      <c r="N980" s="22"/>
    </row>
    <row r="981" spans="4:14" ht="12" customHeight="1" x14ac:dyDescent="0.4">
      <c r="D981" s="21"/>
      <c r="L981" s="21"/>
      <c r="N981" s="22"/>
    </row>
    <row r="982" spans="4:14" ht="12" customHeight="1" x14ac:dyDescent="0.4">
      <c r="D982" s="21"/>
      <c r="L982" s="21"/>
      <c r="N982" s="22"/>
    </row>
    <row r="983" spans="4:14" ht="12" customHeight="1" x14ac:dyDescent="0.4">
      <c r="D983" s="21"/>
      <c r="L983" s="21"/>
      <c r="N983" s="22"/>
    </row>
    <row r="984" spans="4:14" ht="12" customHeight="1" x14ac:dyDescent="0.4">
      <c r="D984" s="21"/>
      <c r="L984" s="21"/>
      <c r="N984" s="22"/>
    </row>
    <row r="985" spans="4:14" ht="12" customHeight="1" x14ac:dyDescent="0.4">
      <c r="D985" s="21"/>
      <c r="L985" s="21"/>
      <c r="N985" s="22"/>
    </row>
    <row r="986" spans="4:14" ht="12" customHeight="1" x14ac:dyDescent="0.4">
      <c r="D986" s="21"/>
      <c r="L986" s="21"/>
      <c r="N986" s="22"/>
    </row>
    <row r="987" spans="4:14" ht="12" customHeight="1" x14ac:dyDescent="0.4">
      <c r="D987" s="21"/>
      <c r="L987" s="21"/>
      <c r="N987" s="22"/>
    </row>
    <row r="988" spans="4:14" ht="12" customHeight="1" x14ac:dyDescent="0.4">
      <c r="D988" s="21"/>
      <c r="L988" s="21"/>
      <c r="N988" s="22"/>
    </row>
    <row r="989" spans="4:14" ht="12" customHeight="1" x14ac:dyDescent="0.4">
      <c r="D989" s="21"/>
      <c r="L989" s="21"/>
      <c r="N989" s="22"/>
    </row>
    <row r="990" spans="4:14" ht="12" customHeight="1" x14ac:dyDescent="0.4">
      <c r="D990" s="21"/>
      <c r="L990" s="21"/>
      <c r="N990" s="22"/>
    </row>
    <row r="991" spans="4:14" ht="12" customHeight="1" x14ac:dyDescent="0.4">
      <c r="D991" s="21"/>
      <c r="L991" s="21"/>
      <c r="N991" s="22"/>
    </row>
    <row r="992" spans="4:14" ht="12" customHeight="1" x14ac:dyDescent="0.4">
      <c r="D992" s="21"/>
      <c r="L992" s="21"/>
      <c r="N992" s="22"/>
    </row>
    <row r="993" spans="4:14" ht="12" customHeight="1" x14ac:dyDescent="0.4">
      <c r="D993" s="21"/>
      <c r="L993" s="21"/>
      <c r="N993" s="22"/>
    </row>
    <row r="994" spans="4:14" ht="12" customHeight="1" x14ac:dyDescent="0.4">
      <c r="D994" s="21"/>
      <c r="L994" s="21"/>
      <c r="N994" s="22"/>
    </row>
    <row r="995" spans="4:14" ht="12" customHeight="1" x14ac:dyDescent="0.4">
      <c r="D995" s="21"/>
      <c r="L995" s="21"/>
      <c r="N995" s="22"/>
    </row>
    <row r="996" spans="4:14" ht="12" customHeight="1" x14ac:dyDescent="0.4">
      <c r="D996" s="21"/>
      <c r="L996" s="21"/>
      <c r="N996" s="22"/>
    </row>
    <row r="997" spans="4:14" ht="12" customHeight="1" x14ac:dyDescent="0.4">
      <c r="D997" s="21"/>
      <c r="L997" s="21"/>
      <c r="N997" s="22"/>
    </row>
    <row r="998" spans="4:14" ht="12" customHeight="1" x14ac:dyDescent="0.4">
      <c r="D998" s="21"/>
      <c r="L998" s="21"/>
      <c r="N998" s="22"/>
    </row>
    <row r="999" spans="4:14" ht="12" customHeight="1" x14ac:dyDescent="0.4">
      <c r="D999" s="21"/>
      <c r="L999" s="21"/>
      <c r="N999" s="22"/>
    </row>
    <row r="1000" spans="4:14" ht="12" customHeight="1" x14ac:dyDescent="0.4">
      <c r="D1000" s="21"/>
      <c r="L1000" s="21"/>
      <c r="N1000" s="22"/>
    </row>
  </sheetData>
  <conditionalFormatting sqref="D1:D1048576">
    <cfRule type="duplicateValues" dxfId="0" priority="1"/>
  </conditionalFormatting>
  <hyperlinks>
    <hyperlink ref="F2" r:id="rId1" xr:uid="{00000000-0004-0000-0000-000000000000}"/>
    <hyperlink ref="G2" r:id="rId2" xr:uid="{00000000-0004-0000-0000-000001000000}"/>
    <hyperlink ref="H2" r:id="rId3" xr:uid="{00000000-0004-0000-0000-000002000000}"/>
    <hyperlink ref="J2" r:id="rId4" xr:uid="{00000000-0004-0000-0000-000003000000}"/>
    <hyperlink ref="F3" r:id="rId5" xr:uid="{00000000-0004-0000-0000-000004000000}"/>
    <hyperlink ref="F4" r:id="rId6" xr:uid="{00000000-0004-0000-0000-000005000000}"/>
    <hyperlink ref="H4" r:id="rId7" xr:uid="{00000000-0004-0000-0000-000006000000}"/>
    <hyperlink ref="F5" r:id="rId8" xr:uid="{00000000-0004-0000-0000-000007000000}"/>
    <hyperlink ref="J5" r:id="rId9" xr:uid="{00000000-0004-0000-0000-000008000000}"/>
    <hyperlink ref="F6" r:id="rId10" xr:uid="{00000000-0004-0000-0000-000009000000}"/>
    <hyperlink ref="F7" r:id="rId11" xr:uid="{00000000-0004-0000-0000-00000A000000}"/>
    <hyperlink ref="J16" r:id="rId12" xr:uid="{00000000-0004-0000-0000-00000B000000}"/>
    <hyperlink ref="J18" r:id="rId13" xr:uid="{00000000-0004-0000-0000-00000C000000}"/>
    <hyperlink ref="H19" r:id="rId14" xr:uid="{00000000-0004-0000-0000-00000D000000}"/>
    <hyperlink ref="F24" r:id="rId15" xr:uid="{00000000-0004-0000-0000-00000E000000}"/>
    <hyperlink ref="G24" r:id="rId16" xr:uid="{00000000-0004-0000-0000-00000F000000}"/>
    <hyperlink ref="H24" r:id="rId17" xr:uid="{00000000-0004-0000-0000-000010000000}"/>
    <hyperlink ref="J24" r:id="rId18" xr:uid="{00000000-0004-0000-0000-000011000000}"/>
  </hyperlinks>
  <pageMargins left="0.7" right="0.7" top="0.75" bottom="0.75" header="0" footer="0"/>
  <pageSetup orientation="landscape"/>
  <legacyDrawing r:id="rId19"/>
  <tableParts count="1">
    <tablePart r:id="rId2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F1" workbookViewId="0">
      <selection activeCell="M8" sqref="M8"/>
    </sheetView>
  </sheetViews>
  <sheetFormatPr defaultColWidth="12.609375" defaultRowHeight="15" customHeight="1" x14ac:dyDescent="0.4"/>
  <cols>
    <col min="1" max="2" width="10.71875" customWidth="1"/>
    <col min="3" max="3" width="9.88671875" customWidth="1"/>
    <col min="4" max="4" width="12.88671875" customWidth="1"/>
    <col min="5" max="5" width="11.5" customWidth="1"/>
    <col min="6" max="6" width="11.77734375" customWidth="1"/>
    <col min="7" max="7" width="17.109375" customWidth="1"/>
    <col min="10" max="10" width="17.609375" customWidth="1"/>
    <col min="11" max="13" width="8.609375" customWidth="1"/>
    <col min="14" max="14" width="16.88671875" customWidth="1"/>
    <col min="15" max="15" width="14.77734375" bestFit="1" customWidth="1"/>
    <col min="16" max="16" width="17.21875" customWidth="1"/>
    <col min="17" max="17" width="22.71875" customWidth="1"/>
    <col min="18" max="18" width="6.6640625" bestFit="1" customWidth="1"/>
    <col min="19" max="19" width="20.21875" customWidth="1"/>
    <col min="20" max="20" width="22.5" customWidth="1"/>
    <col min="21" max="21" width="20.0546875" customWidth="1"/>
    <col min="22" max="22" width="18.109375" customWidth="1"/>
    <col min="24" max="24" width="8.609375" style="48" customWidth="1"/>
    <col min="25" max="29" width="8.609375" customWidth="1"/>
  </cols>
  <sheetData>
    <row r="1" spans="1:25" ht="33.9" customHeight="1" x14ac:dyDescent="0.4">
      <c r="A1" s="23" t="s">
        <v>172</v>
      </c>
      <c r="B1" s="23" t="s">
        <v>3</v>
      </c>
      <c r="C1" s="24" t="s">
        <v>2</v>
      </c>
      <c r="D1" s="24" t="s">
        <v>19</v>
      </c>
      <c r="E1" s="24" t="s">
        <v>173</v>
      </c>
      <c r="F1" s="24" t="s">
        <v>174</v>
      </c>
      <c r="G1" s="24" t="s">
        <v>175</v>
      </c>
      <c r="H1" s="24" t="s">
        <v>176</v>
      </c>
      <c r="I1" s="24" t="s">
        <v>177</v>
      </c>
      <c r="J1" s="24" t="s">
        <v>178</v>
      </c>
      <c r="K1" s="24" t="s">
        <v>179</v>
      </c>
      <c r="L1" s="24" t="s">
        <v>180</v>
      </c>
      <c r="M1" s="24" t="s">
        <v>181</v>
      </c>
      <c r="N1" s="24" t="s">
        <v>182</v>
      </c>
      <c r="O1" s="24" t="s">
        <v>183</v>
      </c>
      <c r="P1" s="24" t="s">
        <v>184</v>
      </c>
      <c r="Q1" s="24" t="s">
        <v>185</v>
      </c>
      <c r="R1" s="24" t="s">
        <v>186</v>
      </c>
      <c r="S1" s="24" t="s">
        <v>187</v>
      </c>
      <c r="T1" s="24" t="s">
        <v>188</v>
      </c>
      <c r="U1" s="47" t="s">
        <v>400</v>
      </c>
      <c r="V1" s="25"/>
      <c r="W1" s="25"/>
      <c r="X1" s="25"/>
      <c r="Y1" s="25"/>
    </row>
    <row r="2" spans="1:25" ht="19.5" customHeight="1" x14ac:dyDescent="0.4">
      <c r="A2" s="3" t="s">
        <v>189</v>
      </c>
      <c r="B2" s="8">
        <v>1</v>
      </c>
      <c r="C2" s="3" t="s">
        <v>28</v>
      </c>
      <c r="D2" s="3" t="s">
        <v>36</v>
      </c>
      <c r="E2" s="3" t="s">
        <v>190</v>
      </c>
      <c r="F2" s="3" t="s">
        <v>191</v>
      </c>
      <c r="G2" s="3" t="s">
        <v>192</v>
      </c>
      <c r="H2" s="3" t="s">
        <v>193</v>
      </c>
      <c r="I2" s="26">
        <v>-80.66</v>
      </c>
      <c r="J2" s="26">
        <v>176.91</v>
      </c>
      <c r="K2" s="3" t="s">
        <v>194</v>
      </c>
      <c r="L2" s="3"/>
      <c r="M2" s="3"/>
      <c r="N2" s="3"/>
      <c r="O2" s="3"/>
      <c r="P2" s="3"/>
      <c r="Q2" s="3"/>
      <c r="R2" s="3"/>
      <c r="S2" s="3"/>
      <c r="T2" s="3" t="b">
        <v>1</v>
      </c>
      <c r="U2" s="48"/>
      <c r="X2"/>
    </row>
    <row r="3" spans="1:25" ht="12" customHeight="1" x14ac:dyDescent="0.4">
      <c r="A3" s="3" t="s">
        <v>189</v>
      </c>
      <c r="B3" s="8">
        <v>1</v>
      </c>
      <c r="C3" s="3" t="s">
        <v>28</v>
      </c>
      <c r="D3" s="3" t="s">
        <v>36</v>
      </c>
      <c r="E3" s="3" t="s">
        <v>195</v>
      </c>
      <c r="F3" s="3" t="s">
        <v>191</v>
      </c>
      <c r="G3" s="3" t="s">
        <v>196</v>
      </c>
      <c r="H3" s="3" t="s">
        <v>193</v>
      </c>
      <c r="I3" s="27">
        <v>-8.76</v>
      </c>
      <c r="J3" s="27">
        <v>-3.78</v>
      </c>
      <c r="K3" s="3" t="s">
        <v>194</v>
      </c>
      <c r="L3" s="3"/>
      <c r="M3" s="3"/>
      <c r="N3" s="3"/>
      <c r="O3" s="3"/>
      <c r="P3" s="3"/>
      <c r="Q3" s="3"/>
      <c r="R3" s="3"/>
      <c r="S3" s="3"/>
      <c r="T3" s="3" t="b">
        <v>1</v>
      </c>
      <c r="U3" s="48"/>
      <c r="X3"/>
    </row>
    <row r="4" spans="1:25" ht="12" customHeight="1" x14ac:dyDescent="0.4">
      <c r="A4" s="3" t="s">
        <v>189</v>
      </c>
      <c r="B4" s="8">
        <v>1</v>
      </c>
      <c r="C4" s="3" t="s">
        <v>28</v>
      </c>
      <c r="D4" s="3" t="s">
        <v>36</v>
      </c>
      <c r="E4" s="3" t="s">
        <v>197</v>
      </c>
      <c r="F4" s="3" t="s">
        <v>198</v>
      </c>
      <c r="G4" s="3"/>
      <c r="H4" s="3" t="s">
        <v>199</v>
      </c>
      <c r="I4" s="26">
        <v>-0.74</v>
      </c>
      <c r="J4" s="26">
        <v>112.77</v>
      </c>
      <c r="K4" s="3" t="s">
        <v>200</v>
      </c>
      <c r="L4" s="6" t="s">
        <v>201</v>
      </c>
      <c r="M4" s="19" t="s">
        <v>202</v>
      </c>
      <c r="N4" s="3" t="s">
        <v>203</v>
      </c>
      <c r="O4" s="49" t="s">
        <v>402</v>
      </c>
      <c r="P4" s="46" t="s">
        <v>205</v>
      </c>
      <c r="Q4" s="3">
        <v>18</v>
      </c>
      <c r="R4" s="19" t="s">
        <v>34</v>
      </c>
      <c r="S4" s="3" t="s">
        <v>206</v>
      </c>
      <c r="T4" s="3" t="b">
        <v>1</v>
      </c>
      <c r="U4" s="48">
        <v>5</v>
      </c>
      <c r="X4"/>
    </row>
    <row r="5" spans="1:25" ht="12" customHeight="1" x14ac:dyDescent="0.4">
      <c r="A5" s="3" t="s">
        <v>189</v>
      </c>
      <c r="B5" s="8">
        <v>1</v>
      </c>
      <c r="C5" s="3" t="s">
        <v>28</v>
      </c>
      <c r="D5" s="3" t="s">
        <v>36</v>
      </c>
      <c r="E5" s="3" t="s">
        <v>207</v>
      </c>
      <c r="F5" s="3" t="s">
        <v>198</v>
      </c>
      <c r="G5" s="3"/>
      <c r="H5" s="3" t="s">
        <v>199</v>
      </c>
      <c r="I5" s="27">
        <v>10.43</v>
      </c>
      <c r="J5" s="27">
        <v>170.31</v>
      </c>
      <c r="K5" s="3" t="s">
        <v>200</v>
      </c>
      <c r="L5" s="6" t="s">
        <v>201</v>
      </c>
      <c r="M5" s="28" t="s">
        <v>208</v>
      </c>
      <c r="N5" s="3" t="s">
        <v>209</v>
      </c>
      <c r="O5" s="3" t="s">
        <v>204</v>
      </c>
      <c r="P5" s="3" t="s">
        <v>210</v>
      </c>
      <c r="Q5" s="3">
        <v>22.5</v>
      </c>
      <c r="R5" s="19" t="s">
        <v>34</v>
      </c>
      <c r="S5" s="3" t="s">
        <v>211</v>
      </c>
      <c r="T5" s="15" t="b">
        <v>0</v>
      </c>
      <c r="U5" s="48">
        <v>2</v>
      </c>
      <c r="X5"/>
    </row>
    <row r="6" spans="1:25" ht="12" customHeight="1" x14ac:dyDescent="0.4">
      <c r="A6" s="3" t="s">
        <v>189</v>
      </c>
      <c r="B6" s="8">
        <v>1</v>
      </c>
      <c r="C6" s="3" t="s">
        <v>28</v>
      </c>
      <c r="D6" s="3" t="s">
        <v>36</v>
      </c>
      <c r="E6" s="3" t="s">
        <v>212</v>
      </c>
      <c r="F6" s="3" t="s">
        <v>198</v>
      </c>
      <c r="G6" s="3"/>
      <c r="H6" s="3" t="s">
        <v>199</v>
      </c>
      <c r="I6" s="26">
        <v>26.8</v>
      </c>
      <c r="J6" s="26">
        <v>-136.21</v>
      </c>
      <c r="K6" s="3" t="s">
        <v>200</v>
      </c>
      <c r="L6" s="6" t="s">
        <v>213</v>
      </c>
      <c r="M6" s="28" t="s">
        <v>214</v>
      </c>
      <c r="N6" s="3" t="s">
        <v>215</v>
      </c>
      <c r="O6" s="3" t="s">
        <v>204</v>
      </c>
      <c r="P6" s="6" t="s">
        <v>205</v>
      </c>
      <c r="Q6" s="3">
        <v>32.799999999999997</v>
      </c>
      <c r="R6" s="19" t="s">
        <v>34</v>
      </c>
      <c r="S6" s="3" t="s">
        <v>216</v>
      </c>
      <c r="T6" s="3" t="b">
        <v>1</v>
      </c>
      <c r="U6" s="48">
        <v>4</v>
      </c>
      <c r="X6"/>
    </row>
    <row r="7" spans="1:25" ht="12" customHeight="1" x14ac:dyDescent="0.4">
      <c r="A7" s="3" t="s">
        <v>189</v>
      </c>
      <c r="B7" s="8">
        <v>1</v>
      </c>
      <c r="C7" s="3" t="s">
        <v>28</v>
      </c>
      <c r="D7" s="3" t="s">
        <v>36</v>
      </c>
      <c r="E7" s="3" t="s">
        <v>217</v>
      </c>
      <c r="F7" s="3" t="s">
        <v>198</v>
      </c>
      <c r="G7" s="15" t="s">
        <v>56</v>
      </c>
      <c r="H7" s="3" t="s">
        <v>199</v>
      </c>
      <c r="I7" s="27">
        <v>65.44</v>
      </c>
      <c r="J7" s="27">
        <v>-80.069999999999993</v>
      </c>
      <c r="K7" s="3" t="s">
        <v>200</v>
      </c>
      <c r="L7" s="6" t="s">
        <v>213</v>
      </c>
      <c r="M7" s="19"/>
      <c r="N7" s="3" t="s">
        <v>218</v>
      </c>
      <c r="O7" s="3" t="s">
        <v>204</v>
      </c>
      <c r="P7" s="6" t="s">
        <v>205</v>
      </c>
      <c r="Q7" s="3">
        <v>40</v>
      </c>
      <c r="R7" s="19" t="s">
        <v>34</v>
      </c>
      <c r="S7" s="6" t="s">
        <v>53</v>
      </c>
      <c r="T7" s="3" t="b">
        <v>1</v>
      </c>
      <c r="U7" s="48">
        <v>1</v>
      </c>
      <c r="X7"/>
    </row>
    <row r="8" spans="1:25" ht="12" customHeight="1" x14ac:dyDescent="0.4">
      <c r="A8" s="3" t="s">
        <v>189</v>
      </c>
      <c r="B8" s="8">
        <v>1</v>
      </c>
      <c r="C8" s="3" t="s">
        <v>28</v>
      </c>
      <c r="D8" s="3" t="s">
        <v>36</v>
      </c>
      <c r="E8" s="3" t="s">
        <v>219</v>
      </c>
      <c r="F8" s="3" t="s">
        <v>198</v>
      </c>
      <c r="G8" s="3"/>
      <c r="H8" s="3" t="s">
        <v>199</v>
      </c>
      <c r="I8" s="29">
        <v>58.71</v>
      </c>
      <c r="J8" s="29">
        <v>-1.51</v>
      </c>
      <c r="K8" s="3" t="s">
        <v>200</v>
      </c>
      <c r="L8" s="6" t="s">
        <v>220</v>
      </c>
      <c r="M8" s="45" t="s">
        <v>401</v>
      </c>
      <c r="N8" s="3" t="s">
        <v>222</v>
      </c>
      <c r="O8" s="3" t="s">
        <v>204</v>
      </c>
      <c r="P8" s="6" t="s">
        <v>205</v>
      </c>
      <c r="Q8" s="3">
        <v>100</v>
      </c>
      <c r="R8" s="19" t="s">
        <v>34</v>
      </c>
      <c r="S8" s="3" t="s">
        <v>223</v>
      </c>
      <c r="T8" s="3" t="b">
        <v>1</v>
      </c>
      <c r="U8" s="48">
        <v>3</v>
      </c>
      <c r="X8"/>
    </row>
    <row r="9" spans="1:25" ht="19.5" customHeight="1" x14ac:dyDescent="0.4">
      <c r="A9" s="3" t="s">
        <v>189</v>
      </c>
      <c r="B9" s="8">
        <v>2</v>
      </c>
      <c r="C9" s="3" t="s">
        <v>38</v>
      </c>
      <c r="D9" s="3" t="s">
        <v>42</v>
      </c>
      <c r="E9" s="3" t="s">
        <v>224</v>
      </c>
      <c r="F9" s="3" t="s">
        <v>191</v>
      </c>
      <c r="G9" s="3" t="s">
        <v>44</v>
      </c>
      <c r="H9" s="3" t="s">
        <v>193</v>
      </c>
      <c r="I9" s="26">
        <v>-24.61</v>
      </c>
      <c r="J9" s="26">
        <v>176.91</v>
      </c>
      <c r="K9" s="3" t="s">
        <v>194</v>
      </c>
      <c r="L9" s="3"/>
      <c r="M9" s="3"/>
      <c r="N9" s="3"/>
      <c r="O9" s="3"/>
      <c r="P9" s="3"/>
      <c r="Q9" s="3"/>
      <c r="R9" s="3"/>
      <c r="S9" s="3"/>
      <c r="T9" s="3" t="b">
        <v>1</v>
      </c>
      <c r="U9" s="48"/>
      <c r="X9"/>
    </row>
    <row r="10" spans="1:25" ht="12" customHeight="1" x14ac:dyDescent="0.4">
      <c r="A10" s="3" t="s">
        <v>189</v>
      </c>
      <c r="B10" s="8">
        <v>2</v>
      </c>
      <c r="C10" s="3" t="s">
        <v>38</v>
      </c>
      <c r="D10" s="3" t="s">
        <v>42</v>
      </c>
      <c r="E10" s="3" t="s">
        <v>225</v>
      </c>
      <c r="F10" s="3" t="s">
        <v>191</v>
      </c>
      <c r="G10" s="3" t="s">
        <v>28</v>
      </c>
      <c r="H10" s="3" t="s">
        <v>193</v>
      </c>
      <c r="I10" s="27">
        <v>-11.7</v>
      </c>
      <c r="J10" s="27">
        <v>-3.78</v>
      </c>
      <c r="K10" s="3" t="s">
        <v>194</v>
      </c>
      <c r="L10" s="3"/>
      <c r="M10" s="3"/>
      <c r="N10" s="3"/>
      <c r="O10" s="3"/>
      <c r="P10" s="3"/>
      <c r="Q10" s="3"/>
      <c r="R10" s="3"/>
      <c r="S10" s="3"/>
      <c r="T10" s="3" t="b">
        <v>1</v>
      </c>
      <c r="U10" s="48"/>
      <c r="X10"/>
    </row>
    <row r="11" spans="1:25" ht="12" customHeight="1" x14ac:dyDescent="0.4">
      <c r="A11" s="3" t="s">
        <v>189</v>
      </c>
      <c r="B11" s="8">
        <v>2</v>
      </c>
      <c r="C11" s="3" t="s">
        <v>38</v>
      </c>
      <c r="D11" s="3" t="s">
        <v>42</v>
      </c>
      <c r="E11" s="3" t="s">
        <v>226</v>
      </c>
      <c r="F11" s="3" t="s">
        <v>198</v>
      </c>
      <c r="G11" s="3"/>
      <c r="H11" s="3" t="s">
        <v>199</v>
      </c>
      <c r="I11" s="26">
        <v>-0.74</v>
      </c>
      <c r="J11" s="26">
        <v>112.77</v>
      </c>
      <c r="K11" s="3" t="s">
        <v>200</v>
      </c>
      <c r="L11" s="6" t="s">
        <v>220</v>
      </c>
      <c r="M11" s="19" t="s">
        <v>221</v>
      </c>
      <c r="N11" s="3" t="s">
        <v>203</v>
      </c>
      <c r="O11" s="3" t="s">
        <v>204</v>
      </c>
      <c r="P11" s="6" t="s">
        <v>205</v>
      </c>
      <c r="Q11" s="3">
        <v>18</v>
      </c>
      <c r="R11" s="19" t="s">
        <v>34</v>
      </c>
      <c r="S11" s="6" t="s">
        <v>53</v>
      </c>
      <c r="T11" s="3" t="b">
        <v>1</v>
      </c>
      <c r="U11" s="48"/>
      <c r="X11"/>
    </row>
    <row r="12" spans="1:25" ht="12" customHeight="1" x14ac:dyDescent="0.4">
      <c r="A12" s="3" t="s">
        <v>189</v>
      </c>
      <c r="B12" s="8">
        <v>2</v>
      </c>
      <c r="C12" s="3" t="s">
        <v>38</v>
      </c>
      <c r="D12" s="3" t="s">
        <v>42</v>
      </c>
      <c r="E12" s="3" t="s">
        <v>227</v>
      </c>
      <c r="F12" s="3" t="s">
        <v>198</v>
      </c>
      <c r="G12" s="3"/>
      <c r="H12" s="3" t="s">
        <v>199</v>
      </c>
      <c r="I12" s="27">
        <v>10.43</v>
      </c>
      <c r="J12" s="27">
        <v>170.31</v>
      </c>
      <c r="K12" s="3" t="s">
        <v>200</v>
      </c>
      <c r="L12" s="6" t="s">
        <v>228</v>
      </c>
      <c r="M12" s="19" t="s">
        <v>229</v>
      </c>
      <c r="N12" s="3" t="s">
        <v>209</v>
      </c>
      <c r="O12" s="3" t="s">
        <v>204</v>
      </c>
      <c r="P12" s="3" t="s">
        <v>210</v>
      </c>
      <c r="Q12" s="3">
        <v>15.82</v>
      </c>
      <c r="R12" s="19" t="s">
        <v>34</v>
      </c>
      <c r="S12" s="3" t="s">
        <v>211</v>
      </c>
      <c r="T12" s="3" t="b">
        <v>1</v>
      </c>
      <c r="U12" s="48"/>
      <c r="X12"/>
    </row>
    <row r="13" spans="1:25" ht="12" customHeight="1" x14ac:dyDescent="0.4">
      <c r="A13" s="3" t="s">
        <v>189</v>
      </c>
      <c r="B13" s="8">
        <v>2</v>
      </c>
      <c r="C13" s="3" t="s">
        <v>38</v>
      </c>
      <c r="D13" s="3" t="s">
        <v>42</v>
      </c>
      <c r="E13" s="3" t="s">
        <v>230</v>
      </c>
      <c r="F13" s="3" t="s">
        <v>198</v>
      </c>
      <c r="G13" s="3"/>
      <c r="H13" s="3" t="s">
        <v>199</v>
      </c>
      <c r="I13" s="26">
        <v>26.8</v>
      </c>
      <c r="J13" s="26">
        <v>-136.21</v>
      </c>
      <c r="K13" s="3" t="s">
        <v>200</v>
      </c>
      <c r="L13" s="6" t="s">
        <v>228</v>
      </c>
      <c r="M13" s="19"/>
      <c r="N13" s="3" t="s">
        <v>215</v>
      </c>
      <c r="O13" s="3" t="s">
        <v>204</v>
      </c>
      <c r="P13" s="6" t="s">
        <v>205</v>
      </c>
      <c r="Q13" s="3">
        <v>45.65</v>
      </c>
      <c r="R13" s="19" t="s">
        <v>34</v>
      </c>
      <c r="S13" s="3" t="s">
        <v>216</v>
      </c>
      <c r="T13" s="3" t="b">
        <v>1</v>
      </c>
      <c r="U13" s="48"/>
      <c r="X13"/>
    </row>
    <row r="14" spans="1:25" ht="12" customHeight="1" x14ac:dyDescent="0.4">
      <c r="A14" s="3" t="s">
        <v>189</v>
      </c>
      <c r="B14" s="8">
        <v>2</v>
      </c>
      <c r="C14" s="3" t="s">
        <v>38</v>
      </c>
      <c r="D14" s="3" t="s">
        <v>42</v>
      </c>
      <c r="E14" s="3" t="s">
        <v>231</v>
      </c>
      <c r="F14" s="3" t="s">
        <v>198</v>
      </c>
      <c r="G14" s="3"/>
      <c r="H14" s="3" t="s">
        <v>199</v>
      </c>
      <c r="I14" s="27">
        <v>65.44</v>
      </c>
      <c r="J14" s="27">
        <v>-80.069999999999993</v>
      </c>
      <c r="K14" s="3" t="s">
        <v>200</v>
      </c>
      <c r="L14" s="6" t="s">
        <v>232</v>
      </c>
      <c r="M14" s="19"/>
      <c r="N14" s="3" t="s">
        <v>218</v>
      </c>
      <c r="O14" s="3" t="s">
        <v>204</v>
      </c>
      <c r="P14" s="6" t="s">
        <v>205</v>
      </c>
      <c r="Q14" s="3">
        <v>40</v>
      </c>
      <c r="R14" s="19" t="s">
        <v>34</v>
      </c>
      <c r="S14" s="3" t="s">
        <v>233</v>
      </c>
      <c r="T14" s="3" t="b">
        <v>1</v>
      </c>
      <c r="U14" s="48"/>
      <c r="X14"/>
    </row>
    <row r="15" spans="1:25" ht="12" customHeight="1" x14ac:dyDescent="0.4">
      <c r="A15" s="3" t="s">
        <v>189</v>
      </c>
      <c r="B15" s="8">
        <v>2</v>
      </c>
      <c r="C15" s="3" t="s">
        <v>38</v>
      </c>
      <c r="D15" s="3" t="s">
        <v>42</v>
      </c>
      <c r="E15" s="3" t="s">
        <v>234</v>
      </c>
      <c r="F15" s="3" t="s">
        <v>198</v>
      </c>
      <c r="G15" s="3"/>
      <c r="H15" s="3" t="s">
        <v>199</v>
      </c>
      <c r="I15" s="29">
        <v>58.71</v>
      </c>
      <c r="J15" s="29">
        <v>-1.51</v>
      </c>
      <c r="K15" s="3" t="s">
        <v>200</v>
      </c>
      <c r="L15" s="6" t="s">
        <v>232</v>
      </c>
      <c r="M15" s="19"/>
      <c r="N15" s="3" t="s">
        <v>222</v>
      </c>
      <c r="O15" s="3" t="s">
        <v>204</v>
      </c>
      <c r="P15" s="6" t="s">
        <v>205</v>
      </c>
      <c r="Q15" s="3">
        <v>100</v>
      </c>
      <c r="R15" s="19" t="s">
        <v>34</v>
      </c>
      <c r="S15" s="3" t="s">
        <v>223</v>
      </c>
      <c r="T15" s="3" t="b">
        <v>1</v>
      </c>
      <c r="U15" s="48"/>
      <c r="X15"/>
    </row>
    <row r="16" spans="1:25" ht="19.5" customHeight="1" x14ac:dyDescent="0.4">
      <c r="A16" s="3" t="s">
        <v>189</v>
      </c>
      <c r="B16" s="8">
        <v>3</v>
      </c>
      <c r="C16" s="3" t="s">
        <v>44</v>
      </c>
      <c r="D16" s="3" t="s">
        <v>48</v>
      </c>
      <c r="E16" s="3" t="s">
        <v>235</v>
      </c>
      <c r="F16" s="3" t="s">
        <v>191</v>
      </c>
      <c r="G16" s="3" t="s">
        <v>192</v>
      </c>
      <c r="H16" s="26" t="s">
        <v>193</v>
      </c>
      <c r="I16" s="26">
        <v>-24.61</v>
      </c>
      <c r="J16" s="26">
        <v>176.91</v>
      </c>
      <c r="K16" s="26" t="s">
        <v>194</v>
      </c>
      <c r="L16" s="3"/>
      <c r="M16" s="19"/>
      <c r="N16" s="26"/>
      <c r="O16" s="3"/>
      <c r="P16" s="3"/>
      <c r="Q16" s="26"/>
      <c r="R16" s="26"/>
      <c r="S16" s="30"/>
      <c r="T16" s="3" t="b">
        <v>1</v>
      </c>
      <c r="U16" s="48"/>
      <c r="X16"/>
    </row>
    <row r="17" spans="1:24" ht="12" customHeight="1" x14ac:dyDescent="0.4">
      <c r="A17" s="3" t="s">
        <v>189</v>
      </c>
      <c r="B17" s="8">
        <v>3</v>
      </c>
      <c r="C17" s="3" t="s">
        <v>44</v>
      </c>
      <c r="D17" s="3" t="s">
        <v>48</v>
      </c>
      <c r="E17" s="3" t="s">
        <v>236</v>
      </c>
      <c r="F17" s="3" t="s">
        <v>191</v>
      </c>
      <c r="G17" s="3" t="s">
        <v>196</v>
      </c>
      <c r="H17" s="27" t="s">
        <v>193</v>
      </c>
      <c r="I17" s="27">
        <v>-11.7</v>
      </c>
      <c r="J17" s="27">
        <v>-3.78</v>
      </c>
      <c r="K17" s="27" t="s">
        <v>194</v>
      </c>
      <c r="L17" s="3"/>
      <c r="M17" s="19"/>
      <c r="N17" s="27"/>
      <c r="O17" s="3"/>
      <c r="P17" s="3"/>
      <c r="Q17" s="27"/>
      <c r="R17" s="27"/>
      <c r="S17" s="31"/>
      <c r="T17" s="3" t="b">
        <v>1</v>
      </c>
      <c r="U17" s="48"/>
      <c r="X17"/>
    </row>
    <row r="18" spans="1:24" ht="12" customHeight="1" x14ac:dyDescent="0.4">
      <c r="A18" s="3" t="s">
        <v>189</v>
      </c>
      <c r="B18" s="8">
        <v>3</v>
      </c>
      <c r="C18" s="3" t="s">
        <v>44</v>
      </c>
      <c r="D18" s="3" t="s">
        <v>48</v>
      </c>
      <c r="E18" s="3" t="s">
        <v>237</v>
      </c>
      <c r="F18" s="3" t="s">
        <v>198</v>
      </c>
      <c r="G18" s="3"/>
      <c r="H18" s="26" t="s">
        <v>199</v>
      </c>
      <c r="I18" s="26">
        <v>-0.74</v>
      </c>
      <c r="J18" s="26">
        <v>112.77</v>
      </c>
      <c r="K18" s="26" t="s">
        <v>200</v>
      </c>
      <c r="L18" s="3"/>
      <c r="M18" s="19"/>
      <c r="N18" s="26" t="s">
        <v>203</v>
      </c>
      <c r="O18" s="3" t="s">
        <v>204</v>
      </c>
      <c r="P18" s="6" t="s">
        <v>205</v>
      </c>
      <c r="Q18" s="26">
        <v>18</v>
      </c>
      <c r="R18" s="32" t="s">
        <v>34</v>
      </c>
      <c r="S18" s="30" t="s">
        <v>206</v>
      </c>
      <c r="T18" s="3" t="b">
        <v>1</v>
      </c>
      <c r="U18" s="48"/>
      <c r="X18"/>
    </row>
    <row r="19" spans="1:24" ht="12" customHeight="1" x14ac:dyDescent="0.4">
      <c r="A19" s="3" t="s">
        <v>189</v>
      </c>
      <c r="B19" s="8">
        <v>3</v>
      </c>
      <c r="C19" s="3" t="s">
        <v>44</v>
      </c>
      <c r="D19" s="3" t="s">
        <v>48</v>
      </c>
      <c r="E19" s="3" t="s">
        <v>238</v>
      </c>
      <c r="F19" s="3" t="s">
        <v>198</v>
      </c>
      <c r="G19" s="3"/>
      <c r="H19" s="27" t="s">
        <v>199</v>
      </c>
      <c r="I19" s="27">
        <v>10.43</v>
      </c>
      <c r="J19" s="27">
        <v>170.31</v>
      </c>
      <c r="K19" s="27" t="s">
        <v>200</v>
      </c>
      <c r="L19" s="3"/>
      <c r="M19" s="19"/>
      <c r="N19" s="27" t="s">
        <v>209</v>
      </c>
      <c r="O19" s="3" t="s">
        <v>204</v>
      </c>
      <c r="P19" s="3" t="s">
        <v>210</v>
      </c>
      <c r="Q19" s="27">
        <v>22</v>
      </c>
      <c r="R19" s="33" t="s">
        <v>34</v>
      </c>
      <c r="S19" s="31" t="s">
        <v>211</v>
      </c>
      <c r="T19" s="3" t="b">
        <v>1</v>
      </c>
      <c r="U19" s="48"/>
      <c r="X19"/>
    </row>
    <row r="20" spans="1:24" ht="12" customHeight="1" x14ac:dyDescent="0.4">
      <c r="A20" s="3" t="s">
        <v>189</v>
      </c>
      <c r="B20" s="8">
        <v>3</v>
      </c>
      <c r="C20" s="3" t="s">
        <v>44</v>
      </c>
      <c r="D20" s="3" t="s">
        <v>48</v>
      </c>
      <c r="E20" s="3" t="s">
        <v>239</v>
      </c>
      <c r="F20" s="3" t="s">
        <v>198</v>
      </c>
      <c r="G20" s="3"/>
      <c r="H20" s="26" t="s">
        <v>199</v>
      </c>
      <c r="I20" s="26">
        <v>26.8</v>
      </c>
      <c r="J20" s="26">
        <v>-136.21</v>
      </c>
      <c r="K20" s="26" t="s">
        <v>200</v>
      </c>
      <c r="L20" s="3"/>
      <c r="M20" s="19"/>
      <c r="N20" s="26" t="s">
        <v>215</v>
      </c>
      <c r="O20" s="3" t="s">
        <v>204</v>
      </c>
      <c r="P20" s="6" t="s">
        <v>205</v>
      </c>
      <c r="Q20" s="26">
        <v>32</v>
      </c>
      <c r="R20" s="32" t="s">
        <v>34</v>
      </c>
      <c r="S20" s="30" t="s">
        <v>216</v>
      </c>
      <c r="T20" s="3" t="b">
        <v>1</v>
      </c>
      <c r="U20" s="48"/>
      <c r="X20"/>
    </row>
    <row r="21" spans="1:24" ht="12" customHeight="1" x14ac:dyDescent="0.4">
      <c r="A21" s="3" t="s">
        <v>189</v>
      </c>
      <c r="B21" s="8">
        <v>3</v>
      </c>
      <c r="C21" s="3" t="s">
        <v>44</v>
      </c>
      <c r="D21" s="3" t="s">
        <v>48</v>
      </c>
      <c r="E21" s="3" t="s">
        <v>240</v>
      </c>
      <c r="F21" s="3" t="s">
        <v>198</v>
      </c>
      <c r="G21" s="3"/>
      <c r="H21" s="27" t="s">
        <v>199</v>
      </c>
      <c r="I21" s="27">
        <v>65.44</v>
      </c>
      <c r="J21" s="27">
        <v>-80.069999999999993</v>
      </c>
      <c r="K21" s="27" t="s">
        <v>200</v>
      </c>
      <c r="L21" s="3"/>
      <c r="M21" s="19"/>
      <c r="N21" s="27" t="s">
        <v>218</v>
      </c>
      <c r="O21" s="3" t="s">
        <v>204</v>
      </c>
      <c r="P21" s="6" t="s">
        <v>205</v>
      </c>
      <c r="Q21" s="27">
        <v>40</v>
      </c>
      <c r="R21" s="27" t="s">
        <v>34</v>
      </c>
      <c r="S21" s="31" t="s">
        <v>233</v>
      </c>
      <c r="T21" s="3" t="b">
        <v>1</v>
      </c>
      <c r="U21" s="48"/>
      <c r="X21"/>
    </row>
    <row r="22" spans="1:24" ht="12" customHeight="1" x14ac:dyDescent="0.4">
      <c r="A22" s="3" t="s">
        <v>189</v>
      </c>
      <c r="B22" s="8">
        <v>3</v>
      </c>
      <c r="C22" s="3" t="s">
        <v>44</v>
      </c>
      <c r="D22" s="3" t="s">
        <v>48</v>
      </c>
      <c r="E22" s="3" t="s">
        <v>241</v>
      </c>
      <c r="F22" s="3" t="s">
        <v>198</v>
      </c>
      <c r="G22" s="3"/>
      <c r="H22" s="26" t="s">
        <v>199</v>
      </c>
      <c r="I22" s="29">
        <v>58.71</v>
      </c>
      <c r="J22" s="29">
        <v>-1.51</v>
      </c>
      <c r="K22" s="26" t="s">
        <v>200</v>
      </c>
      <c r="L22" s="6" t="s">
        <v>220</v>
      </c>
      <c r="M22" s="19"/>
      <c r="N22" s="26" t="s">
        <v>222</v>
      </c>
      <c r="O22" s="3" t="s">
        <v>204</v>
      </c>
      <c r="P22" s="6" t="s">
        <v>205</v>
      </c>
      <c r="Q22" s="26">
        <v>100</v>
      </c>
      <c r="R22" s="26" t="s">
        <v>34</v>
      </c>
      <c r="S22" s="30" t="s">
        <v>223</v>
      </c>
      <c r="T22" s="3" t="b">
        <v>1</v>
      </c>
      <c r="U22" s="48"/>
      <c r="X22"/>
    </row>
    <row r="23" spans="1:24" ht="19.5" customHeight="1" x14ac:dyDescent="0.4">
      <c r="A23" s="3" t="s">
        <v>189</v>
      </c>
      <c r="B23" s="8">
        <v>4</v>
      </c>
      <c r="C23" s="3" t="s">
        <v>50</v>
      </c>
      <c r="D23" s="3" t="s">
        <v>54</v>
      </c>
      <c r="E23" s="3" t="s">
        <v>242</v>
      </c>
      <c r="F23" s="3" t="s">
        <v>191</v>
      </c>
      <c r="G23" s="3" t="s">
        <v>192</v>
      </c>
      <c r="H23" s="27" t="s">
        <v>193</v>
      </c>
      <c r="I23" s="26">
        <v>-24.61</v>
      </c>
      <c r="J23" s="26">
        <v>176.91</v>
      </c>
      <c r="K23" s="26" t="s">
        <v>194</v>
      </c>
      <c r="L23" s="3"/>
      <c r="M23" s="19"/>
      <c r="N23" s="26"/>
      <c r="O23" s="3"/>
      <c r="P23" s="3"/>
      <c r="Q23" s="27"/>
      <c r="R23" s="26"/>
      <c r="S23" s="31"/>
      <c r="T23" s="3" t="b">
        <v>1</v>
      </c>
      <c r="U23" s="48"/>
      <c r="X23"/>
    </row>
    <row r="24" spans="1:24" ht="12" customHeight="1" x14ac:dyDescent="0.4">
      <c r="A24" s="3" t="s">
        <v>189</v>
      </c>
      <c r="B24" s="8">
        <v>4</v>
      </c>
      <c r="C24" s="3" t="s">
        <v>50</v>
      </c>
      <c r="D24" s="3" t="s">
        <v>54</v>
      </c>
      <c r="E24" s="3" t="s">
        <v>243</v>
      </c>
      <c r="F24" s="3" t="s">
        <v>191</v>
      </c>
      <c r="G24" s="3" t="s">
        <v>196</v>
      </c>
      <c r="H24" s="26" t="s">
        <v>193</v>
      </c>
      <c r="I24" s="27">
        <v>-11.7</v>
      </c>
      <c r="J24" s="27">
        <v>-3.78</v>
      </c>
      <c r="K24" s="27" t="s">
        <v>194</v>
      </c>
      <c r="L24" s="3"/>
      <c r="M24" s="19"/>
      <c r="N24" s="27"/>
      <c r="O24" s="3"/>
      <c r="P24" s="3"/>
      <c r="Q24" s="26"/>
      <c r="R24" s="27"/>
      <c r="S24" s="30"/>
      <c r="T24" s="3" t="b">
        <v>1</v>
      </c>
      <c r="U24" s="48"/>
      <c r="X24"/>
    </row>
    <row r="25" spans="1:24" ht="12" customHeight="1" x14ac:dyDescent="0.4">
      <c r="A25" s="3" t="s">
        <v>189</v>
      </c>
      <c r="B25" s="8">
        <v>4</v>
      </c>
      <c r="C25" s="3" t="s">
        <v>50</v>
      </c>
      <c r="D25" s="3" t="s">
        <v>54</v>
      </c>
      <c r="E25" s="3" t="s">
        <v>244</v>
      </c>
      <c r="F25" s="3" t="s">
        <v>198</v>
      </c>
      <c r="G25" s="3"/>
      <c r="H25" s="27" t="s">
        <v>199</v>
      </c>
      <c r="I25" s="26">
        <v>-0.74</v>
      </c>
      <c r="J25" s="26">
        <v>112.77</v>
      </c>
      <c r="K25" s="26" t="s">
        <v>200</v>
      </c>
      <c r="L25" s="3"/>
      <c r="M25" s="19" t="s">
        <v>245</v>
      </c>
      <c r="N25" s="26" t="s">
        <v>203</v>
      </c>
      <c r="O25" s="3" t="s">
        <v>204</v>
      </c>
      <c r="P25" s="6" t="s">
        <v>205</v>
      </c>
      <c r="Q25" s="27">
        <v>18</v>
      </c>
      <c r="R25" s="32" t="s">
        <v>34</v>
      </c>
      <c r="S25" s="31" t="s">
        <v>206</v>
      </c>
      <c r="T25" s="3" t="b">
        <v>1</v>
      </c>
      <c r="U25" s="48"/>
      <c r="X25"/>
    </row>
    <row r="26" spans="1:24" ht="12" customHeight="1" x14ac:dyDescent="0.4">
      <c r="A26" s="3" t="s">
        <v>189</v>
      </c>
      <c r="B26" s="8">
        <v>4</v>
      </c>
      <c r="C26" s="3" t="s">
        <v>50</v>
      </c>
      <c r="D26" s="3" t="s">
        <v>54</v>
      </c>
      <c r="E26" s="3" t="s">
        <v>246</v>
      </c>
      <c r="F26" s="3" t="s">
        <v>198</v>
      </c>
      <c r="G26" s="3"/>
      <c r="H26" s="26" t="s">
        <v>199</v>
      </c>
      <c r="I26" s="27">
        <v>10.43</v>
      </c>
      <c r="J26" s="27">
        <v>170.31</v>
      </c>
      <c r="K26" s="27" t="s">
        <v>200</v>
      </c>
      <c r="L26" s="3"/>
      <c r="M26" s="19" t="s">
        <v>247</v>
      </c>
      <c r="N26" s="27" t="s">
        <v>209</v>
      </c>
      <c r="O26" s="3" t="s">
        <v>204</v>
      </c>
      <c r="P26" s="3" t="s">
        <v>210</v>
      </c>
      <c r="Q26" s="26">
        <v>22</v>
      </c>
      <c r="R26" s="33" t="s">
        <v>34</v>
      </c>
      <c r="S26" s="30" t="s">
        <v>211</v>
      </c>
      <c r="T26" s="3" t="b">
        <v>1</v>
      </c>
      <c r="U26" s="48"/>
      <c r="X26"/>
    </row>
    <row r="27" spans="1:24" ht="12" customHeight="1" x14ac:dyDescent="0.4">
      <c r="A27" s="3" t="s">
        <v>189</v>
      </c>
      <c r="B27" s="8">
        <v>4</v>
      </c>
      <c r="C27" s="3" t="s">
        <v>50</v>
      </c>
      <c r="D27" s="3" t="s">
        <v>54</v>
      </c>
      <c r="E27" s="3" t="s">
        <v>248</v>
      </c>
      <c r="F27" s="3" t="s">
        <v>198</v>
      </c>
      <c r="G27" s="3"/>
      <c r="H27" s="27" t="s">
        <v>199</v>
      </c>
      <c r="I27" s="26">
        <v>26.8</v>
      </c>
      <c r="J27" s="26">
        <v>-136.21</v>
      </c>
      <c r="K27" s="26" t="s">
        <v>200</v>
      </c>
      <c r="L27" s="3"/>
      <c r="M27" s="19"/>
      <c r="N27" s="26" t="s">
        <v>215</v>
      </c>
      <c r="O27" s="3" t="s">
        <v>204</v>
      </c>
      <c r="P27" s="6" t="s">
        <v>205</v>
      </c>
      <c r="Q27" s="27">
        <v>32</v>
      </c>
      <c r="R27" s="32" t="s">
        <v>34</v>
      </c>
      <c r="S27" s="31" t="s">
        <v>216</v>
      </c>
      <c r="T27" s="3" t="b">
        <v>1</v>
      </c>
      <c r="U27" s="48"/>
      <c r="X27"/>
    </row>
    <row r="28" spans="1:24" ht="12" customHeight="1" x14ac:dyDescent="0.4">
      <c r="A28" s="3" t="s">
        <v>189</v>
      </c>
      <c r="B28" s="8">
        <v>4</v>
      </c>
      <c r="C28" s="3" t="s">
        <v>50</v>
      </c>
      <c r="D28" s="3" t="s">
        <v>54</v>
      </c>
      <c r="E28" s="3" t="s">
        <v>249</v>
      </c>
      <c r="F28" s="3" t="s">
        <v>198</v>
      </c>
      <c r="G28" s="3"/>
      <c r="H28" s="29" t="s">
        <v>199</v>
      </c>
      <c r="I28" s="27">
        <v>65.44</v>
      </c>
      <c r="J28" s="27">
        <v>-80.069999999999993</v>
      </c>
      <c r="K28" s="34" t="s">
        <v>200</v>
      </c>
      <c r="L28" s="6" t="s">
        <v>232</v>
      </c>
      <c r="M28" s="19"/>
      <c r="N28" s="34" t="s">
        <v>218</v>
      </c>
      <c r="O28" s="3" t="s">
        <v>204</v>
      </c>
      <c r="P28" s="6" t="s">
        <v>205</v>
      </c>
      <c r="Q28" s="29">
        <v>40</v>
      </c>
      <c r="R28" s="34" t="s">
        <v>34</v>
      </c>
      <c r="S28" s="35" t="s">
        <v>233</v>
      </c>
      <c r="T28" s="3" t="b">
        <v>1</v>
      </c>
      <c r="U28" s="48"/>
      <c r="X28"/>
    </row>
    <row r="29" spans="1:24" ht="12" customHeight="1" x14ac:dyDescent="0.4">
      <c r="A29" s="3" t="s">
        <v>189</v>
      </c>
      <c r="B29" s="8">
        <v>4</v>
      </c>
      <c r="C29" s="3" t="s">
        <v>50</v>
      </c>
      <c r="D29" s="3" t="s">
        <v>54</v>
      </c>
      <c r="E29" s="3" t="s">
        <v>250</v>
      </c>
      <c r="F29" s="3" t="s">
        <v>198</v>
      </c>
      <c r="G29" s="3"/>
      <c r="H29" s="27" t="s">
        <v>199</v>
      </c>
      <c r="I29" s="29">
        <v>58.71</v>
      </c>
      <c r="J29" s="29">
        <v>-1.51</v>
      </c>
      <c r="K29" s="26" t="s">
        <v>200</v>
      </c>
      <c r="L29" s="6" t="s">
        <v>232</v>
      </c>
      <c r="M29" s="19" t="s">
        <v>221</v>
      </c>
      <c r="N29" s="26" t="s">
        <v>222</v>
      </c>
      <c r="O29" s="3" t="s">
        <v>204</v>
      </c>
      <c r="P29" s="6" t="s">
        <v>205</v>
      </c>
      <c r="Q29" s="27">
        <v>100</v>
      </c>
      <c r="R29" s="26" t="s">
        <v>34</v>
      </c>
      <c r="S29" s="31" t="s">
        <v>223</v>
      </c>
      <c r="T29" s="3" t="b">
        <v>1</v>
      </c>
      <c r="U29" s="48"/>
      <c r="X29"/>
    </row>
    <row r="30" spans="1:24" ht="19.5" customHeight="1" x14ac:dyDescent="0.4">
      <c r="A30" s="3" t="s">
        <v>189</v>
      </c>
      <c r="B30" s="8">
        <v>5</v>
      </c>
      <c r="C30" s="3" t="s">
        <v>56</v>
      </c>
      <c r="D30" s="3" t="s">
        <v>59</v>
      </c>
      <c r="E30" s="3" t="s">
        <v>251</v>
      </c>
      <c r="F30" s="3" t="s">
        <v>191</v>
      </c>
      <c r="G30" s="3" t="s">
        <v>192</v>
      </c>
      <c r="H30" s="3" t="s">
        <v>193</v>
      </c>
      <c r="I30" s="26">
        <v>-24.61</v>
      </c>
      <c r="J30" s="26">
        <v>176.91</v>
      </c>
      <c r="K30" s="26" t="s">
        <v>194</v>
      </c>
      <c r="L30" s="3"/>
      <c r="M30" s="3"/>
      <c r="N30" s="3"/>
      <c r="O30" s="3"/>
      <c r="P30" s="3"/>
      <c r="Q30" s="3"/>
      <c r="R30" s="26"/>
      <c r="S30" s="3"/>
      <c r="T30" s="3" t="b">
        <v>1</v>
      </c>
      <c r="U30" s="48"/>
      <c r="X30"/>
    </row>
    <row r="31" spans="1:24" ht="12" customHeight="1" x14ac:dyDescent="0.4">
      <c r="A31" s="3" t="s">
        <v>189</v>
      </c>
      <c r="B31" s="8">
        <v>5</v>
      </c>
      <c r="C31" s="3" t="s">
        <v>56</v>
      </c>
      <c r="D31" s="3" t="s">
        <v>59</v>
      </c>
      <c r="E31" s="3" t="s">
        <v>252</v>
      </c>
      <c r="F31" s="3" t="s">
        <v>191</v>
      </c>
      <c r="G31" s="3" t="s">
        <v>196</v>
      </c>
      <c r="H31" s="3" t="s">
        <v>193</v>
      </c>
      <c r="I31" s="27">
        <v>-11.7</v>
      </c>
      <c r="J31" s="27">
        <v>-3.78</v>
      </c>
      <c r="K31" s="27" t="s">
        <v>194</v>
      </c>
      <c r="L31" s="3"/>
      <c r="M31" s="3"/>
      <c r="N31" s="3"/>
      <c r="O31" s="3"/>
      <c r="P31" s="3"/>
      <c r="Q31" s="3"/>
      <c r="R31" s="27"/>
      <c r="S31" s="3"/>
      <c r="T31" s="3" t="b">
        <v>1</v>
      </c>
      <c r="U31" s="48"/>
      <c r="X31"/>
    </row>
    <row r="32" spans="1:24" ht="12" customHeight="1" x14ac:dyDescent="0.4">
      <c r="A32" s="3" t="s">
        <v>189</v>
      </c>
      <c r="B32" s="8">
        <v>5</v>
      </c>
      <c r="C32" s="3" t="s">
        <v>56</v>
      </c>
      <c r="D32" s="3" t="s">
        <v>59</v>
      </c>
      <c r="E32" s="3" t="s">
        <v>253</v>
      </c>
      <c r="F32" s="3" t="s">
        <v>198</v>
      </c>
      <c r="G32" s="3"/>
      <c r="H32" s="3" t="s">
        <v>199</v>
      </c>
      <c r="I32" s="26">
        <v>-0.74</v>
      </c>
      <c r="J32" s="26">
        <v>112.77</v>
      </c>
      <c r="K32" s="26" t="s">
        <v>200</v>
      </c>
      <c r="L32" s="6" t="s">
        <v>201</v>
      </c>
      <c r="M32" s="19" t="s">
        <v>221</v>
      </c>
      <c r="N32" s="3" t="s">
        <v>203</v>
      </c>
      <c r="O32" s="3" t="s">
        <v>204</v>
      </c>
      <c r="P32" s="6" t="s">
        <v>205</v>
      </c>
      <c r="Q32" s="3">
        <v>18</v>
      </c>
      <c r="R32" s="32" t="s">
        <v>34</v>
      </c>
      <c r="S32" s="3" t="s">
        <v>206</v>
      </c>
      <c r="T32" s="3" t="b">
        <v>1</v>
      </c>
      <c r="U32" s="48"/>
      <c r="X32"/>
    </row>
    <row r="33" spans="1:24" ht="12" customHeight="1" x14ac:dyDescent="0.4">
      <c r="A33" s="3" t="s">
        <v>189</v>
      </c>
      <c r="B33" s="8">
        <v>5</v>
      </c>
      <c r="C33" s="3" t="s">
        <v>56</v>
      </c>
      <c r="D33" s="3" t="s">
        <v>59</v>
      </c>
      <c r="E33" s="3" t="s">
        <v>254</v>
      </c>
      <c r="F33" s="3" t="s">
        <v>198</v>
      </c>
      <c r="G33" s="3"/>
      <c r="H33" s="3" t="s">
        <v>199</v>
      </c>
      <c r="I33" s="27">
        <v>10.43</v>
      </c>
      <c r="J33" s="27">
        <v>170.31</v>
      </c>
      <c r="K33" s="27" t="s">
        <v>200</v>
      </c>
      <c r="L33" s="6" t="s">
        <v>201</v>
      </c>
      <c r="M33" s="19" t="s">
        <v>229</v>
      </c>
      <c r="N33" s="3" t="s">
        <v>209</v>
      </c>
      <c r="O33" s="3" t="s">
        <v>204</v>
      </c>
      <c r="P33" s="3" t="s">
        <v>210</v>
      </c>
      <c r="Q33" s="3">
        <v>22</v>
      </c>
      <c r="R33" s="33" t="s">
        <v>34</v>
      </c>
      <c r="S33" s="3" t="s">
        <v>211</v>
      </c>
      <c r="T33" s="3" t="b">
        <v>1</v>
      </c>
      <c r="U33" s="48"/>
      <c r="X33"/>
    </row>
    <row r="34" spans="1:24" ht="12" customHeight="1" x14ac:dyDescent="0.4">
      <c r="A34" s="3" t="s">
        <v>189</v>
      </c>
      <c r="B34" s="8">
        <v>5</v>
      </c>
      <c r="C34" s="3" t="s">
        <v>56</v>
      </c>
      <c r="D34" s="3" t="s">
        <v>59</v>
      </c>
      <c r="E34" s="3" t="s">
        <v>255</v>
      </c>
      <c r="F34" s="3" t="s">
        <v>198</v>
      </c>
      <c r="G34" s="3"/>
      <c r="H34" s="3" t="s">
        <v>199</v>
      </c>
      <c r="I34" s="26">
        <v>26.8</v>
      </c>
      <c r="J34" s="26">
        <v>-136.21</v>
      </c>
      <c r="K34" s="26" t="s">
        <v>200</v>
      </c>
      <c r="L34" s="6" t="s">
        <v>213</v>
      </c>
      <c r="M34" s="19"/>
      <c r="N34" s="3" t="s">
        <v>215</v>
      </c>
      <c r="O34" s="3" t="s">
        <v>204</v>
      </c>
      <c r="P34" s="6" t="s">
        <v>205</v>
      </c>
      <c r="Q34" s="3">
        <v>32</v>
      </c>
      <c r="R34" s="32" t="s">
        <v>34</v>
      </c>
      <c r="S34" s="3" t="s">
        <v>216</v>
      </c>
      <c r="T34" s="3" t="b">
        <v>1</v>
      </c>
      <c r="U34" s="48"/>
      <c r="X34"/>
    </row>
    <row r="35" spans="1:24" ht="12" customHeight="1" x14ac:dyDescent="0.4">
      <c r="A35" s="3" t="s">
        <v>189</v>
      </c>
      <c r="B35" s="8">
        <v>5</v>
      </c>
      <c r="C35" s="3" t="s">
        <v>56</v>
      </c>
      <c r="D35" s="3" t="s">
        <v>59</v>
      </c>
      <c r="E35" s="3" t="s">
        <v>256</v>
      </c>
      <c r="F35" s="3" t="s">
        <v>198</v>
      </c>
      <c r="G35" s="3"/>
      <c r="H35" s="3" t="s">
        <v>199</v>
      </c>
      <c r="I35" s="27">
        <v>65.44</v>
      </c>
      <c r="J35" s="27">
        <v>-80.069999999999993</v>
      </c>
      <c r="K35" s="27" t="s">
        <v>200</v>
      </c>
      <c r="L35" s="6" t="s">
        <v>213</v>
      </c>
      <c r="M35" s="19"/>
      <c r="N35" s="3" t="s">
        <v>218</v>
      </c>
      <c r="O35" s="3" t="s">
        <v>204</v>
      </c>
      <c r="P35" s="6" t="s">
        <v>205</v>
      </c>
      <c r="Q35" s="3">
        <v>40</v>
      </c>
      <c r="R35" s="27" t="s">
        <v>34</v>
      </c>
      <c r="S35" s="3" t="s">
        <v>233</v>
      </c>
      <c r="T35" s="3" t="b">
        <v>1</v>
      </c>
      <c r="U35" s="48"/>
      <c r="X35"/>
    </row>
    <row r="36" spans="1:24" ht="12" customHeight="1" x14ac:dyDescent="0.4">
      <c r="A36" s="3" t="s">
        <v>189</v>
      </c>
      <c r="B36" s="8">
        <v>5</v>
      </c>
      <c r="C36" s="3" t="s">
        <v>56</v>
      </c>
      <c r="D36" s="3" t="s">
        <v>59</v>
      </c>
      <c r="E36" s="3" t="s">
        <v>257</v>
      </c>
      <c r="F36" s="3" t="s">
        <v>198</v>
      </c>
      <c r="G36" s="3"/>
      <c r="H36" s="3" t="s">
        <v>199</v>
      </c>
      <c r="I36" s="29">
        <v>58.71</v>
      </c>
      <c r="J36" s="29">
        <v>-1.51</v>
      </c>
      <c r="K36" s="26" t="s">
        <v>200</v>
      </c>
      <c r="L36" s="6" t="s">
        <v>220</v>
      </c>
      <c r="M36" s="19"/>
      <c r="N36" s="3" t="s">
        <v>222</v>
      </c>
      <c r="O36" s="3" t="s">
        <v>204</v>
      </c>
      <c r="P36" s="6" t="s">
        <v>205</v>
      </c>
      <c r="Q36" s="3">
        <v>100</v>
      </c>
      <c r="R36" s="26" t="s">
        <v>34</v>
      </c>
      <c r="S36" s="3" t="s">
        <v>223</v>
      </c>
      <c r="T36" s="3" t="b">
        <v>1</v>
      </c>
      <c r="U36" s="48"/>
      <c r="X36"/>
    </row>
    <row r="37" spans="1:24" ht="19.5" customHeight="1" x14ac:dyDescent="0.4">
      <c r="A37" s="3" t="s">
        <v>189</v>
      </c>
      <c r="B37" s="8">
        <v>6</v>
      </c>
      <c r="C37" s="3" t="s">
        <v>62</v>
      </c>
      <c r="D37" s="3" t="s">
        <v>69</v>
      </c>
      <c r="E37" s="3" t="s">
        <v>258</v>
      </c>
      <c r="F37" s="3" t="s">
        <v>191</v>
      </c>
      <c r="G37" s="3" t="s">
        <v>192</v>
      </c>
      <c r="H37" s="3" t="s">
        <v>193</v>
      </c>
      <c r="I37" s="26">
        <v>-24.61</v>
      </c>
      <c r="J37" s="26">
        <v>176.91</v>
      </c>
      <c r="K37" s="26" t="s">
        <v>194</v>
      </c>
      <c r="L37" s="3"/>
      <c r="M37" s="19"/>
      <c r="N37" s="3"/>
      <c r="O37" s="3"/>
      <c r="P37" s="3"/>
      <c r="Q37" s="3"/>
      <c r="R37" s="26"/>
      <c r="S37" s="3"/>
      <c r="T37" s="3" t="b">
        <v>1</v>
      </c>
      <c r="U37" s="48"/>
      <c r="X37"/>
    </row>
    <row r="38" spans="1:24" ht="12" customHeight="1" x14ac:dyDescent="0.4">
      <c r="A38" s="3" t="s">
        <v>189</v>
      </c>
      <c r="B38" s="8">
        <v>6</v>
      </c>
      <c r="C38" s="3" t="s">
        <v>62</v>
      </c>
      <c r="D38" s="3" t="s">
        <v>69</v>
      </c>
      <c r="E38" s="3" t="s">
        <v>259</v>
      </c>
      <c r="F38" s="3" t="s">
        <v>191</v>
      </c>
      <c r="G38" s="3" t="s">
        <v>196</v>
      </c>
      <c r="H38" s="3" t="s">
        <v>193</v>
      </c>
      <c r="I38" s="27">
        <v>-11.7</v>
      </c>
      <c r="J38" s="27">
        <v>-3.78</v>
      </c>
      <c r="K38" s="27" t="s">
        <v>194</v>
      </c>
      <c r="L38" s="3"/>
      <c r="M38" s="19"/>
      <c r="N38" s="3"/>
      <c r="O38" s="3"/>
      <c r="P38" s="3"/>
      <c r="Q38" s="3"/>
      <c r="R38" s="27"/>
      <c r="S38" s="3"/>
      <c r="T38" s="3" t="b">
        <v>1</v>
      </c>
      <c r="U38" s="48"/>
      <c r="X38"/>
    </row>
    <row r="39" spans="1:24" ht="12" customHeight="1" x14ac:dyDescent="0.4">
      <c r="A39" s="3" t="s">
        <v>189</v>
      </c>
      <c r="B39" s="8">
        <v>6</v>
      </c>
      <c r="C39" s="3" t="s">
        <v>62</v>
      </c>
      <c r="D39" s="3" t="s">
        <v>69</v>
      </c>
      <c r="E39" s="3" t="s">
        <v>260</v>
      </c>
      <c r="F39" s="3" t="s">
        <v>198</v>
      </c>
      <c r="G39" s="3"/>
      <c r="H39" s="3" t="s">
        <v>199</v>
      </c>
      <c r="I39" s="26">
        <v>-0.74</v>
      </c>
      <c r="J39" s="26">
        <v>112.77</v>
      </c>
      <c r="K39" s="26" t="s">
        <v>200</v>
      </c>
      <c r="L39" s="6" t="s">
        <v>220</v>
      </c>
      <c r="M39" s="19"/>
      <c r="N39" s="3" t="s">
        <v>203</v>
      </c>
      <c r="O39" s="3" t="s">
        <v>204</v>
      </c>
      <c r="P39" s="6" t="s">
        <v>205</v>
      </c>
      <c r="Q39" s="3">
        <v>18</v>
      </c>
      <c r="R39" s="32" t="s">
        <v>34</v>
      </c>
      <c r="S39" s="3" t="s">
        <v>206</v>
      </c>
      <c r="T39" s="3" t="b">
        <v>1</v>
      </c>
      <c r="U39" s="48"/>
      <c r="X39"/>
    </row>
    <row r="40" spans="1:24" ht="12" customHeight="1" x14ac:dyDescent="0.4">
      <c r="A40" s="3" t="s">
        <v>189</v>
      </c>
      <c r="B40" s="8">
        <v>6</v>
      </c>
      <c r="C40" s="3" t="s">
        <v>62</v>
      </c>
      <c r="D40" s="3" t="s">
        <v>69</v>
      </c>
      <c r="E40" s="3" t="s">
        <v>261</v>
      </c>
      <c r="F40" s="3" t="s">
        <v>198</v>
      </c>
      <c r="G40" s="3"/>
      <c r="H40" s="3" t="s">
        <v>199</v>
      </c>
      <c r="I40" s="27">
        <v>10.43</v>
      </c>
      <c r="J40" s="27">
        <v>170.31</v>
      </c>
      <c r="K40" s="27" t="s">
        <v>200</v>
      </c>
      <c r="L40" s="6" t="s">
        <v>228</v>
      </c>
      <c r="M40" s="19"/>
      <c r="N40" s="3" t="s">
        <v>209</v>
      </c>
      <c r="O40" s="3" t="s">
        <v>204</v>
      </c>
      <c r="P40" s="3" t="s">
        <v>210</v>
      </c>
      <c r="Q40" s="3">
        <v>22</v>
      </c>
      <c r="R40" s="33" t="s">
        <v>34</v>
      </c>
      <c r="S40" s="3" t="s">
        <v>211</v>
      </c>
      <c r="T40" s="3" t="b">
        <v>1</v>
      </c>
      <c r="U40" s="48"/>
      <c r="X40"/>
    </row>
    <row r="41" spans="1:24" ht="12" customHeight="1" x14ac:dyDescent="0.4">
      <c r="A41" s="3" t="s">
        <v>189</v>
      </c>
      <c r="B41" s="8">
        <v>6</v>
      </c>
      <c r="C41" s="3" t="s">
        <v>62</v>
      </c>
      <c r="D41" s="3" t="s">
        <v>69</v>
      </c>
      <c r="E41" s="3" t="s">
        <v>262</v>
      </c>
      <c r="F41" s="3" t="s">
        <v>198</v>
      </c>
      <c r="G41" s="3"/>
      <c r="H41" s="3" t="s">
        <v>199</v>
      </c>
      <c r="I41" s="26">
        <v>26.8</v>
      </c>
      <c r="J41" s="26">
        <v>-136.21</v>
      </c>
      <c r="K41" s="26" t="s">
        <v>200</v>
      </c>
      <c r="L41" s="6" t="s">
        <v>228</v>
      </c>
      <c r="M41" s="19"/>
      <c r="N41" s="3" t="s">
        <v>215</v>
      </c>
      <c r="O41" s="3" t="s">
        <v>204</v>
      </c>
      <c r="P41" s="6" t="s">
        <v>205</v>
      </c>
      <c r="Q41" s="3">
        <v>32</v>
      </c>
      <c r="R41" s="32" t="s">
        <v>34</v>
      </c>
      <c r="S41" s="3" t="s">
        <v>216</v>
      </c>
      <c r="T41" s="3" t="b">
        <v>1</v>
      </c>
      <c r="U41" s="48"/>
      <c r="X41"/>
    </row>
    <row r="42" spans="1:24" ht="12" customHeight="1" x14ac:dyDescent="0.4">
      <c r="A42" s="3" t="s">
        <v>189</v>
      </c>
      <c r="B42" s="8">
        <v>6</v>
      </c>
      <c r="C42" s="3" t="s">
        <v>62</v>
      </c>
      <c r="D42" s="3" t="s">
        <v>69</v>
      </c>
      <c r="E42" s="3" t="s">
        <v>263</v>
      </c>
      <c r="F42" s="3" t="s">
        <v>198</v>
      </c>
      <c r="G42" s="3"/>
      <c r="H42" s="3" t="s">
        <v>199</v>
      </c>
      <c r="I42" s="27">
        <v>65.44</v>
      </c>
      <c r="J42" s="27">
        <v>-80.069999999999993</v>
      </c>
      <c r="K42" s="27" t="s">
        <v>200</v>
      </c>
      <c r="L42" s="6" t="s">
        <v>232</v>
      </c>
      <c r="M42" s="19"/>
      <c r="N42" s="3" t="s">
        <v>218</v>
      </c>
      <c r="O42" s="3" t="s">
        <v>204</v>
      </c>
      <c r="P42" s="6" t="s">
        <v>205</v>
      </c>
      <c r="Q42" s="3">
        <v>40</v>
      </c>
      <c r="R42" s="27" t="s">
        <v>34</v>
      </c>
      <c r="S42" s="3" t="s">
        <v>233</v>
      </c>
      <c r="T42" s="3" t="b">
        <v>1</v>
      </c>
      <c r="U42" s="48"/>
      <c r="X42"/>
    </row>
    <row r="43" spans="1:24" ht="12" customHeight="1" x14ac:dyDescent="0.4">
      <c r="A43" s="3" t="s">
        <v>189</v>
      </c>
      <c r="B43" s="8">
        <v>6</v>
      </c>
      <c r="C43" s="3" t="s">
        <v>62</v>
      </c>
      <c r="D43" s="3" t="s">
        <v>69</v>
      </c>
      <c r="E43" s="3" t="s">
        <v>264</v>
      </c>
      <c r="F43" s="3" t="s">
        <v>198</v>
      </c>
      <c r="G43" s="3"/>
      <c r="H43" s="3" t="s">
        <v>199</v>
      </c>
      <c r="I43" s="29">
        <v>58.71</v>
      </c>
      <c r="J43" s="29">
        <v>-1.51</v>
      </c>
      <c r="K43" s="26" t="s">
        <v>200</v>
      </c>
      <c r="L43" s="6" t="s">
        <v>232</v>
      </c>
      <c r="M43" s="19"/>
      <c r="N43" s="3" t="s">
        <v>222</v>
      </c>
      <c r="O43" s="3" t="s">
        <v>204</v>
      </c>
      <c r="P43" s="6" t="s">
        <v>205</v>
      </c>
      <c r="Q43" s="3">
        <v>100</v>
      </c>
      <c r="R43" s="26" t="s">
        <v>34</v>
      </c>
      <c r="S43" s="3" t="s">
        <v>223</v>
      </c>
      <c r="T43" s="3" t="b">
        <v>1</v>
      </c>
      <c r="U43" s="48"/>
      <c r="X43"/>
    </row>
    <row r="44" spans="1:24" ht="19.5" customHeight="1" x14ac:dyDescent="0.4">
      <c r="A44" s="3" t="s">
        <v>189</v>
      </c>
      <c r="B44" s="8">
        <v>7</v>
      </c>
      <c r="C44" s="3" t="s">
        <v>71</v>
      </c>
      <c r="D44" s="3" t="s">
        <v>75</v>
      </c>
      <c r="E44" s="3" t="s">
        <v>265</v>
      </c>
      <c r="F44" s="3" t="s">
        <v>191</v>
      </c>
      <c r="G44" s="3" t="s">
        <v>192</v>
      </c>
      <c r="H44" s="26" t="s">
        <v>193</v>
      </c>
      <c r="I44" s="26">
        <v>-24.61</v>
      </c>
      <c r="J44" s="26">
        <v>176.91</v>
      </c>
      <c r="K44" s="26" t="s">
        <v>194</v>
      </c>
      <c r="L44" s="26"/>
      <c r="M44" s="19"/>
      <c r="N44" s="26"/>
      <c r="O44" s="3"/>
      <c r="P44" s="3"/>
      <c r="Q44" s="26"/>
      <c r="R44" s="3"/>
      <c r="S44" s="30"/>
      <c r="T44" s="3" t="b">
        <v>1</v>
      </c>
      <c r="U44" s="48"/>
      <c r="X44"/>
    </row>
    <row r="45" spans="1:24" ht="12" customHeight="1" x14ac:dyDescent="0.4">
      <c r="A45" s="3" t="s">
        <v>189</v>
      </c>
      <c r="B45" s="8">
        <v>7</v>
      </c>
      <c r="C45" s="3" t="s">
        <v>71</v>
      </c>
      <c r="D45" s="3" t="s">
        <v>75</v>
      </c>
      <c r="E45" s="3" t="s">
        <v>266</v>
      </c>
      <c r="F45" s="3" t="s">
        <v>191</v>
      </c>
      <c r="G45" s="3" t="s">
        <v>196</v>
      </c>
      <c r="H45" s="27" t="s">
        <v>193</v>
      </c>
      <c r="I45" s="27">
        <v>-11.7</v>
      </c>
      <c r="J45" s="27">
        <v>-3.78</v>
      </c>
      <c r="K45" s="27" t="s">
        <v>194</v>
      </c>
      <c r="L45" s="26"/>
      <c r="M45" s="19"/>
      <c r="N45" s="27"/>
      <c r="O45" s="3"/>
      <c r="P45" s="3"/>
      <c r="Q45" s="27"/>
      <c r="R45" s="3"/>
      <c r="S45" s="31"/>
      <c r="T45" s="3" t="b">
        <v>1</v>
      </c>
      <c r="U45" s="48"/>
      <c r="X45"/>
    </row>
    <row r="46" spans="1:24" ht="12" customHeight="1" x14ac:dyDescent="0.4">
      <c r="A46" s="3" t="s">
        <v>189</v>
      </c>
      <c r="B46" s="8">
        <v>7</v>
      </c>
      <c r="C46" s="3" t="s">
        <v>71</v>
      </c>
      <c r="D46" s="3" t="s">
        <v>75</v>
      </c>
      <c r="E46" s="3" t="s">
        <v>267</v>
      </c>
      <c r="F46" s="3" t="s">
        <v>198</v>
      </c>
      <c r="G46" s="3"/>
      <c r="H46" s="26" t="s">
        <v>199</v>
      </c>
      <c r="I46" s="26">
        <v>-0.74</v>
      </c>
      <c r="J46" s="26">
        <v>112.77</v>
      </c>
      <c r="K46" s="26" t="s">
        <v>200</v>
      </c>
      <c r="L46" s="26"/>
      <c r="M46" s="19"/>
      <c r="N46" s="26" t="s">
        <v>203</v>
      </c>
      <c r="O46" s="3" t="s">
        <v>204</v>
      </c>
      <c r="P46" s="6" t="s">
        <v>205</v>
      </c>
      <c r="Q46" s="26">
        <v>18</v>
      </c>
      <c r="R46" s="20" t="s">
        <v>34</v>
      </c>
      <c r="S46" s="30" t="s">
        <v>206</v>
      </c>
      <c r="T46" s="3" t="b">
        <v>1</v>
      </c>
      <c r="U46" s="48"/>
      <c r="X46"/>
    </row>
    <row r="47" spans="1:24" ht="12" customHeight="1" x14ac:dyDescent="0.4">
      <c r="A47" s="3" t="s">
        <v>189</v>
      </c>
      <c r="B47" s="8">
        <v>7</v>
      </c>
      <c r="C47" s="3" t="s">
        <v>71</v>
      </c>
      <c r="D47" s="3" t="s">
        <v>75</v>
      </c>
      <c r="E47" s="3" t="s">
        <v>268</v>
      </c>
      <c r="F47" s="3" t="s">
        <v>198</v>
      </c>
      <c r="G47" s="3"/>
      <c r="H47" s="27" t="s">
        <v>199</v>
      </c>
      <c r="I47" s="27">
        <v>10.43</v>
      </c>
      <c r="J47" s="27">
        <v>170.31</v>
      </c>
      <c r="K47" s="27" t="s">
        <v>200</v>
      </c>
      <c r="L47" s="26"/>
      <c r="M47" s="19"/>
      <c r="N47" s="27" t="s">
        <v>209</v>
      </c>
      <c r="O47" s="3" t="s">
        <v>204</v>
      </c>
      <c r="P47" s="3" t="s">
        <v>210</v>
      </c>
      <c r="Q47" s="27">
        <v>22</v>
      </c>
      <c r="R47" s="20" t="s">
        <v>34</v>
      </c>
      <c r="S47" s="31" t="s">
        <v>211</v>
      </c>
      <c r="T47" s="3" t="b">
        <v>1</v>
      </c>
      <c r="U47" s="48"/>
      <c r="X47"/>
    </row>
    <row r="48" spans="1:24" ht="12" customHeight="1" x14ac:dyDescent="0.4">
      <c r="A48" s="3" t="s">
        <v>189</v>
      </c>
      <c r="B48" s="8">
        <v>7</v>
      </c>
      <c r="C48" s="3" t="s">
        <v>71</v>
      </c>
      <c r="D48" s="3" t="s">
        <v>75</v>
      </c>
      <c r="E48" s="3" t="s">
        <v>269</v>
      </c>
      <c r="F48" s="3" t="s">
        <v>198</v>
      </c>
      <c r="G48" s="3"/>
      <c r="H48" s="26" t="s">
        <v>199</v>
      </c>
      <c r="I48" s="26">
        <v>26.8</v>
      </c>
      <c r="J48" s="26">
        <v>-136.21</v>
      </c>
      <c r="K48" s="26" t="s">
        <v>200</v>
      </c>
      <c r="L48" s="26"/>
      <c r="M48" s="19"/>
      <c r="N48" s="26" t="s">
        <v>215</v>
      </c>
      <c r="O48" s="3" t="s">
        <v>204</v>
      </c>
      <c r="P48" s="6" t="s">
        <v>205</v>
      </c>
      <c r="Q48" s="26">
        <v>32</v>
      </c>
      <c r="R48" s="20" t="s">
        <v>34</v>
      </c>
      <c r="S48" s="30" t="s">
        <v>216</v>
      </c>
      <c r="T48" s="3" t="b">
        <v>1</v>
      </c>
      <c r="U48" s="48"/>
      <c r="X48"/>
    </row>
    <row r="49" spans="1:24" ht="12" customHeight="1" x14ac:dyDescent="0.4">
      <c r="A49" s="3" t="s">
        <v>189</v>
      </c>
      <c r="B49" s="8">
        <v>7</v>
      </c>
      <c r="C49" s="3" t="s">
        <v>71</v>
      </c>
      <c r="D49" s="3" t="s">
        <v>75</v>
      </c>
      <c r="E49" s="3" t="s">
        <v>270</v>
      </c>
      <c r="F49" s="3" t="s">
        <v>198</v>
      </c>
      <c r="G49" s="3"/>
      <c r="H49" s="27" t="s">
        <v>199</v>
      </c>
      <c r="I49" s="27">
        <v>65.44</v>
      </c>
      <c r="J49" s="27">
        <v>-80.069999999999993</v>
      </c>
      <c r="K49" s="27" t="s">
        <v>200</v>
      </c>
      <c r="L49" s="26"/>
      <c r="M49" s="19"/>
      <c r="N49" s="27" t="s">
        <v>218</v>
      </c>
      <c r="O49" s="3" t="s">
        <v>204</v>
      </c>
      <c r="P49" s="6" t="s">
        <v>205</v>
      </c>
      <c r="Q49" s="27">
        <v>40</v>
      </c>
      <c r="R49" s="3" t="s">
        <v>34</v>
      </c>
      <c r="S49" s="31" t="s">
        <v>233</v>
      </c>
      <c r="T49" s="3" t="b">
        <v>1</v>
      </c>
      <c r="U49" s="48"/>
      <c r="X49"/>
    </row>
    <row r="50" spans="1:24" ht="12" customHeight="1" x14ac:dyDescent="0.4">
      <c r="A50" s="3" t="s">
        <v>189</v>
      </c>
      <c r="B50" s="8">
        <v>7</v>
      </c>
      <c r="C50" s="3" t="s">
        <v>71</v>
      </c>
      <c r="D50" s="3" t="s">
        <v>75</v>
      </c>
      <c r="E50" s="3" t="s">
        <v>271</v>
      </c>
      <c r="F50" s="3" t="s">
        <v>198</v>
      </c>
      <c r="G50" s="3"/>
      <c r="H50" s="26" t="s">
        <v>199</v>
      </c>
      <c r="I50" s="29">
        <v>58.71</v>
      </c>
      <c r="J50" s="29">
        <v>-1.51</v>
      </c>
      <c r="K50" s="26" t="s">
        <v>200</v>
      </c>
      <c r="L50" s="26"/>
      <c r="M50" s="19"/>
      <c r="N50" s="26" t="s">
        <v>222</v>
      </c>
      <c r="O50" s="3" t="s">
        <v>204</v>
      </c>
      <c r="P50" s="6" t="s">
        <v>205</v>
      </c>
      <c r="Q50" s="26">
        <v>100</v>
      </c>
      <c r="R50" s="3" t="s">
        <v>34</v>
      </c>
      <c r="S50" s="30" t="s">
        <v>223</v>
      </c>
      <c r="T50" s="3" t="b">
        <v>1</v>
      </c>
      <c r="U50" s="48"/>
      <c r="X50"/>
    </row>
    <row r="51" spans="1:24" ht="19.5" customHeight="1" x14ac:dyDescent="0.4">
      <c r="A51" s="3" t="s">
        <v>189</v>
      </c>
      <c r="B51" s="8">
        <v>8</v>
      </c>
      <c r="C51" s="3" t="s">
        <v>77</v>
      </c>
      <c r="D51" s="3" t="s">
        <v>83</v>
      </c>
      <c r="E51" s="3" t="s">
        <v>272</v>
      </c>
      <c r="F51" s="3" t="s">
        <v>191</v>
      </c>
      <c r="G51" s="3" t="s">
        <v>192</v>
      </c>
      <c r="H51" s="27" t="s">
        <v>193</v>
      </c>
      <c r="I51" s="26">
        <v>-15.9</v>
      </c>
      <c r="J51" s="26">
        <v>100.17</v>
      </c>
      <c r="K51" s="26" t="s">
        <v>194</v>
      </c>
      <c r="L51" s="26"/>
      <c r="M51" s="19"/>
      <c r="N51" s="26"/>
      <c r="O51" s="3"/>
      <c r="P51" s="3"/>
      <c r="Q51" s="27"/>
      <c r="R51" s="3"/>
      <c r="S51" s="31"/>
      <c r="T51" s="3" t="b">
        <v>1</v>
      </c>
      <c r="U51" s="48"/>
      <c r="X51"/>
    </row>
    <row r="52" spans="1:24" ht="12" customHeight="1" x14ac:dyDescent="0.4">
      <c r="A52" s="3" t="s">
        <v>189</v>
      </c>
      <c r="B52" s="8">
        <v>8</v>
      </c>
      <c r="C52" s="3" t="s">
        <v>77</v>
      </c>
      <c r="D52" s="3" t="s">
        <v>83</v>
      </c>
      <c r="E52" s="3" t="s">
        <v>273</v>
      </c>
      <c r="F52" s="3" t="s">
        <v>191</v>
      </c>
      <c r="G52" s="3" t="s">
        <v>196</v>
      </c>
      <c r="H52" s="26" t="s">
        <v>193</v>
      </c>
      <c r="I52" s="27">
        <v>-7.08</v>
      </c>
      <c r="J52" s="27">
        <v>-86.86</v>
      </c>
      <c r="K52" s="27" t="s">
        <v>194</v>
      </c>
      <c r="L52" s="26"/>
      <c r="M52" s="19"/>
      <c r="N52" s="27"/>
      <c r="O52" s="3"/>
      <c r="P52" s="3"/>
      <c r="Q52" s="26"/>
      <c r="R52" s="3"/>
      <c r="S52" s="30"/>
      <c r="T52" s="3" t="b">
        <v>1</v>
      </c>
      <c r="U52" s="48"/>
      <c r="X52"/>
    </row>
    <row r="53" spans="1:24" ht="12" customHeight="1" x14ac:dyDescent="0.4">
      <c r="A53" s="3" t="s">
        <v>189</v>
      </c>
      <c r="B53" s="8">
        <v>8</v>
      </c>
      <c r="C53" s="3" t="s">
        <v>77</v>
      </c>
      <c r="D53" s="3" t="s">
        <v>83</v>
      </c>
      <c r="E53" s="3" t="s">
        <v>274</v>
      </c>
      <c r="F53" s="3" t="s">
        <v>198</v>
      </c>
      <c r="G53" s="3"/>
      <c r="H53" s="27" t="s">
        <v>199</v>
      </c>
      <c r="I53" s="26">
        <v>-0.74</v>
      </c>
      <c r="J53" s="26">
        <v>112.77</v>
      </c>
      <c r="K53" s="26" t="s">
        <v>200</v>
      </c>
      <c r="L53" s="26"/>
      <c r="M53" s="19" t="s">
        <v>245</v>
      </c>
      <c r="N53" s="26" t="s">
        <v>203</v>
      </c>
      <c r="O53" s="3" t="s">
        <v>204</v>
      </c>
      <c r="P53" s="6" t="s">
        <v>205</v>
      </c>
      <c r="Q53" s="27">
        <v>18</v>
      </c>
      <c r="R53" s="20" t="s">
        <v>34</v>
      </c>
      <c r="S53" s="31" t="s">
        <v>206</v>
      </c>
      <c r="T53" s="3" t="b">
        <v>1</v>
      </c>
      <c r="U53" s="48"/>
      <c r="X53"/>
    </row>
    <row r="54" spans="1:24" ht="12" customHeight="1" x14ac:dyDescent="0.4">
      <c r="A54" s="3" t="s">
        <v>189</v>
      </c>
      <c r="B54" s="8">
        <v>8</v>
      </c>
      <c r="C54" s="3" t="s">
        <v>77</v>
      </c>
      <c r="D54" s="3" t="s">
        <v>83</v>
      </c>
      <c r="E54" s="3" t="s">
        <v>275</v>
      </c>
      <c r="F54" s="3" t="s">
        <v>198</v>
      </c>
      <c r="G54" s="3"/>
      <c r="H54" s="26" t="s">
        <v>199</v>
      </c>
      <c r="I54" s="27">
        <v>10.43</v>
      </c>
      <c r="J54" s="27">
        <v>170.31</v>
      </c>
      <c r="K54" s="27" t="s">
        <v>200</v>
      </c>
      <c r="L54" s="26"/>
      <c r="M54" s="19" t="s">
        <v>247</v>
      </c>
      <c r="N54" s="27" t="s">
        <v>209</v>
      </c>
      <c r="O54" s="3" t="s">
        <v>204</v>
      </c>
      <c r="P54" s="3" t="s">
        <v>210</v>
      </c>
      <c r="Q54" s="26">
        <v>22</v>
      </c>
      <c r="R54" s="20" t="s">
        <v>34</v>
      </c>
      <c r="S54" s="30" t="s">
        <v>211</v>
      </c>
      <c r="T54" s="3" t="b">
        <v>1</v>
      </c>
      <c r="U54" s="48"/>
      <c r="X54"/>
    </row>
    <row r="55" spans="1:24" ht="12" customHeight="1" x14ac:dyDescent="0.4">
      <c r="A55" s="3" t="s">
        <v>189</v>
      </c>
      <c r="B55" s="8">
        <v>8</v>
      </c>
      <c r="C55" s="3" t="s">
        <v>77</v>
      </c>
      <c r="D55" s="3" t="s">
        <v>83</v>
      </c>
      <c r="E55" s="3" t="s">
        <v>276</v>
      </c>
      <c r="F55" s="3" t="s">
        <v>198</v>
      </c>
      <c r="G55" s="3"/>
      <c r="H55" s="27" t="s">
        <v>199</v>
      </c>
      <c r="I55" s="26">
        <v>26.8</v>
      </c>
      <c r="J55" s="26">
        <v>-136.21</v>
      </c>
      <c r="K55" s="26" t="s">
        <v>200</v>
      </c>
      <c r="L55" s="26"/>
      <c r="M55" s="19"/>
      <c r="N55" s="26" t="s">
        <v>215</v>
      </c>
      <c r="O55" s="3" t="s">
        <v>204</v>
      </c>
      <c r="P55" s="6" t="s">
        <v>205</v>
      </c>
      <c r="Q55" s="27">
        <v>32</v>
      </c>
      <c r="R55" s="20" t="s">
        <v>34</v>
      </c>
      <c r="S55" s="31" t="s">
        <v>216</v>
      </c>
      <c r="T55" s="3" t="b">
        <v>1</v>
      </c>
      <c r="U55" s="48"/>
      <c r="X55"/>
    </row>
    <row r="56" spans="1:24" ht="12" customHeight="1" x14ac:dyDescent="0.4">
      <c r="A56" s="3" t="s">
        <v>189</v>
      </c>
      <c r="B56" s="8">
        <v>8</v>
      </c>
      <c r="C56" s="3" t="s">
        <v>77</v>
      </c>
      <c r="D56" s="3" t="s">
        <v>83</v>
      </c>
      <c r="E56" s="3" t="s">
        <v>277</v>
      </c>
      <c r="F56" s="3" t="s">
        <v>198</v>
      </c>
      <c r="G56" s="3"/>
      <c r="H56" s="26" t="s">
        <v>199</v>
      </c>
      <c r="I56" s="27">
        <v>65.44</v>
      </c>
      <c r="J56" s="27">
        <v>-80.069999999999993</v>
      </c>
      <c r="K56" s="27" t="s">
        <v>200</v>
      </c>
      <c r="L56" s="26"/>
      <c r="M56" s="19"/>
      <c r="N56" s="27" t="s">
        <v>218</v>
      </c>
      <c r="O56" s="3" t="s">
        <v>204</v>
      </c>
      <c r="P56" s="6" t="s">
        <v>205</v>
      </c>
      <c r="Q56" s="26">
        <v>40</v>
      </c>
      <c r="R56" s="3" t="s">
        <v>34</v>
      </c>
      <c r="S56" s="30" t="s">
        <v>233</v>
      </c>
      <c r="T56" s="3" t="b">
        <v>1</v>
      </c>
      <c r="U56" s="48"/>
      <c r="X56"/>
    </row>
    <row r="57" spans="1:24" ht="12" customHeight="1" x14ac:dyDescent="0.4">
      <c r="A57" s="3" t="s">
        <v>189</v>
      </c>
      <c r="B57" s="8">
        <v>8</v>
      </c>
      <c r="C57" s="3" t="s">
        <v>77</v>
      </c>
      <c r="D57" s="3" t="s">
        <v>83</v>
      </c>
      <c r="E57" s="3" t="s">
        <v>278</v>
      </c>
      <c r="F57" s="3" t="s">
        <v>198</v>
      </c>
      <c r="G57" s="3"/>
      <c r="H57" s="27" t="s">
        <v>199</v>
      </c>
      <c r="I57" s="29">
        <v>58.71</v>
      </c>
      <c r="J57" s="29">
        <v>-1.51</v>
      </c>
      <c r="K57" s="26" t="s">
        <v>200</v>
      </c>
      <c r="L57" s="26"/>
      <c r="M57" s="19" t="s">
        <v>221</v>
      </c>
      <c r="N57" s="26" t="s">
        <v>222</v>
      </c>
      <c r="O57" s="3" t="s">
        <v>204</v>
      </c>
      <c r="P57" s="6" t="s">
        <v>205</v>
      </c>
      <c r="Q57" s="27">
        <v>100</v>
      </c>
      <c r="R57" s="3" t="s">
        <v>34</v>
      </c>
      <c r="S57" s="31" t="s">
        <v>223</v>
      </c>
      <c r="T57" s="3" t="b">
        <v>1</v>
      </c>
      <c r="U57" s="48"/>
      <c r="X57"/>
    </row>
    <row r="58" spans="1:24" ht="19.5" customHeight="1" x14ac:dyDescent="0.4">
      <c r="A58" s="3" t="s">
        <v>189</v>
      </c>
      <c r="B58" s="8">
        <v>9</v>
      </c>
      <c r="C58" s="3" t="s">
        <v>85</v>
      </c>
      <c r="D58" s="3" t="s">
        <v>89</v>
      </c>
      <c r="E58" s="3" t="s">
        <v>279</v>
      </c>
      <c r="F58" s="3" t="s">
        <v>191</v>
      </c>
      <c r="G58" s="3" t="s">
        <v>192</v>
      </c>
      <c r="H58" s="3" t="s">
        <v>193</v>
      </c>
      <c r="I58" s="26">
        <v>-24.61</v>
      </c>
      <c r="J58" s="26">
        <v>176.91</v>
      </c>
      <c r="K58" s="26" t="s">
        <v>194</v>
      </c>
      <c r="L58" s="26"/>
      <c r="M58" s="3"/>
      <c r="N58" s="3"/>
      <c r="O58" s="3"/>
      <c r="P58" s="3"/>
      <c r="Q58" s="3"/>
      <c r="R58" s="26"/>
      <c r="S58" s="3"/>
      <c r="T58" s="3" t="b">
        <v>1</v>
      </c>
      <c r="U58" s="48"/>
      <c r="X58"/>
    </row>
    <row r="59" spans="1:24" ht="12" customHeight="1" x14ac:dyDescent="0.4">
      <c r="A59" s="3" t="s">
        <v>189</v>
      </c>
      <c r="B59" s="8">
        <v>9</v>
      </c>
      <c r="C59" s="3" t="s">
        <v>85</v>
      </c>
      <c r="D59" s="3" t="s">
        <v>89</v>
      </c>
      <c r="E59" s="3" t="s">
        <v>280</v>
      </c>
      <c r="F59" s="3" t="s">
        <v>191</v>
      </c>
      <c r="G59" s="3" t="s">
        <v>196</v>
      </c>
      <c r="H59" s="3" t="s">
        <v>193</v>
      </c>
      <c r="I59" s="27">
        <v>-11.7</v>
      </c>
      <c r="J59" s="27">
        <v>-3.78</v>
      </c>
      <c r="K59" s="27" t="s">
        <v>194</v>
      </c>
      <c r="L59" s="26"/>
      <c r="M59" s="3"/>
      <c r="N59" s="3"/>
      <c r="O59" s="3"/>
      <c r="P59" s="3"/>
      <c r="Q59" s="3"/>
      <c r="R59" s="27"/>
      <c r="S59" s="3"/>
      <c r="T59" s="3" t="b">
        <v>1</v>
      </c>
      <c r="U59" s="48"/>
      <c r="X59"/>
    </row>
    <row r="60" spans="1:24" ht="12" customHeight="1" x14ac:dyDescent="0.4">
      <c r="A60" s="3" t="s">
        <v>189</v>
      </c>
      <c r="B60" s="8">
        <v>9</v>
      </c>
      <c r="C60" s="3" t="s">
        <v>85</v>
      </c>
      <c r="D60" s="3" t="s">
        <v>89</v>
      </c>
      <c r="E60" s="3" t="s">
        <v>281</v>
      </c>
      <c r="F60" s="3" t="s">
        <v>198</v>
      </c>
      <c r="G60" s="3"/>
      <c r="H60" s="3" t="s">
        <v>199</v>
      </c>
      <c r="I60" s="26">
        <v>-0.74</v>
      </c>
      <c r="J60" s="26">
        <v>112.77</v>
      </c>
      <c r="K60" s="26" t="s">
        <v>200</v>
      </c>
      <c r="L60" s="26"/>
      <c r="M60" s="19" t="s">
        <v>221</v>
      </c>
      <c r="N60" s="3" t="s">
        <v>203</v>
      </c>
      <c r="O60" s="3" t="s">
        <v>204</v>
      </c>
      <c r="P60" s="6" t="s">
        <v>205</v>
      </c>
      <c r="Q60" s="3">
        <v>18</v>
      </c>
      <c r="R60" s="32" t="s">
        <v>34</v>
      </c>
      <c r="S60" s="3" t="s">
        <v>206</v>
      </c>
      <c r="T60" s="3" t="b">
        <v>1</v>
      </c>
      <c r="U60" s="48"/>
      <c r="X60"/>
    </row>
    <row r="61" spans="1:24" ht="12" customHeight="1" x14ac:dyDescent="0.4">
      <c r="A61" s="3" t="s">
        <v>189</v>
      </c>
      <c r="B61" s="8">
        <v>9</v>
      </c>
      <c r="C61" s="3" t="s">
        <v>85</v>
      </c>
      <c r="D61" s="3" t="s">
        <v>89</v>
      </c>
      <c r="E61" s="3" t="s">
        <v>282</v>
      </c>
      <c r="F61" s="3" t="s">
        <v>198</v>
      </c>
      <c r="G61" s="3"/>
      <c r="H61" s="3" t="s">
        <v>199</v>
      </c>
      <c r="I61" s="27">
        <v>10.43</v>
      </c>
      <c r="J61" s="27">
        <v>170.31</v>
      </c>
      <c r="K61" s="27" t="s">
        <v>200</v>
      </c>
      <c r="L61" s="26"/>
      <c r="M61" s="19" t="s">
        <v>229</v>
      </c>
      <c r="N61" s="3" t="s">
        <v>209</v>
      </c>
      <c r="O61" s="3" t="s">
        <v>204</v>
      </c>
      <c r="P61" s="3" t="s">
        <v>210</v>
      </c>
      <c r="Q61" s="3">
        <v>22</v>
      </c>
      <c r="R61" s="33" t="s">
        <v>34</v>
      </c>
      <c r="S61" s="3" t="s">
        <v>211</v>
      </c>
      <c r="T61" s="3" t="b">
        <v>1</v>
      </c>
      <c r="U61" s="48"/>
      <c r="X61"/>
    </row>
    <row r="62" spans="1:24" ht="12" customHeight="1" x14ac:dyDescent="0.4">
      <c r="A62" s="3" t="s">
        <v>189</v>
      </c>
      <c r="B62" s="8">
        <v>9</v>
      </c>
      <c r="C62" s="3" t="s">
        <v>85</v>
      </c>
      <c r="D62" s="3" t="s">
        <v>89</v>
      </c>
      <c r="E62" s="3" t="s">
        <v>283</v>
      </c>
      <c r="F62" s="3" t="s">
        <v>198</v>
      </c>
      <c r="G62" s="3"/>
      <c r="H62" s="3" t="s">
        <v>199</v>
      </c>
      <c r="I62" s="26">
        <v>26.8</v>
      </c>
      <c r="J62" s="26">
        <v>-136.21</v>
      </c>
      <c r="K62" s="26" t="s">
        <v>200</v>
      </c>
      <c r="L62" s="26"/>
      <c r="M62" s="19"/>
      <c r="N62" s="3" t="s">
        <v>215</v>
      </c>
      <c r="O62" s="3" t="s">
        <v>204</v>
      </c>
      <c r="P62" s="6" t="s">
        <v>205</v>
      </c>
      <c r="Q62" s="3">
        <v>32</v>
      </c>
      <c r="R62" s="32" t="s">
        <v>34</v>
      </c>
      <c r="S62" s="3" t="s">
        <v>216</v>
      </c>
      <c r="T62" s="3" t="b">
        <v>1</v>
      </c>
      <c r="U62" s="48"/>
      <c r="X62"/>
    </row>
    <row r="63" spans="1:24" ht="12" customHeight="1" x14ac:dyDescent="0.4">
      <c r="A63" s="3" t="s">
        <v>189</v>
      </c>
      <c r="B63" s="8">
        <v>9</v>
      </c>
      <c r="C63" s="3" t="s">
        <v>85</v>
      </c>
      <c r="D63" s="3" t="s">
        <v>89</v>
      </c>
      <c r="E63" s="3" t="s">
        <v>284</v>
      </c>
      <c r="F63" s="3" t="s">
        <v>198</v>
      </c>
      <c r="G63" s="3"/>
      <c r="H63" s="3" t="s">
        <v>199</v>
      </c>
      <c r="I63" s="27">
        <v>65.44</v>
      </c>
      <c r="J63" s="27">
        <v>-80.069999999999993</v>
      </c>
      <c r="K63" s="27" t="s">
        <v>200</v>
      </c>
      <c r="L63" s="26"/>
      <c r="M63" s="19"/>
      <c r="N63" s="3" t="s">
        <v>218</v>
      </c>
      <c r="O63" s="3" t="s">
        <v>204</v>
      </c>
      <c r="P63" s="6" t="s">
        <v>205</v>
      </c>
      <c r="Q63" s="3">
        <v>40</v>
      </c>
      <c r="R63" s="27" t="s">
        <v>34</v>
      </c>
      <c r="S63" s="3" t="s">
        <v>233</v>
      </c>
      <c r="T63" s="3" t="b">
        <v>1</v>
      </c>
      <c r="U63" s="48"/>
      <c r="X63"/>
    </row>
    <row r="64" spans="1:24" ht="12" customHeight="1" x14ac:dyDescent="0.4">
      <c r="A64" s="3" t="s">
        <v>189</v>
      </c>
      <c r="B64" s="8">
        <v>9</v>
      </c>
      <c r="C64" s="3" t="s">
        <v>85</v>
      </c>
      <c r="D64" s="3" t="s">
        <v>89</v>
      </c>
      <c r="E64" s="3" t="s">
        <v>285</v>
      </c>
      <c r="F64" s="3" t="s">
        <v>198</v>
      </c>
      <c r="G64" s="3"/>
      <c r="H64" s="3" t="s">
        <v>199</v>
      </c>
      <c r="I64" s="29">
        <v>58.71</v>
      </c>
      <c r="J64" s="29">
        <v>-1.51</v>
      </c>
      <c r="K64" s="26" t="s">
        <v>200</v>
      </c>
      <c r="L64" s="26"/>
      <c r="M64" s="19"/>
      <c r="N64" s="3" t="s">
        <v>222</v>
      </c>
      <c r="O64" s="3" t="s">
        <v>204</v>
      </c>
      <c r="P64" s="6" t="s">
        <v>205</v>
      </c>
      <c r="Q64" s="3">
        <v>100</v>
      </c>
      <c r="R64" s="26" t="s">
        <v>34</v>
      </c>
      <c r="S64" s="3" t="s">
        <v>223</v>
      </c>
      <c r="T64" s="3" t="b">
        <v>1</v>
      </c>
      <c r="U64" s="48"/>
      <c r="X64"/>
    </row>
    <row r="65" spans="1:24" ht="19.5" customHeight="1" x14ac:dyDescent="0.4">
      <c r="A65" s="3" t="s">
        <v>189</v>
      </c>
      <c r="B65" s="8">
        <v>10</v>
      </c>
      <c r="C65" s="3" t="s">
        <v>91</v>
      </c>
      <c r="D65" s="3" t="s">
        <v>94</v>
      </c>
      <c r="E65" s="3" t="s">
        <v>286</v>
      </c>
      <c r="F65" s="3" t="s">
        <v>191</v>
      </c>
      <c r="G65" s="3" t="s">
        <v>192</v>
      </c>
      <c r="H65" s="3" t="s">
        <v>193</v>
      </c>
      <c r="I65" s="26">
        <v>-24.61</v>
      </c>
      <c r="J65" s="26">
        <v>176.91</v>
      </c>
      <c r="K65" s="26" t="s">
        <v>194</v>
      </c>
      <c r="L65" s="26"/>
      <c r="M65" s="19"/>
      <c r="N65" s="3"/>
      <c r="O65" s="3"/>
      <c r="P65" s="3"/>
      <c r="Q65" s="3"/>
      <c r="R65" s="26"/>
      <c r="S65" s="3"/>
      <c r="T65" s="3" t="b">
        <v>1</v>
      </c>
      <c r="U65" s="48"/>
      <c r="X65"/>
    </row>
    <row r="66" spans="1:24" ht="12" customHeight="1" x14ac:dyDescent="0.4">
      <c r="A66" s="3" t="s">
        <v>189</v>
      </c>
      <c r="B66" s="8">
        <v>10</v>
      </c>
      <c r="C66" s="3" t="s">
        <v>91</v>
      </c>
      <c r="D66" s="3" t="s">
        <v>94</v>
      </c>
      <c r="E66" s="3" t="s">
        <v>287</v>
      </c>
      <c r="F66" s="3" t="s">
        <v>191</v>
      </c>
      <c r="G66" s="3" t="s">
        <v>196</v>
      </c>
      <c r="H66" s="3" t="s">
        <v>193</v>
      </c>
      <c r="I66" s="27">
        <v>-11.7</v>
      </c>
      <c r="J66" s="27">
        <v>-3.78</v>
      </c>
      <c r="K66" s="27" t="s">
        <v>194</v>
      </c>
      <c r="L66" s="26"/>
      <c r="M66" s="19"/>
      <c r="N66" s="3"/>
      <c r="O66" s="3"/>
      <c r="P66" s="3"/>
      <c r="Q66" s="3"/>
      <c r="R66" s="27"/>
      <c r="S66" s="3"/>
      <c r="T66" s="3" t="b">
        <v>1</v>
      </c>
      <c r="U66" s="48"/>
      <c r="X66"/>
    </row>
    <row r="67" spans="1:24" ht="12" customHeight="1" x14ac:dyDescent="0.4">
      <c r="A67" s="3" t="s">
        <v>189</v>
      </c>
      <c r="B67" s="8">
        <v>10</v>
      </c>
      <c r="C67" s="3" t="s">
        <v>91</v>
      </c>
      <c r="D67" s="3" t="s">
        <v>94</v>
      </c>
      <c r="E67" s="3" t="s">
        <v>288</v>
      </c>
      <c r="F67" s="3" t="s">
        <v>198</v>
      </c>
      <c r="G67" s="3"/>
      <c r="H67" s="3" t="s">
        <v>199</v>
      </c>
      <c r="I67" s="26">
        <v>-0.74</v>
      </c>
      <c r="J67" s="26">
        <v>112.77</v>
      </c>
      <c r="K67" s="26" t="s">
        <v>200</v>
      </c>
      <c r="L67" s="26"/>
      <c r="M67" s="19"/>
      <c r="N67" s="3" t="s">
        <v>203</v>
      </c>
      <c r="O67" s="3" t="s">
        <v>204</v>
      </c>
      <c r="P67" s="6" t="s">
        <v>205</v>
      </c>
      <c r="Q67" s="3">
        <v>18</v>
      </c>
      <c r="R67" s="32" t="s">
        <v>34</v>
      </c>
      <c r="S67" s="3" t="s">
        <v>206</v>
      </c>
      <c r="T67" s="3" t="b">
        <v>1</v>
      </c>
      <c r="U67" s="48"/>
      <c r="X67"/>
    </row>
    <row r="68" spans="1:24" ht="12" customHeight="1" x14ac:dyDescent="0.4">
      <c r="A68" s="3" t="s">
        <v>189</v>
      </c>
      <c r="B68" s="8">
        <v>10</v>
      </c>
      <c r="C68" s="3" t="s">
        <v>91</v>
      </c>
      <c r="D68" s="3" t="s">
        <v>94</v>
      </c>
      <c r="E68" s="3" t="s">
        <v>289</v>
      </c>
      <c r="F68" s="3" t="s">
        <v>198</v>
      </c>
      <c r="G68" s="3"/>
      <c r="H68" s="3" t="s">
        <v>199</v>
      </c>
      <c r="I68" s="27">
        <v>10.43</v>
      </c>
      <c r="J68" s="27">
        <v>170.31</v>
      </c>
      <c r="K68" s="27" t="s">
        <v>200</v>
      </c>
      <c r="L68" s="26"/>
      <c r="M68" s="19"/>
      <c r="N68" s="3" t="s">
        <v>209</v>
      </c>
      <c r="O68" s="3" t="s">
        <v>204</v>
      </c>
      <c r="P68" s="3" t="s">
        <v>210</v>
      </c>
      <c r="Q68" s="3">
        <v>22</v>
      </c>
      <c r="R68" s="33" t="s">
        <v>34</v>
      </c>
      <c r="S68" s="3" t="s">
        <v>211</v>
      </c>
      <c r="T68" s="3" t="b">
        <v>1</v>
      </c>
      <c r="U68" s="48"/>
      <c r="X68"/>
    </row>
    <row r="69" spans="1:24" ht="12" customHeight="1" x14ac:dyDescent="0.4">
      <c r="A69" s="3" t="s">
        <v>189</v>
      </c>
      <c r="B69" s="8">
        <v>10</v>
      </c>
      <c r="C69" s="3" t="s">
        <v>91</v>
      </c>
      <c r="D69" s="3" t="s">
        <v>94</v>
      </c>
      <c r="E69" s="3" t="s">
        <v>290</v>
      </c>
      <c r="F69" s="3" t="s">
        <v>198</v>
      </c>
      <c r="G69" s="3"/>
      <c r="H69" s="3" t="s">
        <v>199</v>
      </c>
      <c r="I69" s="26">
        <v>26.8</v>
      </c>
      <c r="J69" s="26">
        <v>-136.21</v>
      </c>
      <c r="K69" s="26" t="s">
        <v>200</v>
      </c>
      <c r="L69" s="26"/>
      <c r="M69" s="19"/>
      <c r="N69" s="3" t="s">
        <v>215</v>
      </c>
      <c r="O69" s="3" t="s">
        <v>204</v>
      </c>
      <c r="P69" s="6" t="s">
        <v>205</v>
      </c>
      <c r="Q69" s="3">
        <v>32</v>
      </c>
      <c r="R69" s="32" t="s">
        <v>34</v>
      </c>
      <c r="S69" s="3" t="s">
        <v>216</v>
      </c>
      <c r="T69" s="3" t="b">
        <v>1</v>
      </c>
      <c r="U69" s="48"/>
      <c r="X69"/>
    </row>
    <row r="70" spans="1:24" ht="12" customHeight="1" x14ac:dyDescent="0.4">
      <c r="A70" s="3" t="s">
        <v>189</v>
      </c>
      <c r="B70" s="8">
        <v>10</v>
      </c>
      <c r="C70" s="3" t="s">
        <v>91</v>
      </c>
      <c r="D70" s="3" t="s">
        <v>94</v>
      </c>
      <c r="E70" s="3" t="s">
        <v>291</v>
      </c>
      <c r="F70" s="3" t="s">
        <v>198</v>
      </c>
      <c r="G70" s="3"/>
      <c r="H70" s="3" t="s">
        <v>199</v>
      </c>
      <c r="I70" s="27">
        <v>65.44</v>
      </c>
      <c r="J70" s="27">
        <v>-80.069999999999993</v>
      </c>
      <c r="K70" s="27" t="s">
        <v>200</v>
      </c>
      <c r="L70" s="26"/>
      <c r="M70" s="19"/>
      <c r="N70" s="3" t="s">
        <v>218</v>
      </c>
      <c r="O70" s="3" t="s">
        <v>204</v>
      </c>
      <c r="P70" s="6" t="s">
        <v>205</v>
      </c>
      <c r="Q70" s="3">
        <v>40</v>
      </c>
      <c r="R70" s="27" t="s">
        <v>34</v>
      </c>
      <c r="S70" s="3" t="s">
        <v>233</v>
      </c>
      <c r="T70" s="3" t="b">
        <v>1</v>
      </c>
      <c r="U70" s="48"/>
      <c r="X70"/>
    </row>
    <row r="71" spans="1:24" ht="12" customHeight="1" x14ac:dyDescent="0.4">
      <c r="A71" s="3" t="s">
        <v>189</v>
      </c>
      <c r="B71" s="8">
        <v>10</v>
      </c>
      <c r="C71" s="3" t="s">
        <v>91</v>
      </c>
      <c r="D71" s="3" t="s">
        <v>94</v>
      </c>
      <c r="E71" s="3" t="s">
        <v>292</v>
      </c>
      <c r="F71" s="3" t="s">
        <v>198</v>
      </c>
      <c r="G71" s="3"/>
      <c r="H71" s="3" t="s">
        <v>199</v>
      </c>
      <c r="I71" s="29">
        <v>58.71</v>
      </c>
      <c r="J71" s="29">
        <v>-1.51</v>
      </c>
      <c r="K71" s="26" t="s">
        <v>200</v>
      </c>
      <c r="L71" s="26"/>
      <c r="M71" s="19"/>
      <c r="N71" s="3" t="s">
        <v>222</v>
      </c>
      <c r="O71" s="3" t="s">
        <v>204</v>
      </c>
      <c r="P71" s="6" t="s">
        <v>205</v>
      </c>
      <c r="Q71" s="3">
        <v>100</v>
      </c>
      <c r="R71" s="26" t="s">
        <v>34</v>
      </c>
      <c r="S71" s="3" t="s">
        <v>223</v>
      </c>
      <c r="T71" s="3" t="b">
        <v>1</v>
      </c>
      <c r="U71" s="48"/>
      <c r="X71"/>
    </row>
    <row r="72" spans="1:24" ht="19.5" customHeight="1" x14ac:dyDescent="0.4">
      <c r="A72" s="3" t="s">
        <v>189</v>
      </c>
      <c r="B72" s="8">
        <v>11</v>
      </c>
      <c r="C72" s="3" t="s">
        <v>96</v>
      </c>
      <c r="D72" s="3" t="s">
        <v>99</v>
      </c>
      <c r="E72" s="3" t="s">
        <v>293</v>
      </c>
      <c r="F72" s="3" t="s">
        <v>191</v>
      </c>
      <c r="G72" s="3" t="s">
        <v>192</v>
      </c>
      <c r="H72" s="26" t="s">
        <v>193</v>
      </c>
      <c r="I72" s="26">
        <v>-24.61</v>
      </c>
      <c r="J72" s="26">
        <v>176.91</v>
      </c>
      <c r="K72" s="26" t="s">
        <v>194</v>
      </c>
      <c r="L72" s="26"/>
      <c r="M72" s="19"/>
      <c r="N72" s="26"/>
      <c r="O72" s="3"/>
      <c r="P72" s="3"/>
      <c r="Q72" s="26"/>
      <c r="R72" s="26"/>
      <c r="S72" s="30"/>
      <c r="T72" s="3" t="b">
        <v>1</v>
      </c>
      <c r="U72" s="48"/>
      <c r="X72"/>
    </row>
    <row r="73" spans="1:24" ht="12" customHeight="1" x14ac:dyDescent="0.4">
      <c r="A73" s="3" t="s">
        <v>189</v>
      </c>
      <c r="B73" s="8">
        <v>11</v>
      </c>
      <c r="C73" s="3" t="s">
        <v>96</v>
      </c>
      <c r="D73" s="3" t="s">
        <v>99</v>
      </c>
      <c r="E73" s="3" t="s">
        <v>294</v>
      </c>
      <c r="F73" s="3" t="s">
        <v>191</v>
      </c>
      <c r="G73" s="3" t="s">
        <v>196</v>
      </c>
      <c r="H73" s="27" t="s">
        <v>193</v>
      </c>
      <c r="I73" s="27">
        <v>-11.7</v>
      </c>
      <c r="J73" s="27">
        <v>-3.78</v>
      </c>
      <c r="K73" s="27" t="s">
        <v>194</v>
      </c>
      <c r="L73" s="26"/>
      <c r="M73" s="19"/>
      <c r="N73" s="27"/>
      <c r="O73" s="3"/>
      <c r="P73" s="3"/>
      <c r="Q73" s="27"/>
      <c r="R73" s="27"/>
      <c r="S73" s="31"/>
      <c r="T73" s="3" t="b">
        <v>1</v>
      </c>
      <c r="U73" s="48"/>
      <c r="X73"/>
    </row>
    <row r="74" spans="1:24" ht="12" customHeight="1" x14ac:dyDescent="0.4">
      <c r="A74" s="3" t="s">
        <v>189</v>
      </c>
      <c r="B74" s="8">
        <v>11</v>
      </c>
      <c r="C74" s="3" t="s">
        <v>96</v>
      </c>
      <c r="D74" s="3" t="s">
        <v>99</v>
      </c>
      <c r="E74" s="3" t="s">
        <v>295</v>
      </c>
      <c r="F74" s="3" t="s">
        <v>198</v>
      </c>
      <c r="G74" s="3"/>
      <c r="H74" s="26" t="s">
        <v>199</v>
      </c>
      <c r="I74" s="26">
        <v>-0.74</v>
      </c>
      <c r="J74" s="26">
        <v>112.77</v>
      </c>
      <c r="K74" s="26" t="s">
        <v>200</v>
      </c>
      <c r="L74" s="26"/>
      <c r="M74" s="19"/>
      <c r="N74" s="26" t="s">
        <v>203</v>
      </c>
      <c r="O74" s="3" t="s">
        <v>204</v>
      </c>
      <c r="P74" s="6" t="s">
        <v>205</v>
      </c>
      <c r="Q74" s="26">
        <v>18</v>
      </c>
      <c r="R74" s="32" t="s">
        <v>34</v>
      </c>
      <c r="S74" s="30" t="s">
        <v>206</v>
      </c>
      <c r="T74" s="3" t="b">
        <v>1</v>
      </c>
      <c r="U74" s="48"/>
      <c r="X74"/>
    </row>
    <row r="75" spans="1:24" ht="12" customHeight="1" x14ac:dyDescent="0.4">
      <c r="A75" s="3" t="s">
        <v>189</v>
      </c>
      <c r="B75" s="8">
        <v>11</v>
      </c>
      <c r="C75" s="3" t="s">
        <v>96</v>
      </c>
      <c r="D75" s="3" t="s">
        <v>99</v>
      </c>
      <c r="E75" s="3" t="s">
        <v>296</v>
      </c>
      <c r="F75" s="3" t="s">
        <v>198</v>
      </c>
      <c r="G75" s="3"/>
      <c r="H75" s="27" t="s">
        <v>199</v>
      </c>
      <c r="I75" s="27">
        <v>10.43</v>
      </c>
      <c r="J75" s="27">
        <v>170.31</v>
      </c>
      <c r="K75" s="27" t="s">
        <v>200</v>
      </c>
      <c r="L75" s="26"/>
      <c r="M75" s="19"/>
      <c r="N75" s="27" t="s">
        <v>209</v>
      </c>
      <c r="O75" s="3" t="s">
        <v>204</v>
      </c>
      <c r="P75" s="3" t="s">
        <v>210</v>
      </c>
      <c r="Q75" s="27">
        <v>22</v>
      </c>
      <c r="R75" s="33" t="s">
        <v>34</v>
      </c>
      <c r="S75" s="31" t="s">
        <v>211</v>
      </c>
      <c r="T75" s="3" t="b">
        <v>1</v>
      </c>
      <c r="U75" s="48"/>
      <c r="X75"/>
    </row>
    <row r="76" spans="1:24" ht="12" customHeight="1" x14ac:dyDescent="0.4">
      <c r="A76" s="3" t="s">
        <v>189</v>
      </c>
      <c r="B76" s="8">
        <v>11</v>
      </c>
      <c r="C76" s="3" t="s">
        <v>96</v>
      </c>
      <c r="D76" s="3" t="s">
        <v>99</v>
      </c>
      <c r="E76" s="3" t="s">
        <v>297</v>
      </c>
      <c r="F76" s="3" t="s">
        <v>198</v>
      </c>
      <c r="G76" s="3"/>
      <c r="H76" s="26" t="s">
        <v>199</v>
      </c>
      <c r="I76" s="26">
        <v>26.8</v>
      </c>
      <c r="J76" s="26">
        <v>-136.21</v>
      </c>
      <c r="K76" s="26" t="s">
        <v>200</v>
      </c>
      <c r="L76" s="26"/>
      <c r="M76" s="19"/>
      <c r="N76" s="26" t="s">
        <v>215</v>
      </c>
      <c r="O76" s="3" t="s">
        <v>204</v>
      </c>
      <c r="P76" s="6" t="s">
        <v>205</v>
      </c>
      <c r="Q76" s="26">
        <v>32</v>
      </c>
      <c r="R76" s="32" t="s">
        <v>34</v>
      </c>
      <c r="S76" s="30" t="s">
        <v>216</v>
      </c>
      <c r="T76" s="3" t="b">
        <v>1</v>
      </c>
      <c r="U76" s="48"/>
      <c r="X76"/>
    </row>
    <row r="77" spans="1:24" ht="12" customHeight="1" x14ac:dyDescent="0.4">
      <c r="A77" s="3" t="s">
        <v>189</v>
      </c>
      <c r="B77" s="8">
        <v>11</v>
      </c>
      <c r="C77" s="3" t="s">
        <v>96</v>
      </c>
      <c r="D77" s="3" t="s">
        <v>99</v>
      </c>
      <c r="E77" s="3" t="s">
        <v>298</v>
      </c>
      <c r="F77" s="3" t="s">
        <v>198</v>
      </c>
      <c r="G77" s="3"/>
      <c r="H77" s="27" t="s">
        <v>199</v>
      </c>
      <c r="I77" s="27">
        <v>65.44</v>
      </c>
      <c r="J77" s="27">
        <v>-80.069999999999993</v>
      </c>
      <c r="K77" s="27" t="s">
        <v>200</v>
      </c>
      <c r="L77" s="26"/>
      <c r="M77" s="19"/>
      <c r="N77" s="27" t="s">
        <v>218</v>
      </c>
      <c r="O77" s="3" t="s">
        <v>204</v>
      </c>
      <c r="P77" s="6" t="s">
        <v>205</v>
      </c>
      <c r="Q77" s="27">
        <v>40</v>
      </c>
      <c r="R77" s="27" t="s">
        <v>34</v>
      </c>
      <c r="S77" s="31" t="s">
        <v>233</v>
      </c>
      <c r="T77" s="3" t="b">
        <v>1</v>
      </c>
      <c r="U77" s="48"/>
      <c r="X77"/>
    </row>
    <row r="78" spans="1:24" ht="12" customHeight="1" x14ac:dyDescent="0.4">
      <c r="A78" s="3" t="s">
        <v>189</v>
      </c>
      <c r="B78" s="8">
        <v>11</v>
      </c>
      <c r="C78" s="3" t="s">
        <v>96</v>
      </c>
      <c r="D78" s="3" t="s">
        <v>99</v>
      </c>
      <c r="E78" s="3" t="s">
        <v>299</v>
      </c>
      <c r="F78" s="3" t="s">
        <v>198</v>
      </c>
      <c r="G78" s="3"/>
      <c r="H78" s="26" t="s">
        <v>199</v>
      </c>
      <c r="I78" s="29">
        <v>58.71</v>
      </c>
      <c r="J78" s="29">
        <v>-1.51</v>
      </c>
      <c r="K78" s="26" t="s">
        <v>200</v>
      </c>
      <c r="L78" s="26"/>
      <c r="M78" s="19"/>
      <c r="N78" s="26" t="s">
        <v>222</v>
      </c>
      <c r="O78" s="3" t="s">
        <v>204</v>
      </c>
      <c r="P78" s="6" t="s">
        <v>205</v>
      </c>
      <c r="Q78" s="26">
        <v>100</v>
      </c>
      <c r="R78" s="26" t="s">
        <v>34</v>
      </c>
      <c r="S78" s="30" t="s">
        <v>223</v>
      </c>
      <c r="T78" s="3" t="b">
        <v>1</v>
      </c>
      <c r="U78" s="48"/>
      <c r="X78"/>
    </row>
    <row r="79" spans="1:24" ht="19.5" customHeight="1" x14ac:dyDescent="0.4">
      <c r="A79" s="3" t="s">
        <v>189</v>
      </c>
      <c r="B79" s="8">
        <v>12</v>
      </c>
      <c r="C79" s="3" t="s">
        <v>103</v>
      </c>
      <c r="D79" s="3" t="s">
        <v>106</v>
      </c>
      <c r="E79" s="3" t="s">
        <v>300</v>
      </c>
      <c r="F79" s="3" t="s">
        <v>191</v>
      </c>
      <c r="G79" s="3" t="s">
        <v>192</v>
      </c>
      <c r="H79" s="27" t="s">
        <v>193</v>
      </c>
      <c r="I79" s="26">
        <v>-24.61</v>
      </c>
      <c r="J79" s="26">
        <v>176.91</v>
      </c>
      <c r="K79" s="26" t="s">
        <v>194</v>
      </c>
      <c r="L79" s="26"/>
      <c r="M79" s="19"/>
      <c r="N79" s="26"/>
      <c r="O79" s="3"/>
      <c r="P79" s="3"/>
      <c r="Q79" s="27"/>
      <c r="R79" s="26"/>
      <c r="S79" s="31"/>
      <c r="T79" s="3" t="b">
        <v>1</v>
      </c>
      <c r="U79" s="48"/>
      <c r="X79"/>
    </row>
    <row r="80" spans="1:24" ht="12" customHeight="1" x14ac:dyDescent="0.4">
      <c r="A80" s="3" t="s">
        <v>189</v>
      </c>
      <c r="B80" s="8">
        <v>12</v>
      </c>
      <c r="C80" s="3" t="s">
        <v>103</v>
      </c>
      <c r="D80" s="3" t="s">
        <v>106</v>
      </c>
      <c r="E80" s="3" t="s">
        <v>301</v>
      </c>
      <c r="F80" s="3" t="s">
        <v>191</v>
      </c>
      <c r="G80" s="3" t="s">
        <v>196</v>
      </c>
      <c r="H80" s="26" t="s">
        <v>193</v>
      </c>
      <c r="I80" s="27">
        <v>-11.7</v>
      </c>
      <c r="J80" s="27">
        <v>-3.78</v>
      </c>
      <c r="K80" s="27" t="s">
        <v>194</v>
      </c>
      <c r="L80" s="26"/>
      <c r="M80" s="19"/>
      <c r="N80" s="27"/>
      <c r="O80" s="3"/>
      <c r="P80" s="3"/>
      <c r="Q80" s="26"/>
      <c r="R80" s="27"/>
      <c r="S80" s="30"/>
      <c r="T80" s="3" t="b">
        <v>1</v>
      </c>
      <c r="U80" s="48"/>
      <c r="X80"/>
    </row>
    <row r="81" spans="1:24" ht="12" customHeight="1" x14ac:dyDescent="0.4">
      <c r="A81" s="3" t="s">
        <v>189</v>
      </c>
      <c r="B81" s="8">
        <v>12</v>
      </c>
      <c r="C81" s="3" t="s">
        <v>103</v>
      </c>
      <c r="D81" s="3" t="s">
        <v>106</v>
      </c>
      <c r="E81" s="3" t="s">
        <v>302</v>
      </c>
      <c r="F81" s="3" t="s">
        <v>198</v>
      </c>
      <c r="G81" s="3"/>
      <c r="H81" s="27" t="s">
        <v>199</v>
      </c>
      <c r="I81" s="26">
        <v>-0.74</v>
      </c>
      <c r="J81" s="26">
        <v>112.77</v>
      </c>
      <c r="K81" s="26" t="s">
        <v>200</v>
      </c>
      <c r="L81" s="26"/>
      <c r="M81" s="19" t="s">
        <v>245</v>
      </c>
      <c r="N81" s="26" t="s">
        <v>203</v>
      </c>
      <c r="O81" s="3" t="s">
        <v>204</v>
      </c>
      <c r="P81" s="6" t="s">
        <v>205</v>
      </c>
      <c r="Q81" s="27">
        <v>18</v>
      </c>
      <c r="R81" s="32" t="s">
        <v>34</v>
      </c>
      <c r="S81" s="31" t="s">
        <v>206</v>
      </c>
      <c r="T81" s="3" t="b">
        <v>1</v>
      </c>
      <c r="U81" s="48"/>
      <c r="X81"/>
    </row>
    <row r="82" spans="1:24" ht="12" customHeight="1" x14ac:dyDescent="0.4">
      <c r="A82" s="3" t="s">
        <v>189</v>
      </c>
      <c r="B82" s="8">
        <v>12</v>
      </c>
      <c r="C82" s="3" t="s">
        <v>103</v>
      </c>
      <c r="D82" s="3" t="s">
        <v>106</v>
      </c>
      <c r="E82" s="3" t="s">
        <v>303</v>
      </c>
      <c r="F82" s="3" t="s">
        <v>198</v>
      </c>
      <c r="G82" s="3"/>
      <c r="H82" s="26" t="s">
        <v>199</v>
      </c>
      <c r="I82" s="27">
        <v>10.43</v>
      </c>
      <c r="J82" s="27">
        <v>170.31</v>
      </c>
      <c r="K82" s="27" t="s">
        <v>200</v>
      </c>
      <c r="L82" s="26"/>
      <c r="M82" s="19" t="s">
        <v>247</v>
      </c>
      <c r="N82" s="27" t="s">
        <v>209</v>
      </c>
      <c r="O82" s="3" t="s">
        <v>204</v>
      </c>
      <c r="P82" s="3" t="s">
        <v>210</v>
      </c>
      <c r="Q82" s="26">
        <v>22</v>
      </c>
      <c r="R82" s="33" t="s">
        <v>34</v>
      </c>
      <c r="S82" s="30" t="s">
        <v>211</v>
      </c>
      <c r="T82" s="3" t="b">
        <v>1</v>
      </c>
      <c r="U82" s="48"/>
      <c r="X82"/>
    </row>
    <row r="83" spans="1:24" ht="12" customHeight="1" x14ac:dyDescent="0.4">
      <c r="A83" s="3" t="s">
        <v>189</v>
      </c>
      <c r="B83" s="8">
        <v>12</v>
      </c>
      <c r="C83" s="3" t="s">
        <v>103</v>
      </c>
      <c r="D83" s="3" t="s">
        <v>106</v>
      </c>
      <c r="E83" s="3" t="s">
        <v>304</v>
      </c>
      <c r="F83" s="3" t="s">
        <v>198</v>
      </c>
      <c r="G83" s="3"/>
      <c r="H83" s="27" t="s">
        <v>199</v>
      </c>
      <c r="I83" s="26">
        <v>26.8</v>
      </c>
      <c r="J83" s="26">
        <v>-136.21</v>
      </c>
      <c r="K83" s="26" t="s">
        <v>200</v>
      </c>
      <c r="L83" s="26"/>
      <c r="M83" s="19"/>
      <c r="N83" s="26" t="s">
        <v>215</v>
      </c>
      <c r="O83" s="3" t="s">
        <v>204</v>
      </c>
      <c r="P83" s="6" t="s">
        <v>205</v>
      </c>
      <c r="Q83" s="27">
        <v>32</v>
      </c>
      <c r="R83" s="32" t="s">
        <v>34</v>
      </c>
      <c r="S83" s="31" t="s">
        <v>216</v>
      </c>
      <c r="T83" s="3" t="b">
        <v>1</v>
      </c>
      <c r="U83" s="48"/>
      <c r="X83"/>
    </row>
    <row r="84" spans="1:24" ht="12" customHeight="1" x14ac:dyDescent="0.4">
      <c r="A84" s="3" t="s">
        <v>189</v>
      </c>
      <c r="B84" s="8">
        <v>12</v>
      </c>
      <c r="C84" s="3" t="s">
        <v>103</v>
      </c>
      <c r="D84" s="3" t="s">
        <v>106</v>
      </c>
      <c r="E84" s="3" t="s">
        <v>305</v>
      </c>
      <c r="F84" s="3" t="s">
        <v>198</v>
      </c>
      <c r="G84" s="3"/>
      <c r="H84" s="26" t="s">
        <v>199</v>
      </c>
      <c r="I84" s="27">
        <v>65.44</v>
      </c>
      <c r="J84" s="27">
        <v>-80.069999999999993</v>
      </c>
      <c r="K84" s="27" t="s">
        <v>200</v>
      </c>
      <c r="L84" s="26"/>
      <c r="M84" s="19"/>
      <c r="N84" s="27" t="s">
        <v>218</v>
      </c>
      <c r="O84" s="3" t="s">
        <v>204</v>
      </c>
      <c r="P84" s="6" t="s">
        <v>205</v>
      </c>
      <c r="Q84" s="26">
        <v>40</v>
      </c>
      <c r="R84" s="27" t="s">
        <v>34</v>
      </c>
      <c r="S84" s="30" t="s">
        <v>233</v>
      </c>
      <c r="T84" s="3" t="b">
        <v>1</v>
      </c>
      <c r="U84" s="48"/>
      <c r="X84"/>
    </row>
    <row r="85" spans="1:24" ht="12" customHeight="1" x14ac:dyDescent="0.4">
      <c r="A85" s="3" t="s">
        <v>189</v>
      </c>
      <c r="B85" s="8">
        <v>12</v>
      </c>
      <c r="C85" s="3" t="s">
        <v>103</v>
      </c>
      <c r="D85" s="3" t="s">
        <v>106</v>
      </c>
      <c r="E85" s="3" t="s">
        <v>306</v>
      </c>
      <c r="F85" s="3" t="s">
        <v>198</v>
      </c>
      <c r="G85" s="3"/>
      <c r="H85" s="27" t="s">
        <v>199</v>
      </c>
      <c r="I85" s="29">
        <v>58.71</v>
      </c>
      <c r="J85" s="29">
        <v>-1.51</v>
      </c>
      <c r="K85" s="26" t="s">
        <v>200</v>
      </c>
      <c r="L85" s="26"/>
      <c r="M85" s="19" t="s">
        <v>221</v>
      </c>
      <c r="N85" s="26" t="s">
        <v>222</v>
      </c>
      <c r="O85" s="3" t="s">
        <v>204</v>
      </c>
      <c r="P85" s="6" t="s">
        <v>205</v>
      </c>
      <c r="Q85" s="27">
        <v>100</v>
      </c>
      <c r="R85" s="26" t="s">
        <v>34</v>
      </c>
      <c r="S85" s="31" t="s">
        <v>223</v>
      </c>
      <c r="T85" s="3" t="b">
        <v>1</v>
      </c>
      <c r="U85" s="48"/>
      <c r="X85"/>
    </row>
    <row r="86" spans="1:24" ht="19.5" customHeight="1" x14ac:dyDescent="0.4">
      <c r="A86" s="3" t="s">
        <v>189</v>
      </c>
      <c r="B86" s="8">
        <v>13</v>
      </c>
      <c r="C86" s="3" t="s">
        <v>108</v>
      </c>
      <c r="D86" s="3" t="s">
        <v>111</v>
      </c>
      <c r="E86" s="3" t="s">
        <v>307</v>
      </c>
      <c r="F86" s="3" t="s">
        <v>191</v>
      </c>
      <c r="G86" s="3" t="s">
        <v>192</v>
      </c>
      <c r="H86" s="3" t="s">
        <v>193</v>
      </c>
      <c r="I86" s="26">
        <v>-24.61</v>
      </c>
      <c r="J86" s="26">
        <v>176.91</v>
      </c>
      <c r="K86" s="26" t="s">
        <v>194</v>
      </c>
      <c r="L86" s="26"/>
      <c r="M86" s="3"/>
      <c r="N86" s="3"/>
      <c r="O86" s="3"/>
      <c r="P86" s="3"/>
      <c r="Q86" s="3"/>
      <c r="R86" s="3"/>
      <c r="S86" s="3"/>
      <c r="T86" s="3" t="b">
        <v>1</v>
      </c>
      <c r="U86" s="48"/>
      <c r="X86"/>
    </row>
    <row r="87" spans="1:24" ht="12" customHeight="1" x14ac:dyDescent="0.4">
      <c r="A87" s="3" t="s">
        <v>189</v>
      </c>
      <c r="B87" s="8">
        <v>13</v>
      </c>
      <c r="C87" s="3" t="s">
        <v>108</v>
      </c>
      <c r="D87" s="3" t="s">
        <v>111</v>
      </c>
      <c r="E87" s="3" t="s">
        <v>308</v>
      </c>
      <c r="F87" s="3" t="s">
        <v>191</v>
      </c>
      <c r="G87" s="3" t="s">
        <v>196</v>
      </c>
      <c r="H87" s="3" t="s">
        <v>193</v>
      </c>
      <c r="I87" s="27">
        <v>-11.7</v>
      </c>
      <c r="J87" s="27">
        <v>-3.78</v>
      </c>
      <c r="K87" s="27" t="s">
        <v>194</v>
      </c>
      <c r="L87" s="26"/>
      <c r="M87" s="3"/>
      <c r="N87" s="3"/>
      <c r="O87" s="3"/>
      <c r="P87" s="3"/>
      <c r="Q87" s="3"/>
      <c r="R87" s="3"/>
      <c r="S87" s="3"/>
      <c r="T87" s="3" t="b">
        <v>1</v>
      </c>
      <c r="U87" s="48"/>
      <c r="X87"/>
    </row>
    <row r="88" spans="1:24" ht="12" customHeight="1" x14ac:dyDescent="0.4">
      <c r="A88" s="3" t="s">
        <v>189</v>
      </c>
      <c r="B88" s="8">
        <v>13</v>
      </c>
      <c r="C88" s="3" t="s">
        <v>108</v>
      </c>
      <c r="D88" s="3" t="s">
        <v>111</v>
      </c>
      <c r="E88" s="3" t="s">
        <v>309</v>
      </c>
      <c r="F88" s="3" t="s">
        <v>198</v>
      </c>
      <c r="G88" s="3"/>
      <c r="H88" s="3" t="s">
        <v>199</v>
      </c>
      <c r="I88" s="26">
        <v>-0.74</v>
      </c>
      <c r="J88" s="26">
        <v>112.77</v>
      </c>
      <c r="K88" s="26" t="s">
        <v>200</v>
      </c>
      <c r="L88" s="26"/>
      <c r="M88" s="19" t="s">
        <v>221</v>
      </c>
      <c r="N88" s="3" t="s">
        <v>203</v>
      </c>
      <c r="O88" s="3" t="s">
        <v>204</v>
      </c>
      <c r="P88" s="6" t="s">
        <v>205</v>
      </c>
      <c r="Q88" s="3">
        <v>18</v>
      </c>
      <c r="R88" s="20" t="s">
        <v>34</v>
      </c>
      <c r="S88" s="3" t="s">
        <v>206</v>
      </c>
      <c r="T88" s="3" t="b">
        <v>1</v>
      </c>
      <c r="U88" s="48"/>
      <c r="X88"/>
    </row>
    <row r="89" spans="1:24" ht="12" customHeight="1" x14ac:dyDescent="0.4">
      <c r="A89" s="3" t="s">
        <v>189</v>
      </c>
      <c r="B89" s="8">
        <v>13</v>
      </c>
      <c r="C89" s="3" t="s">
        <v>108</v>
      </c>
      <c r="D89" s="3" t="s">
        <v>111</v>
      </c>
      <c r="E89" s="3" t="s">
        <v>310</v>
      </c>
      <c r="F89" s="3" t="s">
        <v>198</v>
      </c>
      <c r="G89" s="3"/>
      <c r="H89" s="3" t="s">
        <v>199</v>
      </c>
      <c r="I89" s="27">
        <v>10.43</v>
      </c>
      <c r="J89" s="27">
        <v>170.31</v>
      </c>
      <c r="K89" s="27" t="s">
        <v>200</v>
      </c>
      <c r="L89" s="26"/>
      <c r="M89" s="19" t="s">
        <v>229</v>
      </c>
      <c r="N89" s="3" t="s">
        <v>209</v>
      </c>
      <c r="O89" s="3" t="s">
        <v>204</v>
      </c>
      <c r="P89" s="3" t="s">
        <v>210</v>
      </c>
      <c r="Q89" s="3">
        <v>22</v>
      </c>
      <c r="R89" s="20" t="s">
        <v>34</v>
      </c>
      <c r="S89" s="3" t="s">
        <v>211</v>
      </c>
      <c r="T89" s="3" t="b">
        <v>1</v>
      </c>
      <c r="U89" s="48"/>
      <c r="X89"/>
    </row>
    <row r="90" spans="1:24" ht="12" customHeight="1" x14ac:dyDescent="0.4">
      <c r="A90" s="3" t="s">
        <v>189</v>
      </c>
      <c r="B90" s="8">
        <v>13</v>
      </c>
      <c r="C90" s="3" t="s">
        <v>108</v>
      </c>
      <c r="D90" s="3" t="s">
        <v>111</v>
      </c>
      <c r="E90" s="3" t="s">
        <v>311</v>
      </c>
      <c r="F90" s="3" t="s">
        <v>198</v>
      </c>
      <c r="G90" s="3"/>
      <c r="H90" s="3" t="s">
        <v>199</v>
      </c>
      <c r="I90" s="26">
        <v>26.8</v>
      </c>
      <c r="J90" s="26">
        <v>-136.21</v>
      </c>
      <c r="K90" s="26" t="s">
        <v>200</v>
      </c>
      <c r="L90" s="26"/>
      <c r="M90" s="19"/>
      <c r="N90" s="3" t="s">
        <v>215</v>
      </c>
      <c r="O90" s="3" t="s">
        <v>204</v>
      </c>
      <c r="P90" s="6" t="s">
        <v>205</v>
      </c>
      <c r="Q90" s="3">
        <v>32</v>
      </c>
      <c r="R90" s="20" t="s">
        <v>34</v>
      </c>
      <c r="S90" s="3" t="s">
        <v>216</v>
      </c>
      <c r="T90" s="3" t="b">
        <v>1</v>
      </c>
      <c r="U90" s="48"/>
      <c r="X90"/>
    </row>
    <row r="91" spans="1:24" ht="12" customHeight="1" x14ac:dyDescent="0.4">
      <c r="A91" s="3" t="s">
        <v>189</v>
      </c>
      <c r="B91" s="8">
        <v>13</v>
      </c>
      <c r="C91" s="3" t="s">
        <v>108</v>
      </c>
      <c r="D91" s="3" t="s">
        <v>111</v>
      </c>
      <c r="E91" s="3" t="s">
        <v>312</v>
      </c>
      <c r="F91" s="3" t="s">
        <v>198</v>
      </c>
      <c r="G91" s="3"/>
      <c r="H91" s="3" t="s">
        <v>199</v>
      </c>
      <c r="I91" s="27">
        <v>65.44</v>
      </c>
      <c r="J91" s="27">
        <v>-80.069999999999993</v>
      </c>
      <c r="K91" s="27" t="s">
        <v>200</v>
      </c>
      <c r="L91" s="26"/>
      <c r="M91" s="19"/>
      <c r="N91" s="3" t="s">
        <v>218</v>
      </c>
      <c r="O91" s="3" t="s">
        <v>204</v>
      </c>
      <c r="P91" s="6" t="s">
        <v>205</v>
      </c>
      <c r="Q91" s="3">
        <v>40</v>
      </c>
      <c r="R91" s="3" t="s">
        <v>34</v>
      </c>
      <c r="S91" s="3" t="s">
        <v>233</v>
      </c>
      <c r="T91" s="3" t="b">
        <v>1</v>
      </c>
      <c r="U91" s="48"/>
      <c r="X91"/>
    </row>
    <row r="92" spans="1:24" ht="12" customHeight="1" x14ac:dyDescent="0.4">
      <c r="A92" s="3" t="s">
        <v>189</v>
      </c>
      <c r="B92" s="8">
        <v>13</v>
      </c>
      <c r="C92" s="3" t="s">
        <v>108</v>
      </c>
      <c r="D92" s="3" t="s">
        <v>111</v>
      </c>
      <c r="E92" s="3" t="s">
        <v>313</v>
      </c>
      <c r="F92" s="3" t="s">
        <v>198</v>
      </c>
      <c r="G92" s="3"/>
      <c r="H92" s="3" t="s">
        <v>199</v>
      </c>
      <c r="I92" s="29">
        <v>58.71</v>
      </c>
      <c r="J92" s="29">
        <v>-1.51</v>
      </c>
      <c r="K92" s="26" t="s">
        <v>200</v>
      </c>
      <c r="L92" s="26"/>
      <c r="M92" s="19"/>
      <c r="N92" s="3" t="s">
        <v>222</v>
      </c>
      <c r="O92" s="3" t="s">
        <v>204</v>
      </c>
      <c r="P92" s="6" t="s">
        <v>205</v>
      </c>
      <c r="Q92" s="3">
        <v>100</v>
      </c>
      <c r="R92" s="3" t="s">
        <v>34</v>
      </c>
      <c r="S92" s="3" t="s">
        <v>223</v>
      </c>
      <c r="T92" s="3" t="b">
        <v>1</v>
      </c>
      <c r="U92" s="48"/>
      <c r="X92"/>
    </row>
    <row r="93" spans="1:24" ht="19.5" customHeight="1" x14ac:dyDescent="0.4">
      <c r="A93" s="3" t="s">
        <v>189</v>
      </c>
      <c r="B93" s="8">
        <v>14</v>
      </c>
      <c r="C93" s="3" t="s">
        <v>113</v>
      </c>
      <c r="D93" s="3" t="s">
        <v>116</v>
      </c>
      <c r="E93" s="3" t="s">
        <v>314</v>
      </c>
      <c r="F93" s="3" t="s">
        <v>191</v>
      </c>
      <c r="G93" s="3" t="s">
        <v>192</v>
      </c>
      <c r="H93" s="3" t="s">
        <v>193</v>
      </c>
      <c r="I93" s="26">
        <v>-24.61</v>
      </c>
      <c r="J93" s="26">
        <v>176.91</v>
      </c>
      <c r="K93" s="26" t="s">
        <v>194</v>
      </c>
      <c r="L93" s="26"/>
      <c r="M93" s="19"/>
      <c r="N93" s="3"/>
      <c r="O93" s="3"/>
      <c r="P93" s="3"/>
      <c r="Q93" s="3"/>
      <c r="R93" s="3"/>
      <c r="S93" s="3"/>
      <c r="T93" s="3" t="b">
        <v>1</v>
      </c>
      <c r="U93" s="48"/>
      <c r="X93"/>
    </row>
    <row r="94" spans="1:24" ht="12" customHeight="1" x14ac:dyDescent="0.4">
      <c r="A94" s="3" t="s">
        <v>189</v>
      </c>
      <c r="B94" s="8">
        <v>14</v>
      </c>
      <c r="C94" s="3" t="s">
        <v>113</v>
      </c>
      <c r="D94" s="3" t="s">
        <v>116</v>
      </c>
      <c r="E94" s="3" t="s">
        <v>315</v>
      </c>
      <c r="F94" s="3" t="s">
        <v>191</v>
      </c>
      <c r="G94" s="3" t="s">
        <v>196</v>
      </c>
      <c r="H94" s="3" t="s">
        <v>193</v>
      </c>
      <c r="I94" s="27">
        <v>-11.7</v>
      </c>
      <c r="J94" s="27">
        <v>-3.78</v>
      </c>
      <c r="K94" s="27" t="s">
        <v>194</v>
      </c>
      <c r="L94" s="26"/>
      <c r="M94" s="19"/>
      <c r="N94" s="3"/>
      <c r="O94" s="3"/>
      <c r="P94" s="3"/>
      <c r="Q94" s="3"/>
      <c r="R94" s="3"/>
      <c r="S94" s="3"/>
      <c r="T94" s="3" t="b">
        <v>1</v>
      </c>
      <c r="U94" s="48"/>
      <c r="X94"/>
    </row>
    <row r="95" spans="1:24" ht="12" customHeight="1" x14ac:dyDescent="0.4">
      <c r="A95" s="3" t="s">
        <v>189</v>
      </c>
      <c r="B95" s="8">
        <v>14</v>
      </c>
      <c r="C95" s="3" t="s">
        <v>113</v>
      </c>
      <c r="D95" s="3" t="s">
        <v>116</v>
      </c>
      <c r="E95" s="3" t="s">
        <v>316</v>
      </c>
      <c r="F95" s="3" t="s">
        <v>198</v>
      </c>
      <c r="G95" s="3"/>
      <c r="H95" s="3" t="s">
        <v>199</v>
      </c>
      <c r="I95" s="26">
        <v>-0.74</v>
      </c>
      <c r="J95" s="26">
        <v>112.77</v>
      </c>
      <c r="K95" s="26" t="s">
        <v>200</v>
      </c>
      <c r="L95" s="26"/>
      <c r="M95" s="19"/>
      <c r="N95" s="3" t="s">
        <v>203</v>
      </c>
      <c r="O95" s="3" t="s">
        <v>204</v>
      </c>
      <c r="P95" s="6" t="s">
        <v>205</v>
      </c>
      <c r="Q95" s="3">
        <v>18</v>
      </c>
      <c r="R95" s="20" t="s">
        <v>34</v>
      </c>
      <c r="S95" s="3" t="s">
        <v>206</v>
      </c>
      <c r="T95" s="3" t="b">
        <v>1</v>
      </c>
      <c r="U95" s="48"/>
      <c r="X95"/>
    </row>
    <row r="96" spans="1:24" ht="12" customHeight="1" x14ac:dyDescent="0.4">
      <c r="A96" s="3" t="s">
        <v>189</v>
      </c>
      <c r="B96" s="8">
        <v>14</v>
      </c>
      <c r="C96" s="3" t="s">
        <v>113</v>
      </c>
      <c r="D96" s="3" t="s">
        <v>116</v>
      </c>
      <c r="E96" s="3" t="s">
        <v>317</v>
      </c>
      <c r="F96" s="3" t="s">
        <v>198</v>
      </c>
      <c r="G96" s="3"/>
      <c r="H96" s="3" t="s">
        <v>199</v>
      </c>
      <c r="I96" s="27">
        <v>10.43</v>
      </c>
      <c r="J96" s="27">
        <v>170.31</v>
      </c>
      <c r="K96" s="27" t="s">
        <v>200</v>
      </c>
      <c r="L96" s="26"/>
      <c r="M96" s="19"/>
      <c r="N96" s="3" t="s">
        <v>209</v>
      </c>
      <c r="O96" s="3" t="s">
        <v>204</v>
      </c>
      <c r="P96" s="3" t="s">
        <v>210</v>
      </c>
      <c r="Q96" s="3">
        <v>22</v>
      </c>
      <c r="R96" s="20" t="s">
        <v>34</v>
      </c>
      <c r="S96" s="3" t="s">
        <v>211</v>
      </c>
      <c r="T96" s="3" t="b">
        <v>1</v>
      </c>
      <c r="U96" s="48"/>
      <c r="X96"/>
    </row>
    <row r="97" spans="1:24" ht="12" customHeight="1" x14ac:dyDescent="0.4">
      <c r="A97" s="3" t="s">
        <v>189</v>
      </c>
      <c r="B97" s="8">
        <v>14</v>
      </c>
      <c r="C97" s="3" t="s">
        <v>113</v>
      </c>
      <c r="D97" s="3" t="s">
        <v>116</v>
      </c>
      <c r="E97" s="3" t="s">
        <v>318</v>
      </c>
      <c r="F97" s="3" t="s">
        <v>198</v>
      </c>
      <c r="G97" s="3"/>
      <c r="H97" s="3" t="s">
        <v>199</v>
      </c>
      <c r="I97" s="26">
        <v>26.8</v>
      </c>
      <c r="J97" s="26">
        <v>-136.21</v>
      </c>
      <c r="K97" s="26" t="s">
        <v>200</v>
      </c>
      <c r="L97" s="26"/>
      <c r="M97" s="19"/>
      <c r="N97" s="3" t="s">
        <v>215</v>
      </c>
      <c r="O97" s="3" t="s">
        <v>204</v>
      </c>
      <c r="P97" s="6" t="s">
        <v>205</v>
      </c>
      <c r="Q97" s="3">
        <v>32</v>
      </c>
      <c r="R97" s="20" t="s">
        <v>34</v>
      </c>
      <c r="S97" s="3" t="s">
        <v>216</v>
      </c>
      <c r="T97" s="3" t="b">
        <v>1</v>
      </c>
      <c r="U97" s="48"/>
      <c r="X97"/>
    </row>
    <row r="98" spans="1:24" ht="12" customHeight="1" x14ac:dyDescent="0.4">
      <c r="A98" s="3" t="s">
        <v>189</v>
      </c>
      <c r="B98" s="8">
        <v>14</v>
      </c>
      <c r="C98" s="3" t="s">
        <v>113</v>
      </c>
      <c r="D98" s="3" t="s">
        <v>116</v>
      </c>
      <c r="E98" s="3" t="s">
        <v>319</v>
      </c>
      <c r="F98" s="3" t="s">
        <v>198</v>
      </c>
      <c r="G98" s="3"/>
      <c r="H98" s="3" t="s">
        <v>199</v>
      </c>
      <c r="I98" s="27">
        <v>65.44</v>
      </c>
      <c r="J98" s="27">
        <v>-80.069999999999993</v>
      </c>
      <c r="K98" s="27" t="s">
        <v>200</v>
      </c>
      <c r="L98" s="26"/>
      <c r="M98" s="19"/>
      <c r="N98" s="3" t="s">
        <v>218</v>
      </c>
      <c r="O98" s="3" t="s">
        <v>204</v>
      </c>
      <c r="P98" s="6" t="s">
        <v>205</v>
      </c>
      <c r="Q98" s="3">
        <v>40</v>
      </c>
      <c r="R98" s="3" t="s">
        <v>34</v>
      </c>
      <c r="S98" s="3" t="s">
        <v>233</v>
      </c>
      <c r="T98" s="3" t="b">
        <v>1</v>
      </c>
      <c r="U98" s="48"/>
      <c r="X98"/>
    </row>
    <row r="99" spans="1:24" ht="12" customHeight="1" x14ac:dyDescent="0.4">
      <c r="A99" s="3" t="s">
        <v>189</v>
      </c>
      <c r="B99" s="8">
        <v>14</v>
      </c>
      <c r="C99" s="3" t="s">
        <v>113</v>
      </c>
      <c r="D99" s="3" t="s">
        <v>116</v>
      </c>
      <c r="E99" s="3" t="s">
        <v>320</v>
      </c>
      <c r="F99" s="3" t="s">
        <v>198</v>
      </c>
      <c r="G99" s="3"/>
      <c r="H99" s="3" t="s">
        <v>199</v>
      </c>
      <c r="I99" s="29">
        <v>58.71</v>
      </c>
      <c r="J99" s="29">
        <v>-1.51</v>
      </c>
      <c r="K99" s="26" t="s">
        <v>200</v>
      </c>
      <c r="L99" s="26"/>
      <c r="M99" s="19"/>
      <c r="N99" s="3" t="s">
        <v>222</v>
      </c>
      <c r="O99" s="3" t="s">
        <v>204</v>
      </c>
      <c r="P99" s="6" t="s">
        <v>205</v>
      </c>
      <c r="Q99" s="3">
        <v>100</v>
      </c>
      <c r="R99" s="3" t="s">
        <v>34</v>
      </c>
      <c r="S99" s="3" t="s">
        <v>223</v>
      </c>
      <c r="T99" s="3" t="b">
        <v>1</v>
      </c>
      <c r="U99" s="48"/>
      <c r="X99"/>
    </row>
    <row r="100" spans="1:24" ht="19.5" customHeight="1" x14ac:dyDescent="0.4">
      <c r="A100" s="3" t="s">
        <v>321</v>
      </c>
      <c r="B100" s="8">
        <v>15</v>
      </c>
      <c r="C100" s="3" t="s">
        <v>119</v>
      </c>
      <c r="D100" s="3" t="s">
        <v>122</v>
      </c>
      <c r="E100" s="3" t="s">
        <v>322</v>
      </c>
      <c r="F100" s="3" t="s">
        <v>191</v>
      </c>
      <c r="G100" s="3" t="s">
        <v>192</v>
      </c>
      <c r="H100" s="26" t="s">
        <v>193</v>
      </c>
      <c r="I100" s="26">
        <v>-24.61</v>
      </c>
      <c r="J100" s="26">
        <v>176.91</v>
      </c>
      <c r="K100" s="26" t="s">
        <v>194</v>
      </c>
      <c r="L100" s="26"/>
      <c r="M100" s="19"/>
      <c r="N100" s="26"/>
      <c r="O100" s="3"/>
      <c r="P100" s="3"/>
      <c r="Q100" s="26"/>
      <c r="R100" s="26"/>
      <c r="S100" s="30"/>
      <c r="T100" s="3" t="b">
        <v>1</v>
      </c>
      <c r="U100" s="48"/>
      <c r="X100"/>
    </row>
    <row r="101" spans="1:24" ht="12" customHeight="1" x14ac:dyDescent="0.4">
      <c r="A101" s="3" t="s">
        <v>321</v>
      </c>
      <c r="B101" s="8">
        <v>15</v>
      </c>
      <c r="C101" s="3" t="s">
        <v>119</v>
      </c>
      <c r="D101" s="3" t="s">
        <v>122</v>
      </c>
      <c r="E101" s="3" t="s">
        <v>323</v>
      </c>
      <c r="F101" s="3" t="s">
        <v>191</v>
      </c>
      <c r="G101" s="3" t="s">
        <v>196</v>
      </c>
      <c r="H101" s="27" t="s">
        <v>193</v>
      </c>
      <c r="I101" s="27">
        <v>-11.7</v>
      </c>
      <c r="J101" s="27">
        <v>-3.78</v>
      </c>
      <c r="K101" s="27" t="s">
        <v>194</v>
      </c>
      <c r="L101" s="26"/>
      <c r="M101" s="19"/>
      <c r="N101" s="27"/>
      <c r="O101" s="3"/>
      <c r="P101" s="3"/>
      <c r="Q101" s="27"/>
      <c r="R101" s="27"/>
      <c r="S101" s="31"/>
      <c r="T101" s="3" t="b">
        <v>1</v>
      </c>
      <c r="U101" s="48"/>
      <c r="X101"/>
    </row>
    <row r="102" spans="1:24" ht="12" customHeight="1" x14ac:dyDescent="0.4">
      <c r="A102" s="3" t="s">
        <v>321</v>
      </c>
      <c r="B102" s="8">
        <v>15</v>
      </c>
      <c r="C102" s="3" t="s">
        <v>119</v>
      </c>
      <c r="D102" s="3" t="s">
        <v>122</v>
      </c>
      <c r="E102" s="3" t="s">
        <v>324</v>
      </c>
      <c r="F102" s="3" t="s">
        <v>198</v>
      </c>
      <c r="G102" s="3"/>
      <c r="H102" s="26" t="s">
        <v>199</v>
      </c>
      <c r="I102" s="26">
        <v>-0.74</v>
      </c>
      <c r="J102" s="26">
        <v>112.77</v>
      </c>
      <c r="K102" s="26" t="s">
        <v>200</v>
      </c>
      <c r="L102" s="26"/>
      <c r="M102" s="19" t="s">
        <v>245</v>
      </c>
      <c r="N102" s="26" t="s">
        <v>203</v>
      </c>
      <c r="O102" s="3" t="s">
        <v>204</v>
      </c>
      <c r="P102" s="6" t="s">
        <v>205</v>
      </c>
      <c r="Q102" s="26">
        <v>18</v>
      </c>
      <c r="R102" s="32" t="s">
        <v>34</v>
      </c>
      <c r="S102" s="30" t="s">
        <v>206</v>
      </c>
      <c r="T102" s="3" t="b">
        <v>1</v>
      </c>
      <c r="U102" s="48"/>
      <c r="X102"/>
    </row>
    <row r="103" spans="1:24" ht="12" customHeight="1" x14ac:dyDescent="0.4">
      <c r="A103" s="3" t="s">
        <v>321</v>
      </c>
      <c r="B103" s="8">
        <v>15</v>
      </c>
      <c r="C103" s="3" t="s">
        <v>119</v>
      </c>
      <c r="D103" s="3" t="s">
        <v>122</v>
      </c>
      <c r="E103" s="3" t="s">
        <v>325</v>
      </c>
      <c r="F103" s="3" t="s">
        <v>198</v>
      </c>
      <c r="G103" s="3"/>
      <c r="H103" s="27" t="s">
        <v>199</v>
      </c>
      <c r="I103" s="27">
        <v>10.43</v>
      </c>
      <c r="J103" s="27">
        <v>170.31</v>
      </c>
      <c r="K103" s="27" t="s">
        <v>200</v>
      </c>
      <c r="L103" s="26"/>
      <c r="M103" s="19" t="s">
        <v>247</v>
      </c>
      <c r="N103" s="27" t="s">
        <v>209</v>
      </c>
      <c r="O103" s="3" t="s">
        <v>204</v>
      </c>
      <c r="P103" s="3" t="s">
        <v>210</v>
      </c>
      <c r="Q103" s="27">
        <v>22</v>
      </c>
      <c r="R103" s="33" t="s">
        <v>34</v>
      </c>
      <c r="S103" s="31" t="s">
        <v>211</v>
      </c>
      <c r="T103" s="3" t="b">
        <v>1</v>
      </c>
      <c r="U103" s="48"/>
      <c r="X103"/>
    </row>
    <row r="104" spans="1:24" ht="12" customHeight="1" x14ac:dyDescent="0.4">
      <c r="A104" s="3" t="s">
        <v>321</v>
      </c>
      <c r="B104" s="8">
        <v>15</v>
      </c>
      <c r="C104" s="3" t="s">
        <v>119</v>
      </c>
      <c r="D104" s="3" t="s">
        <v>122</v>
      </c>
      <c r="E104" s="3" t="s">
        <v>326</v>
      </c>
      <c r="F104" s="3" t="s">
        <v>198</v>
      </c>
      <c r="G104" s="3"/>
      <c r="H104" s="26" t="s">
        <v>199</v>
      </c>
      <c r="I104" s="26">
        <v>26.8</v>
      </c>
      <c r="J104" s="26">
        <v>-136.21</v>
      </c>
      <c r="K104" s="26" t="s">
        <v>200</v>
      </c>
      <c r="L104" s="26"/>
      <c r="M104" s="19"/>
      <c r="N104" s="26" t="s">
        <v>215</v>
      </c>
      <c r="O104" s="3" t="s">
        <v>204</v>
      </c>
      <c r="P104" s="6" t="s">
        <v>205</v>
      </c>
      <c r="Q104" s="26">
        <v>32</v>
      </c>
      <c r="R104" s="32" t="s">
        <v>34</v>
      </c>
      <c r="S104" s="30" t="s">
        <v>216</v>
      </c>
      <c r="T104" s="3" t="b">
        <v>1</v>
      </c>
      <c r="U104" s="48"/>
      <c r="X104"/>
    </row>
    <row r="105" spans="1:24" ht="12" customHeight="1" x14ac:dyDescent="0.4">
      <c r="A105" s="3" t="s">
        <v>321</v>
      </c>
      <c r="B105" s="8">
        <v>15</v>
      </c>
      <c r="C105" s="3" t="s">
        <v>119</v>
      </c>
      <c r="D105" s="3" t="s">
        <v>122</v>
      </c>
      <c r="E105" s="3" t="s">
        <v>327</v>
      </c>
      <c r="F105" s="3" t="s">
        <v>198</v>
      </c>
      <c r="G105" s="3"/>
      <c r="H105" s="27" t="s">
        <v>199</v>
      </c>
      <c r="I105" s="27">
        <v>65.44</v>
      </c>
      <c r="J105" s="27">
        <v>-80.069999999999993</v>
      </c>
      <c r="K105" s="27" t="s">
        <v>200</v>
      </c>
      <c r="L105" s="26"/>
      <c r="M105" s="19"/>
      <c r="N105" s="27" t="s">
        <v>218</v>
      </c>
      <c r="O105" s="3" t="s">
        <v>204</v>
      </c>
      <c r="P105" s="6" t="s">
        <v>205</v>
      </c>
      <c r="Q105" s="27">
        <v>40</v>
      </c>
      <c r="R105" s="27" t="s">
        <v>34</v>
      </c>
      <c r="S105" s="31" t="s">
        <v>233</v>
      </c>
      <c r="T105" s="3" t="b">
        <v>1</v>
      </c>
      <c r="U105" s="48"/>
      <c r="X105"/>
    </row>
    <row r="106" spans="1:24" ht="12" customHeight="1" x14ac:dyDescent="0.4">
      <c r="A106" s="3" t="s">
        <v>321</v>
      </c>
      <c r="B106" s="8">
        <v>15</v>
      </c>
      <c r="C106" s="3" t="s">
        <v>119</v>
      </c>
      <c r="D106" s="3" t="s">
        <v>122</v>
      </c>
      <c r="E106" s="3" t="s">
        <v>328</v>
      </c>
      <c r="F106" s="3" t="s">
        <v>198</v>
      </c>
      <c r="G106" s="3"/>
      <c r="H106" s="26" t="s">
        <v>199</v>
      </c>
      <c r="I106" s="29">
        <v>58.71</v>
      </c>
      <c r="J106" s="29">
        <v>-1.51</v>
      </c>
      <c r="K106" s="26" t="s">
        <v>200</v>
      </c>
      <c r="L106" s="26"/>
      <c r="M106" s="19" t="s">
        <v>221</v>
      </c>
      <c r="N106" s="26" t="s">
        <v>222</v>
      </c>
      <c r="O106" s="3" t="s">
        <v>204</v>
      </c>
      <c r="P106" s="6" t="s">
        <v>205</v>
      </c>
      <c r="Q106" s="26">
        <v>100</v>
      </c>
      <c r="R106" s="26" t="s">
        <v>34</v>
      </c>
      <c r="S106" s="30" t="s">
        <v>223</v>
      </c>
      <c r="T106" s="3" t="b">
        <v>1</v>
      </c>
      <c r="U106" s="48"/>
      <c r="X106"/>
    </row>
    <row r="107" spans="1:24" ht="19.5" customHeight="1" x14ac:dyDescent="0.4">
      <c r="A107" s="3" t="s">
        <v>321</v>
      </c>
      <c r="B107" s="8">
        <v>16</v>
      </c>
      <c r="C107" s="3" t="s">
        <v>125</v>
      </c>
      <c r="D107" s="3" t="s">
        <v>128</v>
      </c>
      <c r="E107" s="3" t="s">
        <v>329</v>
      </c>
      <c r="F107" s="3" t="s">
        <v>191</v>
      </c>
      <c r="G107" s="3" t="s">
        <v>192</v>
      </c>
      <c r="H107" s="27" t="s">
        <v>193</v>
      </c>
      <c r="I107" s="26">
        <v>-24.61</v>
      </c>
      <c r="J107" s="26">
        <v>176.91</v>
      </c>
      <c r="K107" s="26" t="s">
        <v>194</v>
      </c>
      <c r="L107" s="26"/>
      <c r="M107" s="3"/>
      <c r="N107" s="26"/>
      <c r="O107" s="3"/>
      <c r="P107" s="3"/>
      <c r="Q107" s="27"/>
      <c r="R107" s="26"/>
      <c r="S107" s="31"/>
      <c r="T107" s="3" t="b">
        <v>1</v>
      </c>
      <c r="U107" s="48"/>
      <c r="X107"/>
    </row>
    <row r="108" spans="1:24" ht="12" customHeight="1" x14ac:dyDescent="0.4">
      <c r="A108" s="3" t="s">
        <v>321</v>
      </c>
      <c r="B108" s="8">
        <v>16</v>
      </c>
      <c r="C108" s="3" t="s">
        <v>125</v>
      </c>
      <c r="D108" s="3" t="s">
        <v>128</v>
      </c>
      <c r="E108" s="3" t="s">
        <v>330</v>
      </c>
      <c r="F108" s="3" t="s">
        <v>191</v>
      </c>
      <c r="G108" s="3" t="s">
        <v>196</v>
      </c>
      <c r="H108" s="26" t="s">
        <v>193</v>
      </c>
      <c r="I108" s="27">
        <v>-11.7</v>
      </c>
      <c r="J108" s="27">
        <v>-3.78</v>
      </c>
      <c r="K108" s="27" t="s">
        <v>194</v>
      </c>
      <c r="L108" s="26"/>
      <c r="M108" s="3"/>
      <c r="N108" s="27"/>
      <c r="O108" s="3"/>
      <c r="P108" s="3"/>
      <c r="Q108" s="26"/>
      <c r="R108" s="27"/>
      <c r="S108" s="30"/>
      <c r="T108" s="3" t="b">
        <v>1</v>
      </c>
      <c r="U108" s="48"/>
      <c r="X108"/>
    </row>
    <row r="109" spans="1:24" ht="12" customHeight="1" x14ac:dyDescent="0.4">
      <c r="A109" s="3" t="s">
        <v>321</v>
      </c>
      <c r="B109" s="8">
        <v>16</v>
      </c>
      <c r="C109" s="3" t="s">
        <v>125</v>
      </c>
      <c r="D109" s="3" t="s">
        <v>128</v>
      </c>
      <c r="E109" s="3" t="s">
        <v>331</v>
      </c>
      <c r="F109" s="3" t="s">
        <v>198</v>
      </c>
      <c r="G109" s="3"/>
      <c r="H109" s="27" t="s">
        <v>199</v>
      </c>
      <c r="I109" s="26">
        <v>-0.74</v>
      </c>
      <c r="J109" s="26">
        <v>112.77</v>
      </c>
      <c r="K109" s="26" t="s">
        <v>200</v>
      </c>
      <c r="L109" s="26"/>
      <c r="M109" s="19" t="s">
        <v>221</v>
      </c>
      <c r="N109" s="26" t="s">
        <v>203</v>
      </c>
      <c r="O109" s="3" t="s">
        <v>204</v>
      </c>
      <c r="P109" s="6" t="s">
        <v>205</v>
      </c>
      <c r="Q109" s="27">
        <v>18</v>
      </c>
      <c r="R109" s="32" t="s">
        <v>34</v>
      </c>
      <c r="S109" s="31" t="s">
        <v>206</v>
      </c>
      <c r="T109" s="3" t="b">
        <v>1</v>
      </c>
      <c r="U109" s="48"/>
      <c r="X109"/>
    </row>
    <row r="110" spans="1:24" ht="12" customHeight="1" x14ac:dyDescent="0.4">
      <c r="A110" s="3" t="s">
        <v>321</v>
      </c>
      <c r="B110" s="8">
        <v>16</v>
      </c>
      <c r="C110" s="3" t="s">
        <v>125</v>
      </c>
      <c r="D110" s="3" t="s">
        <v>128</v>
      </c>
      <c r="E110" s="3" t="s">
        <v>332</v>
      </c>
      <c r="F110" s="3" t="s">
        <v>198</v>
      </c>
      <c r="G110" s="3"/>
      <c r="H110" s="26" t="s">
        <v>199</v>
      </c>
      <c r="I110" s="27">
        <v>10.43</v>
      </c>
      <c r="J110" s="27">
        <v>170.31</v>
      </c>
      <c r="K110" s="27" t="s">
        <v>200</v>
      </c>
      <c r="L110" s="26"/>
      <c r="M110" s="19" t="s">
        <v>229</v>
      </c>
      <c r="N110" s="27" t="s">
        <v>209</v>
      </c>
      <c r="O110" s="3" t="s">
        <v>204</v>
      </c>
      <c r="P110" s="3" t="s">
        <v>210</v>
      </c>
      <c r="Q110" s="26">
        <v>22</v>
      </c>
      <c r="R110" s="33" t="s">
        <v>34</v>
      </c>
      <c r="S110" s="30" t="s">
        <v>211</v>
      </c>
      <c r="T110" s="3" t="b">
        <v>1</v>
      </c>
      <c r="U110" s="48"/>
      <c r="X110"/>
    </row>
    <row r="111" spans="1:24" ht="12" customHeight="1" x14ac:dyDescent="0.4">
      <c r="A111" s="3" t="s">
        <v>321</v>
      </c>
      <c r="B111" s="8">
        <v>16</v>
      </c>
      <c r="C111" s="3" t="s">
        <v>125</v>
      </c>
      <c r="D111" s="3" t="s">
        <v>128</v>
      </c>
      <c r="E111" s="3" t="s">
        <v>333</v>
      </c>
      <c r="F111" s="3" t="s">
        <v>198</v>
      </c>
      <c r="G111" s="3"/>
      <c r="H111" s="27" t="s">
        <v>199</v>
      </c>
      <c r="I111" s="26">
        <v>26.8</v>
      </c>
      <c r="J111" s="26">
        <v>-136.21</v>
      </c>
      <c r="K111" s="26" t="s">
        <v>200</v>
      </c>
      <c r="L111" s="26"/>
      <c r="M111" s="19"/>
      <c r="N111" s="26" t="s">
        <v>215</v>
      </c>
      <c r="O111" s="3" t="s">
        <v>204</v>
      </c>
      <c r="P111" s="6" t="s">
        <v>205</v>
      </c>
      <c r="Q111" s="27">
        <v>32</v>
      </c>
      <c r="R111" s="32" t="s">
        <v>34</v>
      </c>
      <c r="S111" s="31" t="s">
        <v>216</v>
      </c>
      <c r="T111" s="3" t="b">
        <v>1</v>
      </c>
      <c r="U111" s="48"/>
      <c r="X111"/>
    </row>
    <row r="112" spans="1:24" ht="12" customHeight="1" x14ac:dyDescent="0.4">
      <c r="A112" s="3" t="s">
        <v>321</v>
      </c>
      <c r="B112" s="8">
        <v>16</v>
      </c>
      <c r="C112" s="3" t="s">
        <v>125</v>
      </c>
      <c r="D112" s="3" t="s">
        <v>128</v>
      </c>
      <c r="E112" s="3" t="s">
        <v>334</v>
      </c>
      <c r="F112" s="3" t="s">
        <v>198</v>
      </c>
      <c r="G112" s="3"/>
      <c r="H112" s="26" t="s">
        <v>199</v>
      </c>
      <c r="I112" s="27">
        <v>65.44</v>
      </c>
      <c r="J112" s="27">
        <v>-80.069999999999993</v>
      </c>
      <c r="K112" s="27" t="s">
        <v>200</v>
      </c>
      <c r="L112" s="26"/>
      <c r="M112" s="19"/>
      <c r="N112" s="27" t="s">
        <v>218</v>
      </c>
      <c r="O112" s="3" t="s">
        <v>204</v>
      </c>
      <c r="P112" s="6" t="s">
        <v>205</v>
      </c>
      <c r="Q112" s="26">
        <v>40</v>
      </c>
      <c r="R112" s="27" t="s">
        <v>34</v>
      </c>
      <c r="S112" s="30" t="s">
        <v>233</v>
      </c>
      <c r="T112" s="3" t="b">
        <v>1</v>
      </c>
      <c r="U112" s="48"/>
      <c r="X112"/>
    </row>
    <row r="113" spans="1:24" ht="12" customHeight="1" x14ac:dyDescent="0.4">
      <c r="A113" s="3" t="s">
        <v>321</v>
      </c>
      <c r="B113" s="8">
        <v>16</v>
      </c>
      <c r="C113" s="3" t="s">
        <v>125</v>
      </c>
      <c r="D113" s="3" t="s">
        <v>128</v>
      </c>
      <c r="E113" s="3" t="s">
        <v>335</v>
      </c>
      <c r="F113" s="3" t="s">
        <v>198</v>
      </c>
      <c r="G113" s="3"/>
      <c r="H113" s="27" t="s">
        <v>199</v>
      </c>
      <c r="I113" s="29">
        <v>58.71</v>
      </c>
      <c r="J113" s="29">
        <v>-1.51</v>
      </c>
      <c r="K113" s="26" t="s">
        <v>200</v>
      </c>
      <c r="L113" s="26"/>
      <c r="M113" s="19"/>
      <c r="N113" s="26" t="s">
        <v>222</v>
      </c>
      <c r="O113" s="3" t="s">
        <v>204</v>
      </c>
      <c r="P113" s="6" t="s">
        <v>205</v>
      </c>
      <c r="Q113" s="27">
        <v>100</v>
      </c>
      <c r="R113" s="26" t="s">
        <v>34</v>
      </c>
      <c r="S113" s="31" t="s">
        <v>223</v>
      </c>
      <c r="T113" s="3" t="b">
        <v>1</v>
      </c>
      <c r="U113" s="48"/>
      <c r="X113"/>
    </row>
    <row r="114" spans="1:24" ht="19.5" customHeight="1" x14ac:dyDescent="0.4">
      <c r="A114" s="3" t="s">
        <v>321</v>
      </c>
      <c r="B114" s="8">
        <v>17</v>
      </c>
      <c r="C114" s="3" t="s">
        <v>130</v>
      </c>
      <c r="D114" s="3" t="s">
        <v>133</v>
      </c>
      <c r="E114" s="3" t="s">
        <v>336</v>
      </c>
      <c r="F114" s="3" t="s">
        <v>191</v>
      </c>
      <c r="G114" s="3" t="s">
        <v>192</v>
      </c>
      <c r="H114" s="3" t="s">
        <v>193</v>
      </c>
      <c r="I114" s="26">
        <v>-24.61</v>
      </c>
      <c r="J114" s="26">
        <v>176.91</v>
      </c>
      <c r="K114" s="26" t="s">
        <v>194</v>
      </c>
      <c r="L114" s="26"/>
      <c r="M114" s="19"/>
      <c r="N114" s="3"/>
      <c r="O114" s="3"/>
      <c r="P114" s="3"/>
      <c r="Q114" s="3"/>
      <c r="R114" s="26"/>
      <c r="S114" s="3"/>
      <c r="T114" s="3" t="b">
        <v>1</v>
      </c>
      <c r="U114" s="48"/>
      <c r="X114"/>
    </row>
    <row r="115" spans="1:24" ht="12" customHeight="1" x14ac:dyDescent="0.4">
      <c r="A115" s="3" t="s">
        <v>321</v>
      </c>
      <c r="B115" s="8">
        <v>17</v>
      </c>
      <c r="C115" s="3" t="s">
        <v>130</v>
      </c>
      <c r="D115" s="3" t="s">
        <v>133</v>
      </c>
      <c r="E115" s="3" t="s">
        <v>337</v>
      </c>
      <c r="F115" s="3" t="s">
        <v>191</v>
      </c>
      <c r="G115" s="3" t="s">
        <v>196</v>
      </c>
      <c r="H115" s="3" t="s">
        <v>193</v>
      </c>
      <c r="I115" s="27">
        <v>-11.7</v>
      </c>
      <c r="J115" s="27">
        <v>-3.78</v>
      </c>
      <c r="K115" s="27" t="s">
        <v>194</v>
      </c>
      <c r="L115" s="26"/>
      <c r="M115" s="19"/>
      <c r="N115" s="3"/>
      <c r="O115" s="3"/>
      <c r="P115" s="3"/>
      <c r="Q115" s="3"/>
      <c r="R115" s="27"/>
      <c r="S115" s="3"/>
      <c r="T115" s="3" t="b">
        <v>1</v>
      </c>
      <c r="U115" s="48"/>
      <c r="X115"/>
    </row>
    <row r="116" spans="1:24" ht="12" customHeight="1" x14ac:dyDescent="0.4">
      <c r="A116" s="3" t="s">
        <v>321</v>
      </c>
      <c r="B116" s="8">
        <v>17</v>
      </c>
      <c r="C116" s="3" t="s">
        <v>130</v>
      </c>
      <c r="D116" s="3" t="s">
        <v>133</v>
      </c>
      <c r="E116" s="3" t="s">
        <v>338</v>
      </c>
      <c r="F116" s="3" t="s">
        <v>198</v>
      </c>
      <c r="G116" s="3"/>
      <c r="H116" s="3" t="s">
        <v>199</v>
      </c>
      <c r="I116" s="26">
        <v>-0.74</v>
      </c>
      <c r="J116" s="26">
        <v>112.77</v>
      </c>
      <c r="K116" s="26" t="s">
        <v>200</v>
      </c>
      <c r="L116" s="26"/>
      <c r="M116" s="19"/>
      <c r="N116" s="3" t="s">
        <v>203</v>
      </c>
      <c r="O116" s="3" t="s">
        <v>204</v>
      </c>
      <c r="P116" s="6" t="s">
        <v>205</v>
      </c>
      <c r="Q116" s="3">
        <v>18</v>
      </c>
      <c r="R116" s="32" t="s">
        <v>34</v>
      </c>
      <c r="S116" s="3" t="s">
        <v>206</v>
      </c>
      <c r="T116" s="3" t="b">
        <v>1</v>
      </c>
      <c r="U116" s="48"/>
      <c r="X116"/>
    </row>
    <row r="117" spans="1:24" ht="12" customHeight="1" x14ac:dyDescent="0.4">
      <c r="A117" s="3" t="s">
        <v>321</v>
      </c>
      <c r="B117" s="8">
        <v>17</v>
      </c>
      <c r="C117" s="3" t="s">
        <v>130</v>
      </c>
      <c r="D117" s="3" t="s">
        <v>133</v>
      </c>
      <c r="E117" s="3" t="s">
        <v>339</v>
      </c>
      <c r="F117" s="3" t="s">
        <v>198</v>
      </c>
      <c r="G117" s="3"/>
      <c r="H117" s="3" t="s">
        <v>199</v>
      </c>
      <c r="I117" s="27">
        <v>10.43</v>
      </c>
      <c r="J117" s="27">
        <v>170.31</v>
      </c>
      <c r="K117" s="27" t="s">
        <v>200</v>
      </c>
      <c r="L117" s="26"/>
      <c r="M117" s="19"/>
      <c r="N117" s="3" t="s">
        <v>209</v>
      </c>
      <c r="O117" s="3" t="s">
        <v>204</v>
      </c>
      <c r="P117" s="3" t="s">
        <v>210</v>
      </c>
      <c r="Q117" s="3">
        <v>22</v>
      </c>
      <c r="R117" s="33" t="s">
        <v>34</v>
      </c>
      <c r="S117" s="3" t="s">
        <v>211</v>
      </c>
      <c r="T117" s="3" t="b">
        <v>1</v>
      </c>
      <c r="U117" s="48"/>
      <c r="X117"/>
    </row>
    <row r="118" spans="1:24" ht="12" customHeight="1" x14ac:dyDescent="0.4">
      <c r="A118" s="3" t="s">
        <v>321</v>
      </c>
      <c r="B118" s="8">
        <v>17</v>
      </c>
      <c r="C118" s="3" t="s">
        <v>130</v>
      </c>
      <c r="D118" s="3" t="s">
        <v>133</v>
      </c>
      <c r="E118" s="3" t="s">
        <v>340</v>
      </c>
      <c r="F118" s="3" t="s">
        <v>198</v>
      </c>
      <c r="G118" s="3"/>
      <c r="H118" s="3" t="s">
        <v>199</v>
      </c>
      <c r="I118" s="26">
        <v>26.8</v>
      </c>
      <c r="J118" s="26">
        <v>-136.21</v>
      </c>
      <c r="K118" s="26" t="s">
        <v>200</v>
      </c>
      <c r="L118" s="26"/>
      <c r="M118" s="19"/>
      <c r="N118" s="3" t="s">
        <v>215</v>
      </c>
      <c r="O118" s="3" t="s">
        <v>204</v>
      </c>
      <c r="P118" s="6" t="s">
        <v>205</v>
      </c>
      <c r="Q118" s="3">
        <v>32</v>
      </c>
      <c r="R118" s="32" t="s">
        <v>34</v>
      </c>
      <c r="S118" s="3" t="s">
        <v>216</v>
      </c>
      <c r="T118" s="3" t="b">
        <v>1</v>
      </c>
      <c r="U118" s="48"/>
      <c r="X118"/>
    </row>
    <row r="119" spans="1:24" ht="12" customHeight="1" x14ac:dyDescent="0.4">
      <c r="A119" s="3" t="s">
        <v>321</v>
      </c>
      <c r="B119" s="8">
        <v>17</v>
      </c>
      <c r="C119" s="3" t="s">
        <v>130</v>
      </c>
      <c r="D119" s="3" t="s">
        <v>133</v>
      </c>
      <c r="E119" s="3" t="s">
        <v>341</v>
      </c>
      <c r="F119" s="3" t="s">
        <v>198</v>
      </c>
      <c r="G119" s="3"/>
      <c r="H119" s="3" t="s">
        <v>199</v>
      </c>
      <c r="I119" s="27">
        <v>65.44</v>
      </c>
      <c r="J119" s="27">
        <v>-80.069999999999993</v>
      </c>
      <c r="K119" s="27" t="s">
        <v>200</v>
      </c>
      <c r="L119" s="26"/>
      <c r="M119" s="19"/>
      <c r="N119" s="3" t="s">
        <v>218</v>
      </c>
      <c r="O119" s="3" t="s">
        <v>204</v>
      </c>
      <c r="P119" s="6" t="s">
        <v>205</v>
      </c>
      <c r="Q119" s="3">
        <v>40</v>
      </c>
      <c r="R119" s="27" t="s">
        <v>34</v>
      </c>
      <c r="S119" s="3" t="s">
        <v>233</v>
      </c>
      <c r="T119" s="3" t="b">
        <v>1</v>
      </c>
      <c r="U119" s="48"/>
      <c r="X119"/>
    </row>
    <row r="120" spans="1:24" ht="12" customHeight="1" x14ac:dyDescent="0.4">
      <c r="A120" s="3" t="s">
        <v>321</v>
      </c>
      <c r="B120" s="8">
        <v>17</v>
      </c>
      <c r="C120" s="3" t="s">
        <v>130</v>
      </c>
      <c r="D120" s="3" t="s">
        <v>133</v>
      </c>
      <c r="E120" s="3" t="s">
        <v>342</v>
      </c>
      <c r="F120" s="3" t="s">
        <v>198</v>
      </c>
      <c r="G120" s="3"/>
      <c r="H120" s="3" t="s">
        <v>199</v>
      </c>
      <c r="I120" s="29">
        <v>58.71</v>
      </c>
      <c r="J120" s="29">
        <v>-1.51</v>
      </c>
      <c r="K120" s="26" t="s">
        <v>200</v>
      </c>
      <c r="L120" s="26"/>
      <c r="M120" s="19"/>
      <c r="N120" s="3" t="s">
        <v>222</v>
      </c>
      <c r="O120" s="3" t="s">
        <v>204</v>
      </c>
      <c r="P120" s="6" t="s">
        <v>205</v>
      </c>
      <c r="Q120" s="3">
        <v>100</v>
      </c>
      <c r="R120" s="26" t="s">
        <v>34</v>
      </c>
      <c r="S120" s="3" t="s">
        <v>223</v>
      </c>
      <c r="T120" s="3" t="b">
        <v>1</v>
      </c>
      <c r="U120" s="48"/>
      <c r="X120"/>
    </row>
    <row r="121" spans="1:24" ht="19.5" customHeight="1" x14ac:dyDescent="0.4">
      <c r="A121" s="3" t="s">
        <v>321</v>
      </c>
      <c r="B121" s="8">
        <v>18</v>
      </c>
      <c r="C121" s="3" t="s">
        <v>136</v>
      </c>
      <c r="D121" s="3" t="s">
        <v>142</v>
      </c>
      <c r="E121" s="3" t="s">
        <v>343</v>
      </c>
      <c r="F121" s="3" t="s">
        <v>191</v>
      </c>
      <c r="G121" s="3" t="s">
        <v>192</v>
      </c>
      <c r="H121" s="3" t="s">
        <v>193</v>
      </c>
      <c r="I121" s="26">
        <v>-24.61</v>
      </c>
      <c r="J121" s="26">
        <v>176.91</v>
      </c>
      <c r="K121" s="26" t="s">
        <v>194</v>
      </c>
      <c r="L121" s="26"/>
      <c r="M121" s="19"/>
      <c r="N121" s="3"/>
      <c r="O121" s="3"/>
      <c r="P121" s="3"/>
      <c r="Q121" s="3"/>
      <c r="R121" s="26"/>
      <c r="S121" s="3"/>
      <c r="T121" s="3" t="b">
        <v>1</v>
      </c>
      <c r="U121" s="48"/>
      <c r="X121"/>
    </row>
    <row r="122" spans="1:24" ht="12" customHeight="1" x14ac:dyDescent="0.4">
      <c r="A122" s="3" t="s">
        <v>321</v>
      </c>
      <c r="B122" s="8">
        <v>18</v>
      </c>
      <c r="C122" s="3" t="s">
        <v>136</v>
      </c>
      <c r="D122" s="3" t="s">
        <v>142</v>
      </c>
      <c r="E122" s="3" t="s">
        <v>344</v>
      </c>
      <c r="F122" s="3" t="s">
        <v>191</v>
      </c>
      <c r="G122" s="3" t="s">
        <v>196</v>
      </c>
      <c r="H122" s="3" t="s">
        <v>193</v>
      </c>
      <c r="I122" s="27">
        <v>-11.7</v>
      </c>
      <c r="J122" s="27">
        <v>-3.78</v>
      </c>
      <c r="K122" s="27" t="s">
        <v>194</v>
      </c>
      <c r="L122" s="26"/>
      <c r="M122" s="19"/>
      <c r="N122" s="3"/>
      <c r="O122" s="3"/>
      <c r="P122" s="3"/>
      <c r="Q122" s="3"/>
      <c r="R122" s="27"/>
      <c r="S122" s="3"/>
      <c r="T122" s="3" t="b">
        <v>1</v>
      </c>
      <c r="U122" s="48"/>
      <c r="X122"/>
    </row>
    <row r="123" spans="1:24" ht="12" customHeight="1" x14ac:dyDescent="0.4">
      <c r="A123" s="3" t="s">
        <v>321</v>
      </c>
      <c r="B123" s="8">
        <v>18</v>
      </c>
      <c r="C123" s="3" t="s">
        <v>136</v>
      </c>
      <c r="D123" s="3" t="s">
        <v>142</v>
      </c>
      <c r="E123" s="3" t="s">
        <v>345</v>
      </c>
      <c r="F123" s="3" t="s">
        <v>198</v>
      </c>
      <c r="G123" s="3"/>
      <c r="H123" s="3" t="s">
        <v>199</v>
      </c>
      <c r="I123" s="26">
        <v>-0.74</v>
      </c>
      <c r="J123" s="26">
        <v>112.77</v>
      </c>
      <c r="K123" s="26" t="s">
        <v>200</v>
      </c>
      <c r="L123" s="26"/>
      <c r="M123" s="19"/>
      <c r="N123" s="3" t="s">
        <v>203</v>
      </c>
      <c r="O123" s="3" t="s">
        <v>204</v>
      </c>
      <c r="P123" s="6" t="s">
        <v>205</v>
      </c>
      <c r="Q123" s="3">
        <v>18</v>
      </c>
      <c r="R123" s="32" t="s">
        <v>34</v>
      </c>
      <c r="S123" s="3" t="s">
        <v>206</v>
      </c>
      <c r="T123" s="3" t="b">
        <v>1</v>
      </c>
      <c r="U123" s="48"/>
      <c r="X123"/>
    </row>
    <row r="124" spans="1:24" ht="12" customHeight="1" x14ac:dyDescent="0.4">
      <c r="A124" s="3" t="s">
        <v>321</v>
      </c>
      <c r="B124" s="8">
        <v>18</v>
      </c>
      <c r="C124" s="3" t="s">
        <v>136</v>
      </c>
      <c r="D124" s="3" t="s">
        <v>142</v>
      </c>
      <c r="E124" s="3" t="s">
        <v>346</v>
      </c>
      <c r="F124" s="3" t="s">
        <v>198</v>
      </c>
      <c r="G124" s="3"/>
      <c r="H124" s="3" t="s">
        <v>199</v>
      </c>
      <c r="I124" s="27">
        <v>10.43</v>
      </c>
      <c r="J124" s="27">
        <v>170.31</v>
      </c>
      <c r="K124" s="27" t="s">
        <v>200</v>
      </c>
      <c r="L124" s="26"/>
      <c r="M124" s="19"/>
      <c r="N124" s="3" t="s">
        <v>209</v>
      </c>
      <c r="O124" s="3" t="s">
        <v>204</v>
      </c>
      <c r="P124" s="3" t="s">
        <v>210</v>
      </c>
      <c r="Q124" s="3">
        <v>22</v>
      </c>
      <c r="R124" s="33" t="s">
        <v>34</v>
      </c>
      <c r="S124" s="3" t="s">
        <v>211</v>
      </c>
      <c r="T124" s="3" t="b">
        <v>1</v>
      </c>
      <c r="U124" s="48"/>
      <c r="X124"/>
    </row>
    <row r="125" spans="1:24" ht="12" customHeight="1" x14ac:dyDescent="0.4">
      <c r="A125" s="3" t="s">
        <v>321</v>
      </c>
      <c r="B125" s="8">
        <v>18</v>
      </c>
      <c r="C125" s="3" t="s">
        <v>136</v>
      </c>
      <c r="D125" s="3" t="s">
        <v>142</v>
      </c>
      <c r="E125" s="3" t="s">
        <v>347</v>
      </c>
      <c r="F125" s="3" t="s">
        <v>198</v>
      </c>
      <c r="G125" s="3"/>
      <c r="H125" s="3" t="s">
        <v>199</v>
      </c>
      <c r="I125" s="26">
        <v>26.8</v>
      </c>
      <c r="J125" s="26">
        <v>-136.21</v>
      </c>
      <c r="K125" s="26" t="s">
        <v>200</v>
      </c>
      <c r="L125" s="26"/>
      <c r="M125" s="19"/>
      <c r="N125" s="3" t="s">
        <v>215</v>
      </c>
      <c r="O125" s="3" t="s">
        <v>204</v>
      </c>
      <c r="P125" s="6" t="s">
        <v>205</v>
      </c>
      <c r="Q125" s="3">
        <v>32</v>
      </c>
      <c r="R125" s="32" t="s">
        <v>34</v>
      </c>
      <c r="S125" s="3" t="s">
        <v>216</v>
      </c>
      <c r="T125" s="3" t="b">
        <v>1</v>
      </c>
      <c r="U125" s="48"/>
      <c r="X125"/>
    </row>
    <row r="126" spans="1:24" ht="12" customHeight="1" x14ac:dyDescent="0.4">
      <c r="A126" s="3" t="s">
        <v>321</v>
      </c>
      <c r="B126" s="8">
        <v>18</v>
      </c>
      <c r="C126" s="3" t="s">
        <v>136</v>
      </c>
      <c r="D126" s="3" t="s">
        <v>142</v>
      </c>
      <c r="E126" s="3" t="s">
        <v>348</v>
      </c>
      <c r="F126" s="3" t="s">
        <v>198</v>
      </c>
      <c r="G126" s="3"/>
      <c r="H126" s="3" t="s">
        <v>199</v>
      </c>
      <c r="I126" s="27">
        <v>65.44</v>
      </c>
      <c r="J126" s="27">
        <v>-80.069999999999993</v>
      </c>
      <c r="K126" s="27" t="s">
        <v>200</v>
      </c>
      <c r="L126" s="26"/>
      <c r="M126" s="19"/>
      <c r="N126" s="3" t="s">
        <v>218</v>
      </c>
      <c r="O126" s="3" t="s">
        <v>204</v>
      </c>
      <c r="P126" s="6" t="s">
        <v>205</v>
      </c>
      <c r="Q126" s="3">
        <v>40</v>
      </c>
      <c r="R126" s="27" t="s">
        <v>34</v>
      </c>
      <c r="S126" s="3" t="s">
        <v>233</v>
      </c>
      <c r="T126" s="3" t="b">
        <v>1</v>
      </c>
      <c r="U126" s="48"/>
      <c r="X126"/>
    </row>
    <row r="127" spans="1:24" ht="12" customHeight="1" x14ac:dyDescent="0.4">
      <c r="A127" s="3" t="s">
        <v>321</v>
      </c>
      <c r="B127" s="8">
        <v>18</v>
      </c>
      <c r="C127" s="3" t="s">
        <v>136</v>
      </c>
      <c r="D127" s="3" t="s">
        <v>142</v>
      </c>
      <c r="E127" s="3" t="s">
        <v>349</v>
      </c>
      <c r="F127" s="3" t="s">
        <v>198</v>
      </c>
      <c r="G127" s="3"/>
      <c r="H127" s="3" t="s">
        <v>199</v>
      </c>
      <c r="I127" s="29">
        <v>58.71</v>
      </c>
      <c r="J127" s="29">
        <v>-1.51</v>
      </c>
      <c r="K127" s="26" t="s">
        <v>200</v>
      </c>
      <c r="L127" s="26"/>
      <c r="M127" s="19"/>
      <c r="N127" s="3" t="s">
        <v>222</v>
      </c>
      <c r="O127" s="3" t="s">
        <v>204</v>
      </c>
      <c r="P127" s="6" t="s">
        <v>205</v>
      </c>
      <c r="Q127" s="3">
        <v>100</v>
      </c>
      <c r="R127" s="26" t="s">
        <v>34</v>
      </c>
      <c r="S127" s="3" t="s">
        <v>223</v>
      </c>
      <c r="T127" s="3" t="b">
        <v>1</v>
      </c>
      <c r="U127" s="48"/>
      <c r="X127"/>
    </row>
    <row r="128" spans="1:24" ht="19.5" customHeight="1" x14ac:dyDescent="0.4">
      <c r="A128" s="3" t="s">
        <v>321</v>
      </c>
      <c r="B128" s="8">
        <v>19</v>
      </c>
      <c r="C128" s="3" t="s">
        <v>144</v>
      </c>
      <c r="D128" s="3" t="s">
        <v>149</v>
      </c>
      <c r="E128" s="3" t="s">
        <v>350</v>
      </c>
      <c r="F128" s="3" t="s">
        <v>191</v>
      </c>
      <c r="G128" s="3" t="s">
        <v>192</v>
      </c>
      <c r="H128" s="26" t="s">
        <v>193</v>
      </c>
      <c r="I128" s="26">
        <v>-24.61</v>
      </c>
      <c r="J128" s="26">
        <v>176.91</v>
      </c>
      <c r="K128" s="26" t="s">
        <v>194</v>
      </c>
      <c r="L128" s="26"/>
      <c r="M128" s="19"/>
      <c r="N128" s="26"/>
      <c r="O128" s="3"/>
      <c r="P128" s="3"/>
      <c r="Q128" s="26"/>
      <c r="R128" s="3"/>
      <c r="S128" s="30"/>
      <c r="T128" s="3" t="b">
        <v>1</v>
      </c>
      <c r="U128" s="48"/>
      <c r="X128"/>
    </row>
    <row r="129" spans="1:24" ht="12" customHeight="1" x14ac:dyDescent="0.4">
      <c r="A129" s="3" t="s">
        <v>321</v>
      </c>
      <c r="B129" s="8">
        <v>19</v>
      </c>
      <c r="C129" s="3" t="s">
        <v>144</v>
      </c>
      <c r="D129" s="3" t="s">
        <v>149</v>
      </c>
      <c r="E129" s="3" t="s">
        <v>351</v>
      </c>
      <c r="F129" s="3" t="s">
        <v>191</v>
      </c>
      <c r="G129" s="3" t="s">
        <v>196</v>
      </c>
      <c r="H129" s="27" t="s">
        <v>193</v>
      </c>
      <c r="I129" s="27">
        <v>-11.7</v>
      </c>
      <c r="J129" s="27">
        <v>-3.78</v>
      </c>
      <c r="K129" s="27" t="s">
        <v>194</v>
      </c>
      <c r="L129" s="26"/>
      <c r="M129" s="19"/>
      <c r="N129" s="27"/>
      <c r="O129" s="3"/>
      <c r="P129" s="3"/>
      <c r="Q129" s="27"/>
      <c r="R129" s="3"/>
      <c r="S129" s="31"/>
      <c r="T129" s="3" t="b">
        <v>1</v>
      </c>
      <c r="U129" s="48"/>
      <c r="X129"/>
    </row>
    <row r="130" spans="1:24" ht="12" customHeight="1" x14ac:dyDescent="0.4">
      <c r="A130" s="3" t="s">
        <v>321</v>
      </c>
      <c r="B130" s="8">
        <v>19</v>
      </c>
      <c r="C130" s="3" t="s">
        <v>144</v>
      </c>
      <c r="D130" s="3" t="s">
        <v>149</v>
      </c>
      <c r="E130" s="3" t="s">
        <v>352</v>
      </c>
      <c r="F130" s="3" t="s">
        <v>198</v>
      </c>
      <c r="G130" s="3"/>
      <c r="H130" s="26" t="s">
        <v>199</v>
      </c>
      <c r="I130" s="26">
        <v>-0.74</v>
      </c>
      <c r="J130" s="26">
        <v>112.77</v>
      </c>
      <c r="K130" s="26" t="s">
        <v>200</v>
      </c>
      <c r="L130" s="26"/>
      <c r="M130" s="19"/>
      <c r="N130" s="26" t="s">
        <v>203</v>
      </c>
      <c r="O130" s="3" t="s">
        <v>204</v>
      </c>
      <c r="P130" s="6" t="s">
        <v>205</v>
      </c>
      <c r="Q130" s="26">
        <v>18</v>
      </c>
      <c r="R130" s="20" t="s">
        <v>34</v>
      </c>
      <c r="S130" s="30" t="s">
        <v>206</v>
      </c>
      <c r="T130" s="3" t="b">
        <v>1</v>
      </c>
      <c r="U130" s="48"/>
      <c r="X130"/>
    </row>
    <row r="131" spans="1:24" ht="12" customHeight="1" x14ac:dyDescent="0.4">
      <c r="A131" s="3" t="s">
        <v>321</v>
      </c>
      <c r="B131" s="8">
        <v>19</v>
      </c>
      <c r="C131" s="3" t="s">
        <v>144</v>
      </c>
      <c r="D131" s="3" t="s">
        <v>149</v>
      </c>
      <c r="E131" s="3" t="s">
        <v>353</v>
      </c>
      <c r="F131" s="3" t="s">
        <v>198</v>
      </c>
      <c r="G131" s="3"/>
      <c r="H131" s="27" t="s">
        <v>199</v>
      </c>
      <c r="I131" s="27">
        <v>10.43</v>
      </c>
      <c r="J131" s="27">
        <v>170.31</v>
      </c>
      <c r="K131" s="27" t="s">
        <v>200</v>
      </c>
      <c r="L131" s="26"/>
      <c r="M131" s="19"/>
      <c r="N131" s="27" t="s">
        <v>209</v>
      </c>
      <c r="O131" s="3" t="s">
        <v>204</v>
      </c>
      <c r="P131" s="3" t="s">
        <v>210</v>
      </c>
      <c r="Q131" s="27">
        <v>22</v>
      </c>
      <c r="R131" s="20" t="s">
        <v>34</v>
      </c>
      <c r="S131" s="31" t="s">
        <v>211</v>
      </c>
      <c r="T131" s="3" t="b">
        <v>1</v>
      </c>
      <c r="U131" s="48"/>
      <c r="X131"/>
    </row>
    <row r="132" spans="1:24" ht="12" customHeight="1" x14ac:dyDescent="0.4">
      <c r="A132" s="3" t="s">
        <v>321</v>
      </c>
      <c r="B132" s="8">
        <v>19</v>
      </c>
      <c r="C132" s="3" t="s">
        <v>144</v>
      </c>
      <c r="D132" s="3" t="s">
        <v>149</v>
      </c>
      <c r="E132" s="3" t="s">
        <v>354</v>
      </c>
      <c r="F132" s="3" t="s">
        <v>198</v>
      </c>
      <c r="G132" s="3"/>
      <c r="H132" s="26" t="s">
        <v>199</v>
      </c>
      <c r="I132" s="26">
        <v>26.8</v>
      </c>
      <c r="J132" s="26">
        <v>-136.21</v>
      </c>
      <c r="K132" s="26" t="s">
        <v>200</v>
      </c>
      <c r="L132" s="26"/>
      <c r="M132" s="19"/>
      <c r="N132" s="26" t="s">
        <v>215</v>
      </c>
      <c r="O132" s="3" t="s">
        <v>204</v>
      </c>
      <c r="P132" s="6" t="s">
        <v>205</v>
      </c>
      <c r="Q132" s="26">
        <v>32</v>
      </c>
      <c r="R132" s="20" t="s">
        <v>34</v>
      </c>
      <c r="S132" s="30" t="s">
        <v>216</v>
      </c>
      <c r="T132" s="3" t="b">
        <v>1</v>
      </c>
      <c r="U132" s="48"/>
      <c r="X132"/>
    </row>
    <row r="133" spans="1:24" ht="12" customHeight="1" x14ac:dyDescent="0.4">
      <c r="A133" s="3" t="s">
        <v>321</v>
      </c>
      <c r="B133" s="8">
        <v>19</v>
      </c>
      <c r="C133" s="3" t="s">
        <v>144</v>
      </c>
      <c r="D133" s="3" t="s">
        <v>149</v>
      </c>
      <c r="E133" s="3" t="s">
        <v>355</v>
      </c>
      <c r="F133" s="3" t="s">
        <v>198</v>
      </c>
      <c r="G133" s="3"/>
      <c r="H133" s="27" t="s">
        <v>199</v>
      </c>
      <c r="I133" s="27">
        <v>65.44</v>
      </c>
      <c r="J133" s="27">
        <v>-80.069999999999993</v>
      </c>
      <c r="K133" s="27" t="s">
        <v>200</v>
      </c>
      <c r="L133" s="26"/>
      <c r="M133" s="19"/>
      <c r="N133" s="27" t="s">
        <v>218</v>
      </c>
      <c r="O133" s="3" t="s">
        <v>204</v>
      </c>
      <c r="P133" s="6" t="s">
        <v>205</v>
      </c>
      <c r="Q133" s="27">
        <v>40</v>
      </c>
      <c r="R133" s="3" t="s">
        <v>34</v>
      </c>
      <c r="S133" s="31" t="s">
        <v>233</v>
      </c>
      <c r="T133" s="3" t="b">
        <v>1</v>
      </c>
      <c r="U133" s="48"/>
      <c r="X133"/>
    </row>
    <row r="134" spans="1:24" ht="12" customHeight="1" x14ac:dyDescent="0.4">
      <c r="A134" s="3" t="s">
        <v>321</v>
      </c>
      <c r="B134" s="8">
        <v>19</v>
      </c>
      <c r="C134" s="3" t="s">
        <v>144</v>
      </c>
      <c r="D134" s="3" t="s">
        <v>149</v>
      </c>
      <c r="E134" s="3" t="s">
        <v>356</v>
      </c>
      <c r="F134" s="3" t="s">
        <v>198</v>
      </c>
      <c r="G134" s="3"/>
      <c r="H134" s="26" t="s">
        <v>199</v>
      </c>
      <c r="I134" s="29">
        <v>58.71</v>
      </c>
      <c r="J134" s="29">
        <v>-1.51</v>
      </c>
      <c r="K134" s="26" t="s">
        <v>200</v>
      </c>
      <c r="L134" s="26"/>
      <c r="M134" s="19"/>
      <c r="N134" s="26" t="s">
        <v>222</v>
      </c>
      <c r="O134" s="3" t="s">
        <v>204</v>
      </c>
      <c r="P134" s="6" t="s">
        <v>205</v>
      </c>
      <c r="Q134" s="26">
        <v>100</v>
      </c>
      <c r="R134" s="3" t="s">
        <v>34</v>
      </c>
      <c r="S134" s="30" t="s">
        <v>223</v>
      </c>
      <c r="T134" s="3" t="b">
        <v>1</v>
      </c>
      <c r="U134" s="48"/>
      <c r="X134"/>
    </row>
    <row r="135" spans="1:24" ht="19.5" customHeight="1" x14ac:dyDescent="0.4">
      <c r="A135" s="3" t="s">
        <v>321</v>
      </c>
      <c r="B135" s="8">
        <v>20</v>
      </c>
      <c r="C135" s="3" t="s">
        <v>151</v>
      </c>
      <c r="D135" s="3" t="s">
        <v>154</v>
      </c>
      <c r="E135" s="3" t="s">
        <v>357</v>
      </c>
      <c r="F135" s="3" t="s">
        <v>191</v>
      </c>
      <c r="G135" s="3" t="s">
        <v>156</v>
      </c>
      <c r="H135" s="27" t="s">
        <v>193</v>
      </c>
      <c r="I135" s="26">
        <v>-24.61</v>
      </c>
      <c r="J135" s="26">
        <v>176.91</v>
      </c>
      <c r="K135" s="26" t="s">
        <v>194</v>
      </c>
      <c r="L135" s="26"/>
      <c r="M135" s="19"/>
      <c r="N135" s="26"/>
      <c r="O135" s="3"/>
      <c r="P135" s="3"/>
      <c r="Q135" s="27"/>
      <c r="R135" s="3"/>
      <c r="S135" s="31"/>
      <c r="T135" s="3" t="b">
        <v>1</v>
      </c>
      <c r="U135" s="48"/>
      <c r="X135"/>
    </row>
    <row r="136" spans="1:24" ht="12" customHeight="1" x14ac:dyDescent="0.4">
      <c r="A136" s="3" t="s">
        <v>321</v>
      </c>
      <c r="B136" s="8">
        <v>20</v>
      </c>
      <c r="C136" s="3" t="s">
        <v>151</v>
      </c>
      <c r="D136" s="3" t="s">
        <v>154</v>
      </c>
      <c r="E136" s="3" t="s">
        <v>358</v>
      </c>
      <c r="F136" s="3" t="s">
        <v>191</v>
      </c>
      <c r="G136" s="3" t="s">
        <v>156</v>
      </c>
      <c r="H136" s="26" t="s">
        <v>193</v>
      </c>
      <c r="I136" s="27">
        <v>-11.7</v>
      </c>
      <c r="J136" s="27">
        <v>-3.78</v>
      </c>
      <c r="K136" s="27" t="s">
        <v>194</v>
      </c>
      <c r="L136" s="26"/>
      <c r="M136" s="19"/>
      <c r="N136" s="27"/>
      <c r="O136" s="3"/>
      <c r="P136" s="3"/>
      <c r="Q136" s="26"/>
      <c r="R136" s="3"/>
      <c r="S136" s="30"/>
      <c r="T136" s="3" t="b">
        <v>1</v>
      </c>
      <c r="U136" s="48"/>
      <c r="X136"/>
    </row>
    <row r="137" spans="1:24" ht="12" customHeight="1" x14ac:dyDescent="0.4">
      <c r="A137" s="3" t="s">
        <v>321</v>
      </c>
      <c r="B137" s="8">
        <v>20</v>
      </c>
      <c r="C137" s="3" t="s">
        <v>151</v>
      </c>
      <c r="D137" s="3" t="s">
        <v>154</v>
      </c>
      <c r="E137" s="3" t="s">
        <v>359</v>
      </c>
      <c r="F137" s="3" t="s">
        <v>198</v>
      </c>
      <c r="G137" s="3"/>
      <c r="H137" s="27" t="s">
        <v>199</v>
      </c>
      <c r="I137" s="26">
        <v>-0.74</v>
      </c>
      <c r="J137" s="26">
        <v>112.77</v>
      </c>
      <c r="K137" s="26" t="s">
        <v>200</v>
      </c>
      <c r="L137" s="26"/>
      <c r="M137" s="19"/>
      <c r="N137" s="26" t="s">
        <v>203</v>
      </c>
      <c r="O137" s="3" t="s">
        <v>204</v>
      </c>
      <c r="P137" s="6" t="s">
        <v>205</v>
      </c>
      <c r="Q137" s="27">
        <v>18</v>
      </c>
      <c r="R137" s="20" t="s">
        <v>34</v>
      </c>
      <c r="S137" s="31" t="s">
        <v>360</v>
      </c>
      <c r="T137" s="3" t="b">
        <v>1</v>
      </c>
      <c r="U137" s="48"/>
      <c r="X137"/>
    </row>
    <row r="138" spans="1:24" ht="12" customHeight="1" x14ac:dyDescent="0.4">
      <c r="A138" s="3" t="s">
        <v>321</v>
      </c>
      <c r="B138" s="8">
        <v>20</v>
      </c>
      <c r="C138" s="3" t="s">
        <v>151</v>
      </c>
      <c r="D138" s="3" t="s">
        <v>154</v>
      </c>
      <c r="E138" s="3" t="s">
        <v>361</v>
      </c>
      <c r="F138" s="3" t="s">
        <v>198</v>
      </c>
      <c r="G138" s="3"/>
      <c r="H138" s="26" t="s">
        <v>199</v>
      </c>
      <c r="I138" s="27">
        <v>10.43</v>
      </c>
      <c r="J138" s="27">
        <v>170.31</v>
      </c>
      <c r="K138" s="27" t="s">
        <v>200</v>
      </c>
      <c r="L138" s="26"/>
      <c r="M138" s="19"/>
      <c r="N138" s="27" t="s">
        <v>209</v>
      </c>
      <c r="O138" s="3" t="s">
        <v>204</v>
      </c>
      <c r="P138" s="3" t="s">
        <v>210</v>
      </c>
      <c r="Q138" s="26">
        <v>22</v>
      </c>
      <c r="R138" s="20" t="s">
        <v>34</v>
      </c>
      <c r="S138" s="31" t="s">
        <v>360</v>
      </c>
      <c r="T138" s="3" t="b">
        <v>1</v>
      </c>
      <c r="U138" s="48"/>
      <c r="X138"/>
    </row>
    <row r="139" spans="1:24" ht="12" customHeight="1" x14ac:dyDescent="0.4">
      <c r="A139" s="3" t="s">
        <v>321</v>
      </c>
      <c r="B139" s="8">
        <v>20</v>
      </c>
      <c r="C139" s="3" t="s">
        <v>151</v>
      </c>
      <c r="D139" s="3" t="s">
        <v>154</v>
      </c>
      <c r="E139" s="3" t="s">
        <v>362</v>
      </c>
      <c r="F139" s="3" t="s">
        <v>198</v>
      </c>
      <c r="G139" s="3"/>
      <c r="H139" s="27" t="s">
        <v>199</v>
      </c>
      <c r="I139" s="26">
        <v>26.8</v>
      </c>
      <c r="J139" s="26">
        <v>-136.21</v>
      </c>
      <c r="K139" s="26" t="s">
        <v>200</v>
      </c>
      <c r="L139" s="26"/>
      <c r="M139" s="19"/>
      <c r="N139" s="26" t="s">
        <v>215</v>
      </c>
      <c r="O139" s="3" t="s">
        <v>204</v>
      </c>
      <c r="P139" s="6" t="s">
        <v>205</v>
      </c>
      <c r="Q139" s="27">
        <v>32</v>
      </c>
      <c r="R139" s="20" t="s">
        <v>34</v>
      </c>
      <c r="S139" s="31" t="s">
        <v>360</v>
      </c>
      <c r="T139" s="3" t="b">
        <v>1</v>
      </c>
      <c r="U139" s="48"/>
      <c r="X139"/>
    </row>
    <row r="140" spans="1:24" ht="12" customHeight="1" x14ac:dyDescent="0.4">
      <c r="A140" s="3" t="s">
        <v>321</v>
      </c>
      <c r="B140" s="8">
        <v>20</v>
      </c>
      <c r="C140" s="3" t="s">
        <v>151</v>
      </c>
      <c r="D140" s="3" t="s">
        <v>154</v>
      </c>
      <c r="E140" s="3" t="s">
        <v>363</v>
      </c>
      <c r="F140" s="3" t="s">
        <v>198</v>
      </c>
      <c r="G140" s="3"/>
      <c r="H140" s="26" t="s">
        <v>199</v>
      </c>
      <c r="I140" s="27">
        <v>65.44</v>
      </c>
      <c r="J140" s="27">
        <v>-80.069999999999993</v>
      </c>
      <c r="K140" s="27" t="s">
        <v>200</v>
      </c>
      <c r="L140" s="26"/>
      <c r="M140" s="19"/>
      <c r="N140" s="27" t="s">
        <v>218</v>
      </c>
      <c r="O140" s="3" t="s">
        <v>204</v>
      </c>
      <c r="P140" s="6" t="s">
        <v>205</v>
      </c>
      <c r="Q140" s="26">
        <v>40</v>
      </c>
      <c r="R140" s="3" t="s">
        <v>34</v>
      </c>
      <c r="S140" s="31" t="s">
        <v>360</v>
      </c>
      <c r="T140" s="3" t="b">
        <v>1</v>
      </c>
      <c r="U140" s="48"/>
      <c r="X140"/>
    </row>
    <row r="141" spans="1:24" ht="12" customHeight="1" x14ac:dyDescent="0.4">
      <c r="A141" s="3" t="s">
        <v>321</v>
      </c>
      <c r="B141" s="8">
        <v>20</v>
      </c>
      <c r="C141" s="3" t="s">
        <v>151</v>
      </c>
      <c r="D141" s="3" t="s">
        <v>154</v>
      </c>
      <c r="E141" s="3" t="s">
        <v>364</v>
      </c>
      <c r="F141" s="3" t="s">
        <v>198</v>
      </c>
      <c r="G141" s="3"/>
      <c r="H141" s="27" t="s">
        <v>199</v>
      </c>
      <c r="I141" s="29">
        <v>58.71</v>
      </c>
      <c r="J141" s="29">
        <v>-1.51</v>
      </c>
      <c r="K141" s="26" t="s">
        <v>200</v>
      </c>
      <c r="L141" s="26"/>
      <c r="M141" s="19"/>
      <c r="N141" s="26" t="s">
        <v>222</v>
      </c>
      <c r="O141" s="3" t="s">
        <v>204</v>
      </c>
      <c r="P141" s="6" t="s">
        <v>205</v>
      </c>
      <c r="Q141" s="27">
        <v>100</v>
      </c>
      <c r="R141" s="3" t="s">
        <v>34</v>
      </c>
      <c r="S141" s="31" t="s">
        <v>360</v>
      </c>
      <c r="T141" s="3" t="b">
        <v>1</v>
      </c>
      <c r="U141" s="48"/>
      <c r="X141"/>
    </row>
    <row r="142" spans="1:24" ht="19.5" customHeight="1" x14ac:dyDescent="0.4">
      <c r="A142" s="3" t="s">
        <v>321</v>
      </c>
      <c r="B142" s="8">
        <v>21</v>
      </c>
      <c r="C142" s="3" t="s">
        <v>156</v>
      </c>
      <c r="D142" s="3" t="s">
        <v>159</v>
      </c>
      <c r="E142" s="3" t="s">
        <v>365</v>
      </c>
      <c r="F142" s="3" t="s">
        <v>191</v>
      </c>
      <c r="G142" s="3" t="s">
        <v>192</v>
      </c>
      <c r="H142" s="3" t="s">
        <v>193</v>
      </c>
      <c r="I142" s="26">
        <v>-24.61</v>
      </c>
      <c r="J142" s="26">
        <v>176.91</v>
      </c>
      <c r="K142" s="26" t="s">
        <v>194</v>
      </c>
      <c r="L142" s="26"/>
      <c r="M142" s="19"/>
      <c r="N142" s="3"/>
      <c r="O142" s="3"/>
      <c r="P142" s="3"/>
      <c r="Q142" s="3"/>
      <c r="R142" s="26"/>
      <c r="S142" s="3"/>
      <c r="T142" s="3" t="b">
        <v>1</v>
      </c>
      <c r="U142" s="48"/>
      <c r="X142"/>
    </row>
    <row r="143" spans="1:24" ht="12" customHeight="1" x14ac:dyDescent="0.4">
      <c r="A143" s="3" t="s">
        <v>321</v>
      </c>
      <c r="B143" s="8">
        <v>21</v>
      </c>
      <c r="C143" s="3" t="s">
        <v>156</v>
      </c>
      <c r="D143" s="3" t="s">
        <v>159</v>
      </c>
      <c r="E143" s="3" t="s">
        <v>366</v>
      </c>
      <c r="F143" s="3" t="s">
        <v>191</v>
      </c>
      <c r="G143" s="3" t="s">
        <v>196</v>
      </c>
      <c r="H143" s="3" t="s">
        <v>193</v>
      </c>
      <c r="I143" s="27">
        <v>-11.7</v>
      </c>
      <c r="J143" s="27">
        <v>-3.78</v>
      </c>
      <c r="K143" s="27" t="s">
        <v>194</v>
      </c>
      <c r="L143" s="26"/>
      <c r="M143" s="19"/>
      <c r="N143" s="3"/>
      <c r="O143" s="3"/>
      <c r="P143" s="3"/>
      <c r="Q143" s="3"/>
      <c r="R143" s="27"/>
      <c r="S143" s="3"/>
      <c r="T143" s="3" t="b">
        <v>1</v>
      </c>
      <c r="U143" s="48"/>
      <c r="X143"/>
    </row>
    <row r="144" spans="1:24" ht="12" customHeight="1" x14ac:dyDescent="0.4">
      <c r="A144" s="3" t="s">
        <v>321</v>
      </c>
      <c r="B144" s="8">
        <v>21</v>
      </c>
      <c r="C144" s="3" t="s">
        <v>156</v>
      </c>
      <c r="D144" s="3" t="s">
        <v>159</v>
      </c>
      <c r="E144" s="3" t="s">
        <v>367</v>
      </c>
      <c r="F144" s="3" t="s">
        <v>198</v>
      </c>
      <c r="G144" s="3"/>
      <c r="H144" s="3" t="s">
        <v>199</v>
      </c>
      <c r="I144" s="26">
        <v>-0.74</v>
      </c>
      <c r="J144" s="26">
        <v>112.77</v>
      </c>
      <c r="K144" s="26" t="s">
        <v>200</v>
      </c>
      <c r="L144" s="26"/>
      <c r="M144" s="19"/>
      <c r="N144" s="3" t="s">
        <v>203</v>
      </c>
      <c r="O144" s="3" t="s">
        <v>204</v>
      </c>
      <c r="P144" s="6" t="s">
        <v>205</v>
      </c>
      <c r="Q144" s="3">
        <v>18</v>
      </c>
      <c r="R144" s="32" t="s">
        <v>34</v>
      </c>
      <c r="S144" s="3" t="s">
        <v>368</v>
      </c>
      <c r="T144" s="3" t="b">
        <v>1</v>
      </c>
      <c r="U144" s="48"/>
      <c r="X144"/>
    </row>
    <row r="145" spans="1:24" ht="12" customHeight="1" x14ac:dyDescent="0.4">
      <c r="A145" s="3" t="s">
        <v>321</v>
      </c>
      <c r="B145" s="8">
        <v>21</v>
      </c>
      <c r="C145" s="3" t="s">
        <v>156</v>
      </c>
      <c r="D145" s="3" t="s">
        <v>159</v>
      </c>
      <c r="E145" s="3" t="s">
        <v>369</v>
      </c>
      <c r="F145" s="3" t="s">
        <v>198</v>
      </c>
      <c r="G145" s="3"/>
      <c r="H145" s="3" t="s">
        <v>199</v>
      </c>
      <c r="I145" s="27">
        <v>10.43</v>
      </c>
      <c r="J145" s="27">
        <v>170.31</v>
      </c>
      <c r="K145" s="27" t="s">
        <v>200</v>
      </c>
      <c r="L145" s="26"/>
      <c r="M145" s="19"/>
      <c r="N145" s="3" t="s">
        <v>209</v>
      </c>
      <c r="O145" s="3" t="s">
        <v>204</v>
      </c>
      <c r="P145" s="3" t="s">
        <v>210</v>
      </c>
      <c r="Q145" s="3">
        <v>22</v>
      </c>
      <c r="R145" s="33" t="s">
        <v>34</v>
      </c>
      <c r="S145" s="3" t="s">
        <v>368</v>
      </c>
      <c r="T145" s="3" t="b">
        <v>1</v>
      </c>
      <c r="U145" s="48"/>
      <c r="X145"/>
    </row>
    <row r="146" spans="1:24" ht="12" customHeight="1" x14ac:dyDescent="0.4">
      <c r="A146" s="3" t="s">
        <v>321</v>
      </c>
      <c r="B146" s="8">
        <v>21</v>
      </c>
      <c r="C146" s="3" t="s">
        <v>156</v>
      </c>
      <c r="D146" s="3" t="s">
        <v>159</v>
      </c>
      <c r="E146" s="3" t="s">
        <v>370</v>
      </c>
      <c r="F146" s="3" t="s">
        <v>198</v>
      </c>
      <c r="G146" s="3"/>
      <c r="H146" s="3" t="s">
        <v>199</v>
      </c>
      <c r="I146" s="26">
        <v>26.8</v>
      </c>
      <c r="J146" s="26">
        <v>-136.21</v>
      </c>
      <c r="K146" s="26" t="s">
        <v>200</v>
      </c>
      <c r="L146" s="26"/>
      <c r="M146" s="19"/>
      <c r="N146" s="3" t="s">
        <v>215</v>
      </c>
      <c r="O146" s="3" t="s">
        <v>204</v>
      </c>
      <c r="P146" s="6" t="s">
        <v>205</v>
      </c>
      <c r="Q146" s="3">
        <v>32</v>
      </c>
      <c r="R146" s="32" t="s">
        <v>34</v>
      </c>
      <c r="S146" s="3" t="s">
        <v>368</v>
      </c>
      <c r="T146" s="3" t="b">
        <v>1</v>
      </c>
      <c r="U146" s="48"/>
      <c r="X146"/>
    </row>
    <row r="147" spans="1:24" ht="12" customHeight="1" x14ac:dyDescent="0.4">
      <c r="A147" s="3" t="s">
        <v>321</v>
      </c>
      <c r="B147" s="8">
        <v>21</v>
      </c>
      <c r="C147" s="3" t="s">
        <v>156</v>
      </c>
      <c r="D147" s="3" t="s">
        <v>159</v>
      </c>
      <c r="E147" s="3" t="s">
        <v>371</v>
      </c>
      <c r="F147" s="3" t="s">
        <v>198</v>
      </c>
      <c r="G147" s="3"/>
      <c r="H147" s="3" t="s">
        <v>199</v>
      </c>
      <c r="I147" s="27">
        <v>65.44</v>
      </c>
      <c r="J147" s="27">
        <v>-80.069999999999993</v>
      </c>
      <c r="K147" s="27" t="s">
        <v>200</v>
      </c>
      <c r="L147" s="26"/>
      <c r="M147" s="19"/>
      <c r="N147" s="3" t="s">
        <v>218</v>
      </c>
      <c r="O147" s="3" t="s">
        <v>204</v>
      </c>
      <c r="P147" s="6" t="s">
        <v>205</v>
      </c>
      <c r="Q147" s="3">
        <v>40</v>
      </c>
      <c r="R147" s="27" t="s">
        <v>34</v>
      </c>
      <c r="S147" s="3" t="s">
        <v>368</v>
      </c>
      <c r="T147" s="3" t="b">
        <v>1</v>
      </c>
      <c r="U147" s="48"/>
      <c r="X147"/>
    </row>
    <row r="148" spans="1:24" ht="12" customHeight="1" x14ac:dyDescent="0.4">
      <c r="A148" s="3" t="s">
        <v>321</v>
      </c>
      <c r="B148" s="8">
        <v>21</v>
      </c>
      <c r="C148" s="3" t="s">
        <v>156</v>
      </c>
      <c r="D148" s="3" t="s">
        <v>159</v>
      </c>
      <c r="E148" s="3" t="s">
        <v>372</v>
      </c>
      <c r="F148" s="3" t="s">
        <v>198</v>
      </c>
      <c r="G148" s="3"/>
      <c r="H148" s="3" t="s">
        <v>199</v>
      </c>
      <c r="I148" s="29">
        <v>58.71</v>
      </c>
      <c r="J148" s="29">
        <v>-1.51</v>
      </c>
      <c r="K148" s="26" t="s">
        <v>200</v>
      </c>
      <c r="L148" s="26"/>
      <c r="M148" s="19"/>
      <c r="N148" s="3" t="s">
        <v>222</v>
      </c>
      <c r="O148" s="3" t="s">
        <v>204</v>
      </c>
      <c r="P148" s="6" t="s">
        <v>205</v>
      </c>
      <c r="Q148" s="3">
        <v>100</v>
      </c>
      <c r="R148" s="26" t="s">
        <v>34</v>
      </c>
      <c r="S148" s="3" t="s">
        <v>368</v>
      </c>
      <c r="T148" s="3" t="b">
        <v>1</v>
      </c>
      <c r="U148" s="48"/>
      <c r="X148"/>
    </row>
    <row r="149" spans="1:24" ht="19.5" customHeight="1" x14ac:dyDescent="0.4">
      <c r="A149" s="3" t="s">
        <v>321</v>
      </c>
      <c r="B149" s="8">
        <v>22</v>
      </c>
      <c r="C149" s="3" t="s">
        <v>161</v>
      </c>
      <c r="D149" s="3" t="s">
        <v>164</v>
      </c>
      <c r="E149" s="3" t="s">
        <v>373</v>
      </c>
      <c r="F149" s="3" t="s">
        <v>191</v>
      </c>
      <c r="G149" s="3" t="s">
        <v>192</v>
      </c>
      <c r="H149" s="3" t="s">
        <v>193</v>
      </c>
      <c r="I149" s="26">
        <v>-24.61</v>
      </c>
      <c r="J149" s="26">
        <v>176.91</v>
      </c>
      <c r="K149" s="26" t="s">
        <v>194</v>
      </c>
      <c r="L149" s="26"/>
      <c r="M149" s="19"/>
      <c r="N149" s="3"/>
      <c r="O149" s="3"/>
      <c r="P149" s="3"/>
      <c r="Q149" s="3"/>
      <c r="R149" s="26"/>
      <c r="S149" s="3"/>
      <c r="T149" s="3" t="b">
        <v>1</v>
      </c>
      <c r="U149" s="48"/>
      <c r="X149"/>
    </row>
    <row r="150" spans="1:24" ht="12" customHeight="1" x14ac:dyDescent="0.4">
      <c r="A150" s="3" t="s">
        <v>321</v>
      </c>
      <c r="B150" s="8">
        <v>22</v>
      </c>
      <c r="C150" s="3" t="s">
        <v>161</v>
      </c>
      <c r="D150" s="3" t="s">
        <v>164</v>
      </c>
      <c r="E150" s="3" t="s">
        <v>374</v>
      </c>
      <c r="F150" s="3" t="s">
        <v>191</v>
      </c>
      <c r="G150" s="3" t="s">
        <v>196</v>
      </c>
      <c r="H150" s="3" t="s">
        <v>193</v>
      </c>
      <c r="I150" s="27">
        <v>-11.7</v>
      </c>
      <c r="J150" s="27">
        <v>-3.78</v>
      </c>
      <c r="K150" s="27" t="s">
        <v>194</v>
      </c>
      <c r="L150" s="26"/>
      <c r="M150" s="19"/>
      <c r="N150" s="3"/>
      <c r="O150" s="3"/>
      <c r="P150" s="3"/>
      <c r="Q150" s="3"/>
      <c r="R150" s="27"/>
      <c r="S150" s="3"/>
      <c r="T150" s="3" t="b">
        <v>1</v>
      </c>
      <c r="U150" s="48"/>
      <c r="X150"/>
    </row>
    <row r="151" spans="1:24" ht="12" customHeight="1" x14ac:dyDescent="0.4">
      <c r="A151" s="3" t="s">
        <v>321</v>
      </c>
      <c r="B151" s="8">
        <v>22</v>
      </c>
      <c r="C151" s="3" t="s">
        <v>161</v>
      </c>
      <c r="D151" s="3" t="s">
        <v>164</v>
      </c>
      <c r="E151" s="3" t="s">
        <v>375</v>
      </c>
      <c r="F151" s="3" t="s">
        <v>198</v>
      </c>
      <c r="G151" s="3"/>
      <c r="H151" s="3" t="s">
        <v>199</v>
      </c>
      <c r="I151" s="26">
        <v>-0.74</v>
      </c>
      <c r="J151" s="26">
        <v>112.77</v>
      </c>
      <c r="K151" s="26" t="s">
        <v>200</v>
      </c>
      <c r="L151" s="26"/>
      <c r="M151" s="19"/>
      <c r="N151" s="3" t="s">
        <v>203</v>
      </c>
      <c r="O151" s="3" t="s">
        <v>204</v>
      </c>
      <c r="P151" s="6" t="s">
        <v>205</v>
      </c>
      <c r="Q151" s="3">
        <v>18</v>
      </c>
      <c r="R151" s="32" t="s">
        <v>34</v>
      </c>
      <c r="S151" s="3" t="s">
        <v>206</v>
      </c>
      <c r="T151" s="3" t="b">
        <v>1</v>
      </c>
      <c r="U151" s="48"/>
      <c r="X151"/>
    </row>
    <row r="152" spans="1:24" ht="12" customHeight="1" x14ac:dyDescent="0.4">
      <c r="A152" s="3" t="s">
        <v>321</v>
      </c>
      <c r="B152" s="8">
        <v>22</v>
      </c>
      <c r="C152" s="3" t="s">
        <v>161</v>
      </c>
      <c r="D152" s="3" t="s">
        <v>164</v>
      </c>
      <c r="E152" s="3" t="s">
        <v>376</v>
      </c>
      <c r="F152" s="3" t="s">
        <v>198</v>
      </c>
      <c r="G152" s="3"/>
      <c r="H152" s="3" t="s">
        <v>199</v>
      </c>
      <c r="I152" s="27">
        <v>10.43</v>
      </c>
      <c r="J152" s="27">
        <v>170.31</v>
      </c>
      <c r="K152" s="27" t="s">
        <v>200</v>
      </c>
      <c r="L152" s="26"/>
      <c r="M152" s="19"/>
      <c r="N152" s="3" t="s">
        <v>209</v>
      </c>
      <c r="O152" s="3" t="s">
        <v>204</v>
      </c>
      <c r="P152" s="3" t="s">
        <v>210</v>
      </c>
      <c r="Q152" s="3">
        <v>22</v>
      </c>
      <c r="R152" s="33" t="s">
        <v>34</v>
      </c>
      <c r="S152" s="3" t="s">
        <v>211</v>
      </c>
      <c r="T152" s="3" t="b">
        <v>1</v>
      </c>
      <c r="U152" s="48"/>
      <c r="X152"/>
    </row>
    <row r="153" spans="1:24" ht="12" customHeight="1" x14ac:dyDescent="0.4">
      <c r="A153" s="3" t="s">
        <v>321</v>
      </c>
      <c r="B153" s="8">
        <v>22</v>
      </c>
      <c r="C153" s="3" t="s">
        <v>161</v>
      </c>
      <c r="D153" s="3" t="s">
        <v>164</v>
      </c>
      <c r="E153" s="3" t="s">
        <v>377</v>
      </c>
      <c r="F153" s="3" t="s">
        <v>198</v>
      </c>
      <c r="G153" s="3"/>
      <c r="H153" s="3" t="s">
        <v>199</v>
      </c>
      <c r="I153" s="26">
        <v>26.8</v>
      </c>
      <c r="J153" s="26">
        <v>-136.21</v>
      </c>
      <c r="K153" s="26" t="s">
        <v>200</v>
      </c>
      <c r="L153" s="26"/>
      <c r="M153" s="19"/>
      <c r="N153" s="3" t="s">
        <v>215</v>
      </c>
      <c r="O153" s="3" t="s">
        <v>204</v>
      </c>
      <c r="P153" s="6" t="s">
        <v>205</v>
      </c>
      <c r="Q153" s="3">
        <v>32</v>
      </c>
      <c r="R153" s="32" t="s">
        <v>34</v>
      </c>
      <c r="S153" s="3" t="s">
        <v>216</v>
      </c>
      <c r="T153" s="3" t="b">
        <v>1</v>
      </c>
      <c r="U153" s="48"/>
      <c r="X153"/>
    </row>
    <row r="154" spans="1:24" ht="12" customHeight="1" x14ac:dyDescent="0.4">
      <c r="A154" s="3" t="s">
        <v>321</v>
      </c>
      <c r="B154" s="8">
        <v>22</v>
      </c>
      <c r="C154" s="3" t="s">
        <v>161</v>
      </c>
      <c r="D154" s="3" t="s">
        <v>164</v>
      </c>
      <c r="E154" s="3" t="s">
        <v>378</v>
      </c>
      <c r="F154" s="3" t="s">
        <v>198</v>
      </c>
      <c r="G154" s="3"/>
      <c r="H154" s="3" t="s">
        <v>199</v>
      </c>
      <c r="I154" s="27">
        <v>65.44</v>
      </c>
      <c r="J154" s="27">
        <v>-80.069999999999993</v>
      </c>
      <c r="K154" s="27" t="s">
        <v>200</v>
      </c>
      <c r="L154" s="26"/>
      <c r="M154" s="19"/>
      <c r="N154" s="3" t="s">
        <v>218</v>
      </c>
      <c r="O154" s="3" t="s">
        <v>204</v>
      </c>
      <c r="P154" s="6" t="s">
        <v>205</v>
      </c>
      <c r="Q154" s="3">
        <v>40</v>
      </c>
      <c r="R154" s="27" t="s">
        <v>34</v>
      </c>
      <c r="S154" s="3" t="s">
        <v>233</v>
      </c>
      <c r="T154" s="3" t="b">
        <v>1</v>
      </c>
      <c r="U154" s="48"/>
      <c r="X154"/>
    </row>
    <row r="155" spans="1:24" ht="12" customHeight="1" x14ac:dyDescent="0.4">
      <c r="A155" s="3" t="s">
        <v>321</v>
      </c>
      <c r="B155" s="8">
        <v>22</v>
      </c>
      <c r="C155" s="3" t="s">
        <v>161</v>
      </c>
      <c r="D155" s="3" t="s">
        <v>164</v>
      </c>
      <c r="E155" s="3" t="s">
        <v>379</v>
      </c>
      <c r="F155" s="3" t="s">
        <v>198</v>
      </c>
      <c r="G155" s="3"/>
      <c r="H155" s="3" t="s">
        <v>199</v>
      </c>
      <c r="I155" s="29">
        <v>58.71</v>
      </c>
      <c r="J155" s="29">
        <v>-1.51</v>
      </c>
      <c r="K155" s="26" t="s">
        <v>200</v>
      </c>
      <c r="L155" s="26"/>
      <c r="M155" s="19"/>
      <c r="N155" s="3" t="s">
        <v>222</v>
      </c>
      <c r="O155" s="3" t="s">
        <v>204</v>
      </c>
      <c r="P155" s="6" t="s">
        <v>205</v>
      </c>
      <c r="Q155" s="3">
        <v>100</v>
      </c>
      <c r="R155" s="26" t="s">
        <v>34</v>
      </c>
      <c r="S155" s="3" t="s">
        <v>223</v>
      </c>
      <c r="T155" s="3" t="b">
        <v>1</v>
      </c>
      <c r="U155" s="48"/>
      <c r="X155"/>
    </row>
    <row r="156" spans="1:24" ht="19.5" customHeight="1" x14ac:dyDescent="0.4">
      <c r="A156" s="3" t="s">
        <v>321</v>
      </c>
      <c r="B156" s="8">
        <v>23</v>
      </c>
      <c r="C156" s="3" t="s">
        <v>166</v>
      </c>
      <c r="D156" s="3" t="s">
        <v>170</v>
      </c>
      <c r="E156" s="3" t="s">
        <v>380</v>
      </c>
      <c r="F156" s="3" t="s">
        <v>191</v>
      </c>
      <c r="G156" s="3" t="s">
        <v>192</v>
      </c>
      <c r="H156" s="26" t="s">
        <v>193</v>
      </c>
      <c r="I156" s="26">
        <v>-24.61</v>
      </c>
      <c r="J156" s="26">
        <v>176.91</v>
      </c>
      <c r="K156" s="26" t="s">
        <v>194</v>
      </c>
      <c r="L156" s="26"/>
      <c r="M156" s="19"/>
      <c r="N156" s="26"/>
      <c r="O156" s="3"/>
      <c r="P156" s="3"/>
      <c r="Q156" s="26"/>
      <c r="R156" s="26"/>
      <c r="S156" s="30"/>
      <c r="T156" s="3" t="b">
        <v>1</v>
      </c>
      <c r="U156" s="48"/>
      <c r="X156"/>
    </row>
    <row r="157" spans="1:24" ht="12" customHeight="1" x14ac:dyDescent="0.4">
      <c r="A157" s="3" t="s">
        <v>321</v>
      </c>
      <c r="B157" s="8">
        <v>23</v>
      </c>
      <c r="C157" s="3" t="s">
        <v>166</v>
      </c>
      <c r="D157" s="3" t="s">
        <v>170</v>
      </c>
      <c r="E157" s="3" t="s">
        <v>381</v>
      </c>
      <c r="F157" s="3" t="s">
        <v>191</v>
      </c>
      <c r="G157" s="3" t="s">
        <v>196</v>
      </c>
      <c r="H157" s="27" t="s">
        <v>193</v>
      </c>
      <c r="I157" s="27">
        <v>-11.7</v>
      </c>
      <c r="J157" s="27">
        <v>-3.78</v>
      </c>
      <c r="K157" s="27" t="s">
        <v>194</v>
      </c>
      <c r="L157" s="26"/>
      <c r="M157" s="19"/>
      <c r="N157" s="27"/>
      <c r="O157" s="3"/>
      <c r="P157" s="3"/>
      <c r="Q157" s="27"/>
      <c r="R157" s="27"/>
      <c r="S157" s="31"/>
      <c r="T157" s="3" t="b">
        <v>1</v>
      </c>
      <c r="U157" s="48"/>
      <c r="X157"/>
    </row>
    <row r="158" spans="1:24" ht="12" customHeight="1" x14ac:dyDescent="0.4">
      <c r="A158" s="3" t="s">
        <v>321</v>
      </c>
      <c r="B158" s="8">
        <v>23</v>
      </c>
      <c r="C158" s="3" t="s">
        <v>166</v>
      </c>
      <c r="D158" s="3" t="s">
        <v>170</v>
      </c>
      <c r="E158" s="3" t="s">
        <v>382</v>
      </c>
      <c r="F158" s="3" t="s">
        <v>198</v>
      </c>
      <c r="G158" s="3"/>
      <c r="H158" s="26" t="s">
        <v>199</v>
      </c>
      <c r="I158" s="26">
        <v>-0.74</v>
      </c>
      <c r="J158" s="26">
        <v>112.77</v>
      </c>
      <c r="K158" s="26" t="s">
        <v>200</v>
      </c>
      <c r="L158" s="26"/>
      <c r="M158" s="19"/>
      <c r="N158" s="26" t="s">
        <v>203</v>
      </c>
      <c r="O158" s="3" t="s">
        <v>204</v>
      </c>
      <c r="P158" s="6" t="s">
        <v>205</v>
      </c>
      <c r="Q158" s="26">
        <v>18</v>
      </c>
      <c r="R158" s="32" t="s">
        <v>34</v>
      </c>
      <c r="S158" s="30" t="s">
        <v>206</v>
      </c>
      <c r="T158" s="3" t="b">
        <v>1</v>
      </c>
      <c r="U158" s="48"/>
      <c r="X158"/>
    </row>
    <row r="159" spans="1:24" ht="12" customHeight="1" x14ac:dyDescent="0.4">
      <c r="A159" s="3" t="s">
        <v>321</v>
      </c>
      <c r="B159" s="8">
        <v>23</v>
      </c>
      <c r="C159" s="3" t="s">
        <v>166</v>
      </c>
      <c r="D159" s="3" t="s">
        <v>170</v>
      </c>
      <c r="E159" s="3" t="s">
        <v>383</v>
      </c>
      <c r="F159" s="3" t="s">
        <v>198</v>
      </c>
      <c r="G159" s="3"/>
      <c r="H159" s="27" t="s">
        <v>199</v>
      </c>
      <c r="I159" s="27">
        <v>10.43</v>
      </c>
      <c r="J159" s="27">
        <v>170.31</v>
      </c>
      <c r="K159" s="27" t="s">
        <v>200</v>
      </c>
      <c r="L159" s="26"/>
      <c r="M159" s="19"/>
      <c r="N159" s="27" t="s">
        <v>209</v>
      </c>
      <c r="O159" s="3" t="s">
        <v>204</v>
      </c>
      <c r="P159" s="3" t="s">
        <v>210</v>
      </c>
      <c r="Q159" s="27">
        <v>22</v>
      </c>
      <c r="R159" s="33" t="s">
        <v>34</v>
      </c>
      <c r="S159" s="31" t="s">
        <v>211</v>
      </c>
      <c r="T159" s="3" t="b">
        <v>1</v>
      </c>
      <c r="U159" s="48"/>
      <c r="X159"/>
    </row>
    <row r="160" spans="1:24" ht="12" customHeight="1" x14ac:dyDescent="0.4">
      <c r="A160" s="3" t="s">
        <v>321</v>
      </c>
      <c r="B160" s="8">
        <v>23</v>
      </c>
      <c r="C160" s="3" t="s">
        <v>166</v>
      </c>
      <c r="D160" s="3" t="s">
        <v>170</v>
      </c>
      <c r="E160" s="3" t="s">
        <v>384</v>
      </c>
      <c r="F160" s="3" t="s">
        <v>198</v>
      </c>
      <c r="G160" s="3"/>
      <c r="H160" s="26" t="s">
        <v>199</v>
      </c>
      <c r="I160" s="26">
        <v>26.8</v>
      </c>
      <c r="J160" s="26">
        <v>-136.21</v>
      </c>
      <c r="K160" s="26" t="s">
        <v>200</v>
      </c>
      <c r="L160" s="26"/>
      <c r="M160" s="19"/>
      <c r="N160" s="26" t="s">
        <v>215</v>
      </c>
      <c r="O160" s="3" t="s">
        <v>204</v>
      </c>
      <c r="P160" s="6" t="s">
        <v>205</v>
      </c>
      <c r="Q160" s="26">
        <v>32</v>
      </c>
      <c r="R160" s="32" t="s">
        <v>34</v>
      </c>
      <c r="S160" s="30" t="s">
        <v>216</v>
      </c>
      <c r="T160" s="3" t="b">
        <v>1</v>
      </c>
      <c r="U160" s="48"/>
      <c r="X160"/>
    </row>
    <row r="161" spans="1:24" ht="12" customHeight="1" x14ac:dyDescent="0.4">
      <c r="A161" s="3" t="s">
        <v>321</v>
      </c>
      <c r="B161" s="8">
        <v>23</v>
      </c>
      <c r="C161" s="3" t="s">
        <v>166</v>
      </c>
      <c r="D161" s="3" t="s">
        <v>170</v>
      </c>
      <c r="E161" s="3" t="s">
        <v>385</v>
      </c>
      <c r="F161" s="3" t="s">
        <v>198</v>
      </c>
      <c r="G161" s="3"/>
      <c r="H161" s="27" t="s">
        <v>199</v>
      </c>
      <c r="I161" s="27">
        <v>65.44</v>
      </c>
      <c r="J161" s="27">
        <v>-80.069999999999993</v>
      </c>
      <c r="K161" s="27" t="s">
        <v>200</v>
      </c>
      <c r="L161" s="26"/>
      <c r="M161" s="19"/>
      <c r="N161" s="27" t="s">
        <v>218</v>
      </c>
      <c r="O161" s="3" t="s">
        <v>204</v>
      </c>
      <c r="P161" s="6" t="s">
        <v>205</v>
      </c>
      <c r="Q161" s="27">
        <v>40</v>
      </c>
      <c r="R161" s="27" t="s">
        <v>34</v>
      </c>
      <c r="S161" s="31" t="s">
        <v>233</v>
      </c>
      <c r="T161" s="3" t="b">
        <v>1</v>
      </c>
      <c r="U161" s="48"/>
      <c r="X161"/>
    </row>
    <row r="162" spans="1:24" ht="12" customHeight="1" x14ac:dyDescent="0.4">
      <c r="A162" s="3" t="s">
        <v>321</v>
      </c>
      <c r="B162" s="8">
        <v>23</v>
      </c>
      <c r="C162" s="3" t="s">
        <v>166</v>
      </c>
      <c r="D162" s="3" t="s">
        <v>170</v>
      </c>
      <c r="E162" s="3" t="s">
        <v>386</v>
      </c>
      <c r="F162" s="3" t="s">
        <v>198</v>
      </c>
      <c r="G162" s="3"/>
      <c r="H162" s="29" t="s">
        <v>199</v>
      </c>
      <c r="I162" s="29">
        <v>58.71</v>
      </c>
      <c r="J162" s="29">
        <v>-1.51</v>
      </c>
      <c r="K162" s="29" t="s">
        <v>200</v>
      </c>
      <c r="L162" s="26"/>
      <c r="M162" s="19" t="s">
        <v>387</v>
      </c>
      <c r="N162" s="29" t="s">
        <v>222</v>
      </c>
      <c r="O162" s="3" t="s">
        <v>204</v>
      </c>
      <c r="P162" s="6" t="s">
        <v>205</v>
      </c>
      <c r="Q162" s="29">
        <v>100</v>
      </c>
      <c r="R162" s="29" t="s">
        <v>34</v>
      </c>
      <c r="S162" s="35" t="s">
        <v>223</v>
      </c>
      <c r="T162" s="3" t="b">
        <v>1</v>
      </c>
      <c r="U162" s="48"/>
      <c r="X162"/>
    </row>
    <row r="163" spans="1:24" ht="12" customHeight="1" x14ac:dyDescent="0.4">
      <c r="A163" s="3"/>
      <c r="B163" s="3"/>
      <c r="C163" s="3"/>
      <c r="D163" s="3"/>
      <c r="E163" s="3"/>
      <c r="F163" s="36"/>
      <c r="G163" s="36"/>
      <c r="J163" s="3"/>
      <c r="K163" s="26"/>
      <c r="L163" s="26"/>
      <c r="M163" s="3"/>
      <c r="N163" s="3"/>
      <c r="O163" s="3"/>
      <c r="P163" s="3"/>
      <c r="Q163" s="3"/>
      <c r="R163" s="3"/>
      <c r="S163" s="3"/>
      <c r="T163" s="3"/>
      <c r="U163" s="3"/>
      <c r="V163" s="3"/>
    </row>
    <row r="164" spans="1:24" ht="12" customHeight="1" x14ac:dyDescent="0.4">
      <c r="A164" s="3"/>
      <c r="B164" s="3"/>
      <c r="C164" s="3"/>
      <c r="D164" s="3"/>
      <c r="E164" s="3"/>
      <c r="F164" s="36"/>
      <c r="G164" s="36"/>
      <c r="J164" s="3"/>
      <c r="K164" s="27"/>
      <c r="L164" s="27"/>
      <c r="M164" s="3"/>
      <c r="N164" s="3"/>
      <c r="O164" s="3"/>
      <c r="P164" s="3"/>
      <c r="Q164" s="3"/>
      <c r="R164" s="3"/>
      <c r="S164" s="3"/>
      <c r="T164" s="3"/>
      <c r="U164" s="3"/>
      <c r="V164" s="3"/>
    </row>
    <row r="165" spans="1:24" ht="12" customHeight="1" x14ac:dyDescent="0.4">
      <c r="A165" s="3"/>
      <c r="B165" s="3"/>
      <c r="C165" s="3"/>
      <c r="D165" s="3"/>
      <c r="E165" s="3"/>
      <c r="F165" s="36"/>
      <c r="G165" s="36"/>
      <c r="J165" s="3"/>
      <c r="K165" s="26"/>
      <c r="L165" s="26"/>
      <c r="M165" s="3"/>
      <c r="N165" s="3"/>
      <c r="O165" s="3"/>
      <c r="P165" s="3"/>
      <c r="Q165" s="3"/>
      <c r="R165" s="3"/>
      <c r="S165" s="3"/>
      <c r="T165" s="3"/>
      <c r="U165" s="3"/>
      <c r="V165" s="3"/>
    </row>
    <row r="166" spans="1:24" ht="12" customHeight="1" x14ac:dyDescent="0.4">
      <c r="A166" s="3"/>
      <c r="B166" s="3"/>
      <c r="C166" s="3"/>
      <c r="D166" s="3"/>
      <c r="E166" s="3"/>
      <c r="F166" s="36"/>
      <c r="G166" s="36"/>
      <c r="J166" s="3"/>
      <c r="K166" s="27"/>
      <c r="L166" s="27"/>
      <c r="M166" s="3"/>
      <c r="N166" s="3"/>
      <c r="O166" s="3"/>
      <c r="P166" s="3"/>
      <c r="Q166" s="3"/>
      <c r="R166" s="3"/>
      <c r="S166" s="3"/>
      <c r="T166" s="3"/>
      <c r="U166" s="3"/>
      <c r="V166" s="3"/>
    </row>
    <row r="167" spans="1:24" ht="12" customHeight="1" x14ac:dyDescent="0.4">
      <c r="A167" s="3"/>
      <c r="B167" s="3"/>
      <c r="C167" s="3"/>
      <c r="D167" s="3"/>
      <c r="E167" s="3"/>
      <c r="F167" s="36"/>
      <c r="G167" s="36"/>
      <c r="J167" s="3"/>
      <c r="K167" s="26"/>
      <c r="L167" s="26"/>
      <c r="M167" s="3"/>
      <c r="N167" s="3"/>
      <c r="O167" s="3"/>
      <c r="P167" s="3"/>
      <c r="Q167" s="3"/>
      <c r="R167" s="3"/>
      <c r="S167" s="3"/>
      <c r="T167" s="3"/>
      <c r="U167" s="3"/>
      <c r="V167" s="3"/>
    </row>
    <row r="168" spans="1:24" ht="12" customHeight="1" x14ac:dyDescent="0.4">
      <c r="A168" s="3"/>
      <c r="B168" s="3"/>
      <c r="C168" s="3"/>
      <c r="D168" s="3"/>
      <c r="E168" s="3"/>
      <c r="F168" s="36"/>
      <c r="G168" s="36"/>
      <c r="J168" s="3"/>
      <c r="K168" s="27"/>
      <c r="L168" s="27"/>
      <c r="M168" s="3"/>
      <c r="N168" s="3"/>
      <c r="O168" s="3"/>
      <c r="P168" s="3"/>
      <c r="Q168" s="3"/>
      <c r="R168" s="3"/>
      <c r="S168" s="3"/>
      <c r="T168" s="3"/>
      <c r="U168" s="3"/>
      <c r="V168" s="3"/>
    </row>
    <row r="169" spans="1:24" ht="12" customHeight="1" x14ac:dyDescent="0.4">
      <c r="A169" s="3"/>
      <c r="B169" s="3"/>
      <c r="C169" s="3"/>
      <c r="D169" s="3"/>
      <c r="E169" s="3"/>
      <c r="F169" s="36"/>
      <c r="G169" s="36"/>
      <c r="J169" s="3"/>
      <c r="K169" s="29"/>
      <c r="L169" s="29"/>
      <c r="M169" s="3"/>
      <c r="N169" s="3"/>
      <c r="O169" s="3"/>
      <c r="P169" s="3"/>
      <c r="Q169" s="3"/>
      <c r="R169" s="3"/>
      <c r="S169" s="3"/>
      <c r="T169" s="3"/>
      <c r="U169" s="3"/>
      <c r="V169" s="3"/>
    </row>
    <row r="170" spans="1:24" ht="12" customHeight="1" x14ac:dyDescent="0.4">
      <c r="A170" s="3"/>
      <c r="B170" s="3"/>
      <c r="C170" s="3"/>
      <c r="D170" s="3"/>
      <c r="E170" s="3"/>
      <c r="F170" s="36"/>
      <c r="G170" s="36"/>
      <c r="J170" s="3"/>
      <c r="K170" s="26"/>
      <c r="L170" s="26"/>
      <c r="M170" s="3"/>
      <c r="N170" s="3"/>
      <c r="O170" s="3"/>
      <c r="P170" s="3"/>
      <c r="Q170" s="3"/>
      <c r="R170" s="3"/>
      <c r="S170" s="3"/>
      <c r="T170" s="3"/>
      <c r="U170" s="3"/>
      <c r="V170" s="3"/>
    </row>
    <row r="171" spans="1:24" ht="12" customHeight="1" x14ac:dyDescent="0.4">
      <c r="A171" s="3"/>
      <c r="B171" s="3"/>
      <c r="C171" s="3"/>
      <c r="D171" s="3"/>
      <c r="E171" s="3"/>
      <c r="F171" s="36"/>
      <c r="G171" s="36"/>
      <c r="J171" s="3"/>
      <c r="K171" s="27"/>
      <c r="L171" s="27"/>
      <c r="M171" s="3"/>
      <c r="N171" s="3"/>
      <c r="O171" s="3"/>
      <c r="P171" s="3"/>
      <c r="Q171" s="3"/>
      <c r="R171" s="3"/>
      <c r="S171" s="3"/>
      <c r="T171" s="3"/>
      <c r="U171" s="3"/>
      <c r="V171" s="3"/>
    </row>
    <row r="172" spans="1:24" ht="12" customHeight="1" x14ac:dyDescent="0.4">
      <c r="A172" s="3"/>
      <c r="B172" s="3"/>
      <c r="C172" s="3"/>
      <c r="D172" s="3"/>
      <c r="E172" s="3"/>
      <c r="F172" s="36"/>
      <c r="G172" s="36"/>
      <c r="J172" s="3"/>
      <c r="K172" s="26"/>
      <c r="L172" s="26"/>
      <c r="M172" s="3"/>
      <c r="N172" s="3"/>
      <c r="O172" s="3"/>
      <c r="P172" s="3"/>
      <c r="Q172" s="3"/>
      <c r="R172" s="3"/>
      <c r="S172" s="3"/>
      <c r="T172" s="3"/>
      <c r="U172" s="3"/>
      <c r="V172" s="3"/>
    </row>
    <row r="173" spans="1:24" ht="12" customHeight="1" x14ac:dyDescent="0.4">
      <c r="A173" s="3"/>
      <c r="B173" s="3"/>
      <c r="C173" s="3"/>
      <c r="D173" s="3"/>
      <c r="E173" s="3"/>
      <c r="F173" s="36"/>
      <c r="G173" s="36"/>
      <c r="J173" s="3"/>
      <c r="K173" s="27"/>
      <c r="L173" s="27"/>
      <c r="M173" s="3"/>
      <c r="N173" s="3"/>
      <c r="O173" s="3"/>
      <c r="P173" s="3"/>
      <c r="Q173" s="3"/>
      <c r="R173" s="3"/>
      <c r="S173" s="3"/>
      <c r="T173" s="3"/>
      <c r="U173" s="3"/>
      <c r="V173" s="3"/>
    </row>
    <row r="174" spans="1:24" ht="12" customHeight="1" x14ac:dyDescent="0.4">
      <c r="A174" s="3"/>
      <c r="B174" s="3"/>
      <c r="C174" s="3"/>
      <c r="D174" s="3"/>
      <c r="E174" s="3"/>
      <c r="F174" s="36"/>
      <c r="G174" s="36"/>
      <c r="J174" s="3"/>
      <c r="K174" s="26"/>
      <c r="L174" s="26"/>
      <c r="M174" s="3"/>
      <c r="N174" s="3"/>
      <c r="O174" s="3"/>
      <c r="P174" s="3"/>
      <c r="Q174" s="3"/>
      <c r="R174" s="3"/>
      <c r="S174" s="3"/>
      <c r="T174" s="3"/>
      <c r="U174" s="3"/>
      <c r="V174" s="3"/>
    </row>
    <row r="175" spans="1:24" ht="12" customHeight="1" x14ac:dyDescent="0.4">
      <c r="A175" s="3"/>
      <c r="B175" s="3"/>
      <c r="C175" s="3"/>
      <c r="D175" s="3"/>
      <c r="E175" s="3"/>
      <c r="F175" s="36"/>
      <c r="G175" s="36"/>
      <c r="J175" s="3"/>
      <c r="K175" s="27"/>
      <c r="L175" s="27"/>
      <c r="M175" s="3"/>
      <c r="N175" s="3"/>
      <c r="O175" s="3"/>
      <c r="P175" s="3"/>
      <c r="Q175" s="3"/>
      <c r="R175" s="3"/>
      <c r="S175" s="3"/>
      <c r="T175" s="3"/>
      <c r="U175" s="3"/>
      <c r="V175" s="3"/>
    </row>
    <row r="176" spans="1:24" ht="12" customHeight="1" x14ac:dyDescent="0.4">
      <c r="A176" s="3"/>
      <c r="B176" s="3"/>
      <c r="C176" s="3"/>
      <c r="D176" s="3"/>
      <c r="E176" s="3"/>
      <c r="F176" s="36"/>
      <c r="G176" s="36"/>
      <c r="J176" s="3"/>
      <c r="K176" s="29"/>
      <c r="L176" s="29"/>
      <c r="M176" s="3"/>
      <c r="N176" s="3"/>
      <c r="O176" s="3"/>
      <c r="P176" s="3"/>
      <c r="Q176" s="3"/>
      <c r="R176" s="3"/>
      <c r="S176" s="3"/>
      <c r="T176" s="3"/>
      <c r="U176" s="3"/>
      <c r="V176" s="3"/>
    </row>
    <row r="177" spans="1:22" ht="12" customHeight="1" x14ac:dyDescent="0.4">
      <c r="A177" s="3"/>
      <c r="B177" s="3"/>
      <c r="C177" s="3"/>
      <c r="D177" s="3"/>
      <c r="E177" s="3"/>
      <c r="F177" s="36"/>
      <c r="G177" s="36"/>
      <c r="J177" s="3"/>
      <c r="K177" s="3"/>
      <c r="L177" s="3"/>
      <c r="M177" s="3"/>
      <c r="N177" s="3"/>
      <c r="O177" s="37"/>
      <c r="P177" s="3"/>
      <c r="Q177" s="3"/>
      <c r="R177" s="3"/>
      <c r="S177" s="3"/>
      <c r="T177" s="3"/>
      <c r="U177" s="3"/>
      <c r="V177" s="3"/>
    </row>
    <row r="178" spans="1:22" ht="12" customHeight="1" x14ac:dyDescent="0.4">
      <c r="A178" s="3"/>
      <c r="B178" s="3"/>
      <c r="C178" s="3"/>
      <c r="D178" s="3"/>
      <c r="E178" s="3"/>
      <c r="F178" s="36"/>
      <c r="G178" s="36"/>
      <c r="J178" s="3"/>
      <c r="K178" s="3"/>
      <c r="L178" s="3"/>
      <c r="M178" s="3"/>
      <c r="N178" s="3"/>
      <c r="O178" s="37"/>
      <c r="P178" s="3"/>
      <c r="Q178" s="3"/>
      <c r="R178" s="3"/>
      <c r="S178" s="3"/>
      <c r="T178" s="3"/>
      <c r="U178" s="3"/>
      <c r="V178" s="3"/>
    </row>
    <row r="179" spans="1:22" ht="12" customHeight="1" x14ac:dyDescent="0.4">
      <c r="A179" s="3"/>
      <c r="B179" s="3"/>
      <c r="C179" s="3"/>
      <c r="D179" s="3"/>
      <c r="E179" s="3"/>
      <c r="F179" s="36"/>
      <c r="G179" s="36"/>
      <c r="J179" s="3"/>
      <c r="K179" s="3"/>
      <c r="L179" s="3"/>
      <c r="M179" s="3"/>
      <c r="N179" s="3"/>
      <c r="O179" s="37"/>
      <c r="P179" s="3"/>
      <c r="Q179" s="3"/>
      <c r="R179" s="3"/>
      <c r="S179" s="3"/>
      <c r="T179" s="3"/>
      <c r="U179" s="3"/>
      <c r="V179" s="3"/>
    </row>
    <row r="180" spans="1:22" ht="12" customHeight="1" x14ac:dyDescent="0.4">
      <c r="A180" s="3"/>
      <c r="B180" s="3"/>
      <c r="C180" s="3"/>
      <c r="D180" s="3"/>
      <c r="E180" s="3"/>
      <c r="F180" s="36"/>
      <c r="G180" s="36"/>
      <c r="J180" s="3"/>
      <c r="K180" s="3"/>
      <c r="L180" s="3"/>
      <c r="M180" s="3"/>
      <c r="N180" s="3"/>
      <c r="O180" s="37"/>
      <c r="P180" s="3"/>
      <c r="Q180" s="3"/>
      <c r="R180" s="3"/>
      <c r="S180" s="3"/>
      <c r="T180" s="3"/>
      <c r="U180" s="3"/>
      <c r="V180" s="3"/>
    </row>
    <row r="181" spans="1:22" ht="12" customHeight="1" x14ac:dyDescent="0.4">
      <c r="A181" s="3"/>
      <c r="B181" s="3"/>
      <c r="C181" s="3"/>
      <c r="D181" s="3"/>
      <c r="E181" s="3"/>
      <c r="F181" s="36"/>
      <c r="G181" s="36"/>
      <c r="J181" s="3"/>
      <c r="K181" s="3"/>
      <c r="L181" s="3"/>
      <c r="M181" s="3"/>
      <c r="N181" s="3"/>
      <c r="O181" s="37"/>
      <c r="P181" s="3"/>
      <c r="Q181" s="3"/>
      <c r="R181" s="3"/>
      <c r="S181" s="3"/>
      <c r="T181" s="3"/>
      <c r="U181" s="3"/>
      <c r="V181" s="3"/>
    </row>
    <row r="182" spans="1:22" ht="12" customHeight="1" x14ac:dyDescent="0.4">
      <c r="A182" s="3"/>
      <c r="B182" s="3"/>
      <c r="C182" s="3"/>
      <c r="D182" s="3"/>
      <c r="E182" s="3"/>
      <c r="F182" s="36"/>
      <c r="G182" s="36"/>
      <c r="J182" s="3"/>
      <c r="K182" s="3"/>
      <c r="L182" s="3"/>
      <c r="M182" s="3"/>
      <c r="N182" s="3"/>
      <c r="O182" s="3"/>
      <c r="P182" s="3"/>
      <c r="Q182" s="3"/>
      <c r="R182" s="3"/>
      <c r="S182" s="3"/>
      <c r="T182" s="3"/>
      <c r="U182" s="3"/>
      <c r="V182" s="3"/>
    </row>
    <row r="183" spans="1:22" ht="12" customHeight="1" x14ac:dyDescent="0.4">
      <c r="A183" s="3"/>
      <c r="B183" s="3"/>
      <c r="C183" s="3"/>
      <c r="D183" s="3"/>
      <c r="E183" s="3"/>
      <c r="F183" s="36"/>
      <c r="G183" s="36"/>
      <c r="J183" s="3"/>
      <c r="K183" s="3"/>
      <c r="L183" s="3"/>
      <c r="M183" s="3"/>
      <c r="N183" s="3"/>
      <c r="O183" s="3"/>
      <c r="P183" s="3"/>
      <c r="Q183" s="3"/>
      <c r="R183" s="3"/>
      <c r="S183" s="3"/>
      <c r="T183" s="3"/>
      <c r="U183" s="3"/>
      <c r="V183" s="3"/>
    </row>
    <row r="184" spans="1:22" ht="12" customHeight="1" x14ac:dyDescent="0.4">
      <c r="A184" s="3"/>
      <c r="B184" s="3"/>
      <c r="C184" s="3"/>
      <c r="D184" s="3"/>
      <c r="E184" s="3"/>
      <c r="F184" s="36"/>
      <c r="G184" s="36"/>
      <c r="J184" s="3"/>
      <c r="K184" s="3"/>
      <c r="L184" s="3"/>
      <c r="M184" s="3"/>
      <c r="N184" s="3"/>
      <c r="O184" s="3"/>
      <c r="P184" s="3"/>
      <c r="Q184" s="3"/>
      <c r="R184" s="3"/>
      <c r="S184" s="3"/>
      <c r="T184" s="3"/>
      <c r="U184" s="3"/>
      <c r="V184" s="3"/>
    </row>
    <row r="185" spans="1:22" ht="12" customHeight="1" x14ac:dyDescent="0.4">
      <c r="A185" s="3"/>
      <c r="B185" s="3"/>
      <c r="C185" s="3"/>
      <c r="D185" s="3"/>
      <c r="E185" s="3"/>
      <c r="F185" s="36"/>
      <c r="G185" s="36"/>
      <c r="J185" s="3"/>
      <c r="K185" s="3"/>
      <c r="L185" s="3"/>
      <c r="M185" s="3"/>
      <c r="N185" s="3"/>
      <c r="O185" s="3"/>
      <c r="P185" s="3"/>
      <c r="Q185" s="3"/>
      <c r="R185" s="3"/>
      <c r="S185" s="3"/>
      <c r="T185" s="3"/>
      <c r="U185" s="3"/>
      <c r="V185" s="3"/>
    </row>
    <row r="186" spans="1:22" ht="12" customHeight="1" x14ac:dyDescent="0.4">
      <c r="A186" s="3"/>
      <c r="B186" s="3"/>
      <c r="C186" s="3"/>
      <c r="D186" s="3"/>
      <c r="E186" s="3"/>
      <c r="F186" s="36"/>
      <c r="G186" s="36"/>
      <c r="J186" s="3"/>
      <c r="K186" s="3"/>
      <c r="L186" s="3"/>
      <c r="M186" s="3"/>
      <c r="N186" s="3"/>
      <c r="O186" s="3"/>
      <c r="P186" s="3"/>
      <c r="Q186" s="3"/>
      <c r="R186" s="3"/>
      <c r="S186" s="3"/>
      <c r="T186" s="3"/>
      <c r="U186" s="3"/>
      <c r="V186" s="3"/>
    </row>
    <row r="187" spans="1:22" ht="12" customHeight="1" x14ac:dyDescent="0.4">
      <c r="A187" s="3"/>
      <c r="B187" s="3"/>
      <c r="C187" s="3"/>
      <c r="D187" s="3"/>
      <c r="E187" s="3"/>
      <c r="F187" s="36"/>
      <c r="G187" s="36"/>
      <c r="J187" s="3"/>
      <c r="K187" s="3"/>
      <c r="L187" s="3"/>
      <c r="M187" s="3"/>
      <c r="N187" s="3"/>
      <c r="O187" s="3"/>
      <c r="P187" s="3"/>
      <c r="Q187" s="3"/>
      <c r="R187" s="3"/>
      <c r="S187" s="3"/>
      <c r="T187" s="3"/>
      <c r="U187" s="3"/>
      <c r="V187" s="3"/>
    </row>
    <row r="188" spans="1:22" ht="12" customHeight="1" x14ac:dyDescent="0.4">
      <c r="A188" s="3"/>
      <c r="B188" s="3"/>
      <c r="C188" s="3"/>
      <c r="D188" s="3"/>
      <c r="E188" s="3"/>
      <c r="F188" s="36"/>
      <c r="G188" s="36"/>
      <c r="J188" s="3"/>
      <c r="K188" s="3"/>
      <c r="L188" s="3"/>
      <c r="M188" s="3"/>
      <c r="N188" s="3"/>
      <c r="O188" s="3"/>
      <c r="P188" s="3"/>
      <c r="Q188" s="3"/>
      <c r="R188" s="3"/>
      <c r="S188" s="3"/>
      <c r="T188" s="3"/>
      <c r="U188" s="3"/>
      <c r="V188" s="3"/>
    </row>
    <row r="189" spans="1:22" ht="12" customHeight="1" x14ac:dyDescent="0.4">
      <c r="A189" s="3"/>
      <c r="B189" s="3"/>
      <c r="C189" s="3"/>
      <c r="D189" s="3"/>
      <c r="E189" s="3"/>
      <c r="F189" s="36"/>
      <c r="G189" s="36"/>
      <c r="J189" s="3"/>
      <c r="K189" s="3"/>
      <c r="L189" s="3"/>
      <c r="M189" s="3"/>
      <c r="N189" s="3"/>
      <c r="O189" s="3"/>
      <c r="P189" s="3"/>
      <c r="Q189" s="3"/>
      <c r="R189" s="3"/>
      <c r="S189" s="3"/>
      <c r="T189" s="3"/>
      <c r="U189" s="3"/>
      <c r="V189" s="3"/>
    </row>
    <row r="190" spans="1:22" ht="12" customHeight="1" x14ac:dyDescent="0.4">
      <c r="A190" s="3"/>
      <c r="B190" s="3"/>
      <c r="C190" s="3"/>
      <c r="D190" s="3"/>
      <c r="E190" s="3"/>
      <c r="F190" s="36"/>
      <c r="G190" s="36"/>
      <c r="J190" s="3"/>
      <c r="K190" s="3"/>
      <c r="L190" s="3"/>
      <c r="M190" s="3"/>
      <c r="N190" s="3"/>
      <c r="O190" s="3"/>
      <c r="P190" s="3"/>
      <c r="Q190" s="3"/>
      <c r="R190" s="3"/>
      <c r="S190" s="3"/>
      <c r="T190" s="3"/>
      <c r="U190" s="3"/>
      <c r="V190" s="3"/>
    </row>
    <row r="191" spans="1:22" ht="12" customHeight="1" x14ac:dyDescent="0.4">
      <c r="A191" s="3"/>
      <c r="B191" s="3"/>
      <c r="C191" s="3"/>
      <c r="D191" s="3"/>
      <c r="E191" s="3"/>
      <c r="F191" s="36"/>
      <c r="G191" s="36"/>
      <c r="J191" s="3"/>
      <c r="K191" s="3"/>
      <c r="L191" s="3"/>
      <c r="M191" s="3"/>
      <c r="N191" s="3"/>
      <c r="O191" s="3"/>
      <c r="P191" s="3"/>
      <c r="Q191" s="3"/>
      <c r="R191" s="3"/>
      <c r="S191" s="3"/>
      <c r="T191" s="3"/>
      <c r="U191" s="3"/>
      <c r="V191" s="3"/>
    </row>
    <row r="192" spans="1:22" ht="12" customHeight="1" x14ac:dyDescent="0.4">
      <c r="A192" s="3"/>
      <c r="B192" s="3"/>
      <c r="C192" s="3"/>
      <c r="D192" s="3"/>
      <c r="E192" s="3"/>
      <c r="F192" s="36"/>
      <c r="G192" s="36"/>
      <c r="J192" s="3"/>
      <c r="K192" s="3"/>
      <c r="L192" s="3"/>
      <c r="M192" s="3"/>
      <c r="N192" s="3"/>
      <c r="O192" s="3"/>
      <c r="P192" s="3"/>
      <c r="Q192" s="3"/>
      <c r="R192" s="3"/>
      <c r="S192" s="3"/>
      <c r="T192" s="3"/>
      <c r="U192" s="3"/>
      <c r="V192" s="3"/>
    </row>
    <row r="193" spans="1:22" ht="12" customHeight="1" x14ac:dyDescent="0.4">
      <c r="A193" s="3"/>
      <c r="B193" s="3"/>
      <c r="C193" s="3"/>
      <c r="D193" s="3"/>
      <c r="E193" s="3"/>
      <c r="F193" s="36"/>
      <c r="G193" s="36"/>
      <c r="J193" s="3"/>
      <c r="K193" s="3"/>
      <c r="L193" s="3"/>
      <c r="M193" s="3"/>
      <c r="N193" s="3"/>
      <c r="O193" s="3"/>
      <c r="P193" s="3"/>
      <c r="Q193" s="3"/>
      <c r="R193" s="3"/>
      <c r="S193" s="3"/>
      <c r="T193" s="3"/>
      <c r="U193" s="3"/>
      <c r="V193" s="3"/>
    </row>
    <row r="194" spans="1:22" ht="12" customHeight="1" x14ac:dyDescent="0.4">
      <c r="A194" s="3"/>
      <c r="B194" s="3"/>
      <c r="C194" s="3"/>
      <c r="D194" s="3"/>
      <c r="E194" s="3"/>
      <c r="F194" s="36"/>
      <c r="G194" s="36"/>
      <c r="J194" s="3"/>
      <c r="K194" s="3"/>
      <c r="L194" s="3"/>
      <c r="M194" s="3"/>
      <c r="N194" s="3"/>
      <c r="O194" s="3"/>
      <c r="P194" s="3"/>
      <c r="Q194" s="3"/>
      <c r="R194" s="3"/>
      <c r="S194" s="3"/>
      <c r="T194" s="3"/>
      <c r="U194" s="3"/>
      <c r="V194" s="3"/>
    </row>
    <row r="195" spans="1:22" ht="12" customHeight="1" x14ac:dyDescent="0.4">
      <c r="A195" s="3"/>
      <c r="B195" s="3"/>
      <c r="C195" s="3"/>
      <c r="D195" s="3"/>
      <c r="E195" s="3"/>
      <c r="F195" s="36"/>
      <c r="G195" s="36"/>
      <c r="J195" s="3"/>
      <c r="K195" s="3"/>
      <c r="L195" s="3"/>
      <c r="M195" s="3"/>
      <c r="N195" s="3"/>
      <c r="O195" s="3"/>
      <c r="P195" s="3"/>
      <c r="Q195" s="3"/>
      <c r="R195" s="3"/>
      <c r="S195" s="3"/>
      <c r="T195" s="3"/>
      <c r="U195" s="3"/>
      <c r="V195" s="3"/>
    </row>
    <row r="196" spans="1:22" ht="12" customHeight="1" x14ac:dyDescent="0.4">
      <c r="A196" s="3"/>
      <c r="B196" s="3"/>
      <c r="C196" s="3"/>
      <c r="D196" s="3"/>
      <c r="E196" s="3"/>
      <c r="F196" s="36"/>
      <c r="G196" s="36"/>
      <c r="J196" s="3"/>
      <c r="K196" s="3"/>
      <c r="L196" s="3"/>
      <c r="M196" s="3"/>
      <c r="N196" s="3"/>
      <c r="O196" s="3"/>
      <c r="P196" s="3"/>
      <c r="Q196" s="3"/>
      <c r="R196" s="3"/>
      <c r="S196" s="3"/>
      <c r="T196" s="3"/>
      <c r="U196" s="3"/>
      <c r="V196" s="3"/>
    </row>
    <row r="197" spans="1:22" ht="12" customHeight="1" x14ac:dyDescent="0.4">
      <c r="A197" s="3"/>
      <c r="B197" s="3"/>
      <c r="C197" s="3"/>
      <c r="D197" s="3"/>
      <c r="E197" s="3"/>
      <c r="F197" s="36"/>
      <c r="G197" s="36"/>
      <c r="J197" s="3"/>
      <c r="K197" s="3"/>
      <c r="L197" s="3"/>
      <c r="M197" s="3"/>
      <c r="N197" s="3"/>
      <c r="O197" s="3"/>
      <c r="P197" s="3"/>
      <c r="Q197" s="3"/>
      <c r="R197" s="3"/>
      <c r="S197" s="3"/>
      <c r="T197" s="3"/>
      <c r="U197" s="3"/>
      <c r="V197" s="3"/>
    </row>
    <row r="198" spans="1:22" ht="12" customHeight="1" x14ac:dyDescent="0.4">
      <c r="A198" s="3"/>
      <c r="B198" s="3"/>
      <c r="C198" s="3"/>
      <c r="D198" s="3"/>
      <c r="E198" s="3"/>
      <c r="F198" s="36"/>
      <c r="G198" s="36"/>
      <c r="J198" s="3"/>
      <c r="K198" s="3"/>
      <c r="L198" s="3"/>
      <c r="M198" s="3"/>
      <c r="N198" s="3"/>
      <c r="O198" s="3"/>
      <c r="P198" s="3"/>
      <c r="Q198" s="3"/>
      <c r="R198" s="3"/>
      <c r="S198" s="3"/>
      <c r="T198" s="3"/>
      <c r="U198" s="3"/>
      <c r="V198" s="3"/>
    </row>
    <row r="199" spans="1:22" ht="12" customHeight="1" x14ac:dyDescent="0.4">
      <c r="A199" s="3"/>
      <c r="B199" s="3"/>
      <c r="C199" s="3"/>
      <c r="D199" s="3"/>
      <c r="E199" s="3"/>
      <c r="F199" s="36"/>
      <c r="G199" s="36"/>
      <c r="J199" s="3"/>
      <c r="K199" s="3"/>
      <c r="L199" s="3"/>
      <c r="M199" s="3"/>
      <c r="N199" s="3"/>
      <c r="O199" s="3"/>
      <c r="P199" s="3"/>
      <c r="Q199" s="3"/>
      <c r="R199" s="3"/>
      <c r="S199" s="3"/>
      <c r="T199" s="3"/>
      <c r="U199" s="3"/>
      <c r="V199" s="3"/>
    </row>
    <row r="200" spans="1:22" ht="12" customHeight="1" x14ac:dyDescent="0.4">
      <c r="A200" s="3"/>
      <c r="B200" s="3"/>
      <c r="C200" s="3"/>
      <c r="D200" s="3"/>
      <c r="E200" s="3"/>
      <c r="F200" s="36"/>
      <c r="G200" s="36"/>
      <c r="J200" s="3"/>
      <c r="K200" s="3"/>
      <c r="L200" s="3"/>
      <c r="M200" s="3"/>
      <c r="N200" s="3"/>
      <c r="O200" s="3"/>
      <c r="P200" s="3"/>
      <c r="Q200" s="3"/>
      <c r="R200" s="3"/>
      <c r="S200" s="3"/>
      <c r="T200" s="3"/>
      <c r="U200" s="3"/>
      <c r="V200" s="3"/>
    </row>
    <row r="201" spans="1:22" ht="12" customHeight="1" x14ac:dyDescent="0.4">
      <c r="A201" s="3"/>
      <c r="B201" s="3"/>
      <c r="C201" s="3"/>
      <c r="D201" s="3"/>
      <c r="E201" s="3"/>
      <c r="F201" s="36"/>
      <c r="G201" s="36"/>
      <c r="J201" s="3"/>
      <c r="K201" s="3"/>
      <c r="L201" s="3"/>
      <c r="M201" s="3"/>
      <c r="N201" s="3"/>
      <c r="O201" s="3"/>
      <c r="P201" s="3"/>
      <c r="Q201" s="3"/>
      <c r="R201" s="3"/>
      <c r="S201" s="3"/>
      <c r="T201" s="3"/>
      <c r="U201" s="3"/>
      <c r="V201" s="3"/>
    </row>
    <row r="202" spans="1:22" ht="12" customHeight="1" x14ac:dyDescent="0.4">
      <c r="F202" s="38"/>
      <c r="G202" s="38"/>
    </row>
    <row r="203" spans="1:22" ht="12" customHeight="1" x14ac:dyDescent="0.4">
      <c r="F203" s="38"/>
      <c r="G203" s="38"/>
    </row>
    <row r="204" spans="1:22" ht="12" customHeight="1" x14ac:dyDescent="0.4">
      <c r="F204" s="38"/>
      <c r="G204" s="38"/>
    </row>
    <row r="205" spans="1:22" ht="12" customHeight="1" x14ac:dyDescent="0.4">
      <c r="F205" s="38"/>
      <c r="G205" s="38"/>
    </row>
    <row r="206" spans="1:22" ht="12" customHeight="1" x14ac:dyDescent="0.4">
      <c r="F206" s="38"/>
      <c r="G206" s="38"/>
    </row>
    <row r="207" spans="1:22" ht="12" customHeight="1" x14ac:dyDescent="0.4">
      <c r="F207" s="38"/>
      <c r="G207" s="38"/>
    </row>
    <row r="208" spans="1:22" ht="12" customHeight="1" x14ac:dyDescent="0.4">
      <c r="F208" s="38"/>
      <c r="G208" s="38"/>
    </row>
    <row r="209" spans="6:7" ht="12" customHeight="1" x14ac:dyDescent="0.4">
      <c r="F209" s="38"/>
      <c r="G209" s="38"/>
    </row>
    <row r="210" spans="6:7" ht="12" customHeight="1" x14ac:dyDescent="0.4">
      <c r="F210" s="38"/>
      <c r="G210" s="38"/>
    </row>
    <row r="211" spans="6:7" ht="12" customHeight="1" x14ac:dyDescent="0.4">
      <c r="F211" s="38"/>
      <c r="G211" s="38"/>
    </row>
    <row r="212" spans="6:7" ht="12" customHeight="1" x14ac:dyDescent="0.4">
      <c r="F212" s="38"/>
      <c r="G212" s="38"/>
    </row>
    <row r="213" spans="6:7" ht="12" customHeight="1" x14ac:dyDescent="0.4">
      <c r="F213" s="38"/>
      <c r="G213" s="38"/>
    </row>
    <row r="214" spans="6:7" ht="12" customHeight="1" x14ac:dyDescent="0.4">
      <c r="F214" s="38"/>
      <c r="G214" s="38"/>
    </row>
    <row r="215" spans="6:7" ht="12" customHeight="1" x14ac:dyDescent="0.4">
      <c r="F215" s="38"/>
      <c r="G215" s="38"/>
    </row>
    <row r="216" spans="6:7" ht="12" customHeight="1" x14ac:dyDescent="0.4">
      <c r="F216" s="38"/>
      <c r="G216" s="38"/>
    </row>
    <row r="217" spans="6:7" ht="12" customHeight="1" x14ac:dyDescent="0.4">
      <c r="F217" s="38"/>
      <c r="G217" s="38"/>
    </row>
    <row r="218" spans="6:7" ht="12" customHeight="1" x14ac:dyDescent="0.4">
      <c r="F218" s="38"/>
      <c r="G218" s="38"/>
    </row>
    <row r="219" spans="6:7" ht="12" customHeight="1" x14ac:dyDescent="0.4">
      <c r="F219" s="38"/>
      <c r="G219" s="38"/>
    </row>
    <row r="220" spans="6:7" ht="12" customHeight="1" x14ac:dyDescent="0.4">
      <c r="F220" s="38"/>
      <c r="G220" s="38"/>
    </row>
    <row r="221" spans="6:7" ht="12" customHeight="1" x14ac:dyDescent="0.4">
      <c r="F221" s="38"/>
      <c r="G221" s="38"/>
    </row>
    <row r="222" spans="6:7" ht="12" customHeight="1" x14ac:dyDescent="0.4">
      <c r="F222" s="38"/>
      <c r="G222" s="38"/>
    </row>
    <row r="223" spans="6:7" ht="12" customHeight="1" x14ac:dyDescent="0.4">
      <c r="F223" s="38"/>
      <c r="G223" s="38"/>
    </row>
    <row r="224" spans="6:7" ht="12" customHeight="1" x14ac:dyDescent="0.4">
      <c r="F224" s="38"/>
      <c r="G224" s="38"/>
    </row>
    <row r="225" spans="6:7" ht="12" customHeight="1" x14ac:dyDescent="0.4">
      <c r="F225" s="38"/>
      <c r="G225" s="38"/>
    </row>
    <row r="226" spans="6:7" ht="12" customHeight="1" x14ac:dyDescent="0.4">
      <c r="F226" s="38"/>
      <c r="G226" s="38"/>
    </row>
    <row r="227" spans="6:7" ht="12" customHeight="1" x14ac:dyDescent="0.4">
      <c r="F227" s="38"/>
      <c r="G227" s="38"/>
    </row>
    <row r="228" spans="6:7" ht="12" customHeight="1" x14ac:dyDescent="0.4">
      <c r="F228" s="38"/>
      <c r="G228" s="38"/>
    </row>
    <row r="229" spans="6:7" ht="12" customHeight="1" x14ac:dyDescent="0.4">
      <c r="F229" s="38"/>
      <c r="G229" s="38"/>
    </row>
    <row r="230" spans="6:7" ht="12" customHeight="1" x14ac:dyDescent="0.4">
      <c r="F230" s="38"/>
      <c r="G230" s="38"/>
    </row>
    <row r="231" spans="6:7" ht="12" customHeight="1" x14ac:dyDescent="0.4">
      <c r="F231" s="38"/>
      <c r="G231" s="38"/>
    </row>
    <row r="232" spans="6:7" ht="12" customHeight="1" x14ac:dyDescent="0.4">
      <c r="F232" s="38"/>
      <c r="G232" s="38"/>
    </row>
    <row r="233" spans="6:7" ht="12" customHeight="1" x14ac:dyDescent="0.4">
      <c r="F233" s="38"/>
      <c r="G233" s="38"/>
    </row>
    <row r="234" spans="6:7" ht="12" customHeight="1" x14ac:dyDescent="0.4">
      <c r="F234" s="38"/>
      <c r="G234" s="38"/>
    </row>
    <row r="235" spans="6:7" ht="12" customHeight="1" x14ac:dyDescent="0.4">
      <c r="F235" s="38"/>
      <c r="G235" s="38"/>
    </row>
    <row r="236" spans="6:7" ht="12" customHeight="1" x14ac:dyDescent="0.4">
      <c r="F236" s="38"/>
      <c r="G236" s="38"/>
    </row>
    <row r="237" spans="6:7" ht="12" customHeight="1" x14ac:dyDescent="0.4">
      <c r="F237" s="38"/>
      <c r="G237" s="38"/>
    </row>
    <row r="238" spans="6:7" ht="12" customHeight="1" x14ac:dyDescent="0.4">
      <c r="F238" s="38"/>
      <c r="G238" s="38"/>
    </row>
    <row r="239" spans="6:7" ht="12" customHeight="1" x14ac:dyDescent="0.4">
      <c r="F239" s="38"/>
      <c r="G239" s="38"/>
    </row>
    <row r="240" spans="6:7" ht="12" customHeight="1" x14ac:dyDescent="0.4">
      <c r="F240" s="38"/>
      <c r="G240" s="38"/>
    </row>
    <row r="241" spans="6:7" ht="12" customHeight="1" x14ac:dyDescent="0.4">
      <c r="F241" s="38"/>
      <c r="G241" s="38"/>
    </row>
    <row r="242" spans="6:7" ht="12" customHeight="1" x14ac:dyDescent="0.4">
      <c r="F242" s="38"/>
      <c r="G242" s="38"/>
    </row>
    <row r="243" spans="6:7" ht="12" customHeight="1" x14ac:dyDescent="0.4">
      <c r="F243" s="38"/>
      <c r="G243" s="38"/>
    </row>
    <row r="244" spans="6:7" ht="12" customHeight="1" x14ac:dyDescent="0.4">
      <c r="F244" s="38"/>
      <c r="G244" s="38"/>
    </row>
    <row r="245" spans="6:7" ht="12" customHeight="1" x14ac:dyDescent="0.4">
      <c r="F245" s="38"/>
      <c r="G245" s="38"/>
    </row>
    <row r="246" spans="6:7" ht="12" customHeight="1" x14ac:dyDescent="0.4">
      <c r="F246" s="38"/>
      <c r="G246" s="38"/>
    </row>
    <row r="247" spans="6:7" ht="12" customHeight="1" x14ac:dyDescent="0.4">
      <c r="F247" s="38"/>
      <c r="G247" s="38"/>
    </row>
    <row r="248" spans="6:7" ht="12" customHeight="1" x14ac:dyDescent="0.4">
      <c r="F248" s="38"/>
      <c r="G248" s="38"/>
    </row>
    <row r="249" spans="6:7" ht="12" customHeight="1" x14ac:dyDescent="0.4">
      <c r="F249" s="38"/>
      <c r="G249" s="38"/>
    </row>
    <row r="250" spans="6:7" ht="12" customHeight="1" x14ac:dyDescent="0.4">
      <c r="F250" s="38"/>
      <c r="G250" s="38"/>
    </row>
    <row r="251" spans="6:7" ht="12" customHeight="1" x14ac:dyDescent="0.4">
      <c r="F251" s="38"/>
      <c r="G251" s="38"/>
    </row>
    <row r="252" spans="6:7" ht="12" customHeight="1" x14ac:dyDescent="0.4">
      <c r="F252" s="38"/>
      <c r="G252" s="38"/>
    </row>
    <row r="253" spans="6:7" ht="12" customHeight="1" x14ac:dyDescent="0.4">
      <c r="F253" s="38"/>
      <c r="G253" s="38"/>
    </row>
    <row r="254" spans="6:7" ht="12" customHeight="1" x14ac:dyDescent="0.4">
      <c r="F254" s="38"/>
      <c r="G254" s="38"/>
    </row>
    <row r="255" spans="6:7" ht="12" customHeight="1" x14ac:dyDescent="0.4">
      <c r="F255" s="38"/>
      <c r="G255" s="38"/>
    </row>
    <row r="256" spans="6:7" ht="12" customHeight="1" x14ac:dyDescent="0.4">
      <c r="F256" s="38"/>
      <c r="G256" s="38"/>
    </row>
    <row r="257" spans="6:7" ht="12" customHeight="1" x14ac:dyDescent="0.4">
      <c r="F257" s="38"/>
      <c r="G257" s="38"/>
    </row>
    <row r="258" spans="6:7" ht="12" customHeight="1" x14ac:dyDescent="0.4">
      <c r="F258" s="38"/>
      <c r="G258" s="38"/>
    </row>
    <row r="259" spans="6:7" ht="12" customHeight="1" x14ac:dyDescent="0.4">
      <c r="F259" s="38"/>
      <c r="G259" s="38"/>
    </row>
    <row r="260" spans="6:7" ht="12" customHeight="1" x14ac:dyDescent="0.4">
      <c r="F260" s="38"/>
      <c r="G260" s="38"/>
    </row>
    <row r="261" spans="6:7" ht="12" customHeight="1" x14ac:dyDescent="0.4">
      <c r="F261" s="38"/>
      <c r="G261" s="38"/>
    </row>
    <row r="262" spans="6:7" ht="12" customHeight="1" x14ac:dyDescent="0.4">
      <c r="F262" s="38"/>
      <c r="G262" s="38"/>
    </row>
    <row r="263" spans="6:7" ht="12" customHeight="1" x14ac:dyDescent="0.4">
      <c r="F263" s="38"/>
      <c r="G263" s="38"/>
    </row>
    <row r="264" spans="6:7" ht="12" customHeight="1" x14ac:dyDescent="0.4">
      <c r="F264" s="38"/>
      <c r="G264" s="38"/>
    </row>
    <row r="265" spans="6:7" ht="12" customHeight="1" x14ac:dyDescent="0.4">
      <c r="F265" s="38"/>
      <c r="G265" s="38"/>
    </row>
    <row r="266" spans="6:7" ht="12" customHeight="1" x14ac:dyDescent="0.4">
      <c r="F266" s="38"/>
      <c r="G266" s="38"/>
    </row>
    <row r="267" spans="6:7" ht="12" customHeight="1" x14ac:dyDescent="0.4">
      <c r="F267" s="38"/>
      <c r="G267" s="38"/>
    </row>
    <row r="268" spans="6:7" ht="12" customHeight="1" x14ac:dyDescent="0.4">
      <c r="F268" s="38"/>
      <c r="G268" s="38"/>
    </row>
    <row r="269" spans="6:7" ht="12" customHeight="1" x14ac:dyDescent="0.4">
      <c r="F269" s="38"/>
      <c r="G269" s="38"/>
    </row>
    <row r="270" spans="6:7" ht="12" customHeight="1" x14ac:dyDescent="0.4">
      <c r="F270" s="38"/>
      <c r="G270" s="38"/>
    </row>
    <row r="271" spans="6:7" ht="12" customHeight="1" x14ac:dyDescent="0.4">
      <c r="F271" s="38"/>
      <c r="G271" s="38"/>
    </row>
    <row r="272" spans="6:7" ht="12" customHeight="1" x14ac:dyDescent="0.4">
      <c r="F272" s="38"/>
      <c r="G272" s="38"/>
    </row>
    <row r="273" spans="6:7" ht="12" customHeight="1" x14ac:dyDescent="0.4">
      <c r="F273" s="38"/>
      <c r="G273" s="38"/>
    </row>
    <row r="274" spans="6:7" ht="12" customHeight="1" x14ac:dyDescent="0.4">
      <c r="F274" s="38"/>
      <c r="G274" s="38"/>
    </row>
    <row r="275" spans="6:7" ht="12" customHeight="1" x14ac:dyDescent="0.4">
      <c r="F275" s="38"/>
      <c r="G275" s="38"/>
    </row>
    <row r="276" spans="6:7" ht="12" customHeight="1" x14ac:dyDescent="0.4">
      <c r="F276" s="38"/>
      <c r="G276" s="38"/>
    </row>
    <row r="277" spans="6:7" ht="12" customHeight="1" x14ac:dyDescent="0.4">
      <c r="F277" s="38"/>
      <c r="G277" s="38"/>
    </row>
    <row r="278" spans="6:7" ht="12" customHeight="1" x14ac:dyDescent="0.4">
      <c r="F278" s="38"/>
      <c r="G278" s="38"/>
    </row>
    <row r="279" spans="6:7" ht="12" customHeight="1" x14ac:dyDescent="0.4">
      <c r="F279" s="38"/>
      <c r="G279" s="38"/>
    </row>
    <row r="280" spans="6:7" ht="12" customHeight="1" x14ac:dyDescent="0.4">
      <c r="F280" s="38"/>
      <c r="G280" s="38"/>
    </row>
    <row r="281" spans="6:7" ht="12" customHeight="1" x14ac:dyDescent="0.4">
      <c r="F281" s="38"/>
      <c r="G281" s="38"/>
    </row>
    <row r="282" spans="6:7" ht="12" customHeight="1" x14ac:dyDescent="0.4">
      <c r="F282" s="38"/>
      <c r="G282" s="38"/>
    </row>
    <row r="283" spans="6:7" ht="12" customHeight="1" x14ac:dyDescent="0.4">
      <c r="F283" s="38"/>
      <c r="G283" s="38"/>
    </row>
    <row r="284" spans="6:7" ht="12" customHeight="1" x14ac:dyDescent="0.4">
      <c r="F284" s="38"/>
      <c r="G284" s="38"/>
    </row>
    <row r="285" spans="6:7" ht="12" customHeight="1" x14ac:dyDescent="0.4">
      <c r="F285" s="38"/>
      <c r="G285" s="38"/>
    </row>
    <row r="286" spans="6:7" ht="12" customHeight="1" x14ac:dyDescent="0.4">
      <c r="F286" s="38"/>
      <c r="G286" s="38"/>
    </row>
    <row r="287" spans="6:7" ht="12" customHeight="1" x14ac:dyDescent="0.4">
      <c r="F287" s="38"/>
      <c r="G287" s="38"/>
    </row>
    <row r="288" spans="6:7" ht="12" customHeight="1" x14ac:dyDescent="0.4">
      <c r="F288" s="38"/>
      <c r="G288" s="38"/>
    </row>
    <row r="289" spans="6:7" ht="12" customHeight="1" x14ac:dyDescent="0.4">
      <c r="F289" s="38"/>
      <c r="G289" s="38"/>
    </row>
    <row r="290" spans="6:7" ht="12" customHeight="1" x14ac:dyDescent="0.4">
      <c r="F290" s="38"/>
      <c r="G290" s="38"/>
    </row>
    <row r="291" spans="6:7" ht="12" customHeight="1" x14ac:dyDescent="0.4">
      <c r="F291" s="38"/>
      <c r="G291" s="38"/>
    </row>
    <row r="292" spans="6:7" ht="12" customHeight="1" x14ac:dyDescent="0.4">
      <c r="F292" s="38"/>
      <c r="G292" s="38"/>
    </row>
    <row r="293" spans="6:7" ht="12" customHeight="1" x14ac:dyDescent="0.4">
      <c r="F293" s="38"/>
      <c r="G293" s="38"/>
    </row>
    <row r="294" spans="6:7" ht="12" customHeight="1" x14ac:dyDescent="0.4">
      <c r="F294" s="38"/>
      <c r="G294" s="38"/>
    </row>
    <row r="295" spans="6:7" ht="12" customHeight="1" x14ac:dyDescent="0.4">
      <c r="F295" s="38"/>
      <c r="G295" s="38"/>
    </row>
    <row r="296" spans="6:7" ht="12" customHeight="1" x14ac:dyDescent="0.4">
      <c r="F296" s="38"/>
      <c r="G296" s="38"/>
    </row>
    <row r="297" spans="6:7" ht="12" customHeight="1" x14ac:dyDescent="0.4">
      <c r="F297" s="38"/>
      <c r="G297" s="38"/>
    </row>
    <row r="298" spans="6:7" ht="12" customHeight="1" x14ac:dyDescent="0.4">
      <c r="F298" s="38"/>
      <c r="G298" s="38"/>
    </row>
    <row r="299" spans="6:7" ht="12" customHeight="1" x14ac:dyDescent="0.4">
      <c r="F299" s="38"/>
      <c r="G299" s="38"/>
    </row>
    <row r="300" spans="6:7" ht="12" customHeight="1" x14ac:dyDescent="0.4">
      <c r="F300" s="38"/>
      <c r="G300" s="38"/>
    </row>
    <row r="301" spans="6:7" ht="12" customHeight="1" x14ac:dyDescent="0.4">
      <c r="F301" s="38"/>
      <c r="G301" s="38"/>
    </row>
    <row r="302" spans="6:7" ht="12" customHeight="1" x14ac:dyDescent="0.4">
      <c r="F302" s="38"/>
      <c r="G302" s="38"/>
    </row>
    <row r="303" spans="6:7" ht="12" customHeight="1" x14ac:dyDescent="0.4">
      <c r="F303" s="38"/>
      <c r="G303" s="38"/>
    </row>
    <row r="304" spans="6:7" ht="12" customHeight="1" x14ac:dyDescent="0.4">
      <c r="F304" s="38"/>
      <c r="G304" s="38"/>
    </row>
    <row r="305" spans="6:7" ht="12" customHeight="1" x14ac:dyDescent="0.4">
      <c r="F305" s="38"/>
      <c r="G305" s="38"/>
    </row>
    <row r="306" spans="6:7" ht="12" customHeight="1" x14ac:dyDescent="0.4">
      <c r="F306" s="38"/>
      <c r="G306" s="38"/>
    </row>
    <row r="307" spans="6:7" ht="12" customHeight="1" x14ac:dyDescent="0.4">
      <c r="F307" s="38"/>
      <c r="G307" s="38"/>
    </row>
    <row r="308" spans="6:7" ht="12" customHeight="1" x14ac:dyDescent="0.4">
      <c r="F308" s="38"/>
      <c r="G308" s="38"/>
    </row>
    <row r="309" spans="6:7" ht="12" customHeight="1" x14ac:dyDescent="0.4">
      <c r="F309" s="38"/>
      <c r="G309" s="38"/>
    </row>
    <row r="310" spans="6:7" ht="12" customHeight="1" x14ac:dyDescent="0.4">
      <c r="F310" s="38"/>
      <c r="G310" s="38"/>
    </row>
    <row r="311" spans="6:7" ht="12" customHeight="1" x14ac:dyDescent="0.4">
      <c r="F311" s="38"/>
      <c r="G311" s="38"/>
    </row>
    <row r="312" spans="6:7" ht="12" customHeight="1" x14ac:dyDescent="0.4">
      <c r="F312" s="38"/>
      <c r="G312" s="38"/>
    </row>
    <row r="313" spans="6:7" ht="12" customHeight="1" x14ac:dyDescent="0.4">
      <c r="F313" s="38"/>
      <c r="G313" s="38"/>
    </row>
    <row r="314" spans="6:7" ht="12" customHeight="1" x14ac:dyDescent="0.4">
      <c r="F314" s="38"/>
      <c r="G314" s="38"/>
    </row>
    <row r="315" spans="6:7" ht="12" customHeight="1" x14ac:dyDescent="0.4">
      <c r="F315" s="38"/>
      <c r="G315" s="38"/>
    </row>
    <row r="316" spans="6:7" ht="12" customHeight="1" x14ac:dyDescent="0.4">
      <c r="F316" s="38"/>
      <c r="G316" s="38"/>
    </row>
    <row r="317" spans="6:7" ht="12" customHeight="1" x14ac:dyDescent="0.4">
      <c r="F317" s="38"/>
      <c r="G317" s="38"/>
    </row>
    <row r="318" spans="6:7" ht="12" customHeight="1" x14ac:dyDescent="0.4">
      <c r="F318" s="38"/>
      <c r="G318" s="38"/>
    </row>
    <row r="319" spans="6:7" ht="12" customHeight="1" x14ac:dyDescent="0.4">
      <c r="F319" s="38"/>
      <c r="G319" s="38"/>
    </row>
    <row r="320" spans="6:7" ht="12" customHeight="1" x14ac:dyDescent="0.4">
      <c r="F320" s="38"/>
      <c r="G320" s="38"/>
    </row>
    <row r="321" spans="6:7" ht="12" customHeight="1" x14ac:dyDescent="0.4">
      <c r="F321" s="38"/>
      <c r="G321" s="38"/>
    </row>
    <row r="322" spans="6:7" ht="12" customHeight="1" x14ac:dyDescent="0.4">
      <c r="F322" s="38"/>
      <c r="G322" s="38"/>
    </row>
    <row r="323" spans="6:7" ht="12" customHeight="1" x14ac:dyDescent="0.4">
      <c r="F323" s="38"/>
      <c r="G323" s="38"/>
    </row>
    <row r="324" spans="6:7" ht="12" customHeight="1" x14ac:dyDescent="0.4">
      <c r="F324" s="38"/>
      <c r="G324" s="38"/>
    </row>
    <row r="325" spans="6:7" ht="12" customHeight="1" x14ac:dyDescent="0.4">
      <c r="F325" s="38"/>
      <c r="G325" s="38"/>
    </row>
    <row r="326" spans="6:7" ht="12" customHeight="1" x14ac:dyDescent="0.4">
      <c r="F326" s="38"/>
      <c r="G326" s="38"/>
    </row>
    <row r="327" spans="6:7" ht="12" customHeight="1" x14ac:dyDescent="0.4">
      <c r="F327" s="38"/>
      <c r="G327" s="38"/>
    </row>
    <row r="328" spans="6:7" ht="12" customHeight="1" x14ac:dyDescent="0.4">
      <c r="F328" s="38"/>
      <c r="G328" s="38"/>
    </row>
    <row r="329" spans="6:7" ht="12" customHeight="1" x14ac:dyDescent="0.4">
      <c r="F329" s="38"/>
      <c r="G329" s="38"/>
    </row>
    <row r="330" spans="6:7" ht="12" customHeight="1" x14ac:dyDescent="0.4">
      <c r="F330" s="38"/>
      <c r="G330" s="38"/>
    </row>
    <row r="331" spans="6:7" ht="12" customHeight="1" x14ac:dyDescent="0.4">
      <c r="F331" s="38"/>
      <c r="G331" s="38"/>
    </row>
    <row r="332" spans="6:7" ht="12" customHeight="1" x14ac:dyDescent="0.4">
      <c r="F332" s="38"/>
      <c r="G332" s="38"/>
    </row>
    <row r="333" spans="6:7" ht="12" customHeight="1" x14ac:dyDescent="0.4">
      <c r="F333" s="38"/>
      <c r="G333" s="38"/>
    </row>
    <row r="334" spans="6:7" ht="12" customHeight="1" x14ac:dyDescent="0.4">
      <c r="F334" s="38"/>
      <c r="G334" s="38"/>
    </row>
    <row r="335" spans="6:7" ht="12" customHeight="1" x14ac:dyDescent="0.4">
      <c r="F335" s="38"/>
      <c r="G335" s="38"/>
    </row>
    <row r="336" spans="6:7" ht="12" customHeight="1" x14ac:dyDescent="0.4">
      <c r="F336" s="38"/>
      <c r="G336" s="38"/>
    </row>
    <row r="337" spans="6:7" ht="12" customHeight="1" x14ac:dyDescent="0.4">
      <c r="F337" s="38"/>
      <c r="G337" s="38"/>
    </row>
    <row r="338" spans="6:7" ht="12" customHeight="1" x14ac:dyDescent="0.4">
      <c r="F338" s="38"/>
      <c r="G338" s="38"/>
    </row>
    <row r="339" spans="6:7" ht="12" customHeight="1" x14ac:dyDescent="0.4">
      <c r="F339" s="38"/>
      <c r="G339" s="38"/>
    </row>
    <row r="340" spans="6:7" ht="12" customHeight="1" x14ac:dyDescent="0.4">
      <c r="F340" s="38"/>
      <c r="G340" s="38"/>
    </row>
    <row r="341" spans="6:7" ht="12" customHeight="1" x14ac:dyDescent="0.4">
      <c r="F341" s="38"/>
      <c r="G341" s="38"/>
    </row>
    <row r="342" spans="6:7" ht="12" customHeight="1" x14ac:dyDescent="0.4">
      <c r="F342" s="38"/>
      <c r="G342" s="38"/>
    </row>
    <row r="343" spans="6:7" ht="12" customHeight="1" x14ac:dyDescent="0.4">
      <c r="F343" s="38"/>
      <c r="G343" s="38"/>
    </row>
    <row r="344" spans="6:7" ht="12" customHeight="1" x14ac:dyDescent="0.4">
      <c r="F344" s="38"/>
      <c r="G344" s="38"/>
    </row>
    <row r="345" spans="6:7" ht="12" customHeight="1" x14ac:dyDescent="0.4">
      <c r="F345" s="38"/>
      <c r="G345" s="38"/>
    </row>
    <row r="346" spans="6:7" ht="12" customHeight="1" x14ac:dyDescent="0.4">
      <c r="F346" s="38"/>
      <c r="G346" s="38"/>
    </row>
    <row r="347" spans="6:7" ht="12" customHeight="1" x14ac:dyDescent="0.4">
      <c r="F347" s="38"/>
      <c r="G347" s="38"/>
    </row>
    <row r="348" spans="6:7" ht="12" customHeight="1" x14ac:dyDescent="0.4">
      <c r="F348" s="38"/>
      <c r="G348" s="38"/>
    </row>
    <row r="349" spans="6:7" ht="12" customHeight="1" x14ac:dyDescent="0.4">
      <c r="F349" s="38"/>
      <c r="G349" s="38"/>
    </row>
    <row r="350" spans="6:7" ht="12" customHeight="1" x14ac:dyDescent="0.4">
      <c r="F350" s="38"/>
      <c r="G350" s="38"/>
    </row>
    <row r="351" spans="6:7" ht="12" customHeight="1" x14ac:dyDescent="0.4">
      <c r="F351" s="38"/>
      <c r="G351" s="38"/>
    </row>
    <row r="352" spans="6:7" ht="12" customHeight="1" x14ac:dyDescent="0.4">
      <c r="F352" s="38"/>
      <c r="G352" s="38"/>
    </row>
    <row r="353" spans="6:7" ht="12" customHeight="1" x14ac:dyDescent="0.4">
      <c r="F353" s="38"/>
      <c r="G353" s="38"/>
    </row>
    <row r="354" spans="6:7" ht="12" customHeight="1" x14ac:dyDescent="0.4">
      <c r="F354" s="38"/>
      <c r="G354" s="38"/>
    </row>
    <row r="355" spans="6:7" ht="12" customHeight="1" x14ac:dyDescent="0.4">
      <c r="F355" s="38"/>
      <c r="G355" s="38"/>
    </row>
    <row r="356" spans="6:7" ht="12" customHeight="1" x14ac:dyDescent="0.4">
      <c r="F356" s="38"/>
      <c r="G356" s="38"/>
    </row>
    <row r="357" spans="6:7" ht="12" customHeight="1" x14ac:dyDescent="0.4">
      <c r="F357" s="38"/>
      <c r="G357" s="38"/>
    </row>
    <row r="358" spans="6:7" ht="12" customHeight="1" x14ac:dyDescent="0.4">
      <c r="F358" s="38"/>
      <c r="G358" s="38"/>
    </row>
    <row r="359" spans="6:7" ht="12" customHeight="1" x14ac:dyDescent="0.4">
      <c r="F359" s="38"/>
      <c r="G359" s="38"/>
    </row>
    <row r="360" spans="6:7" ht="12" customHeight="1" x14ac:dyDescent="0.4">
      <c r="F360" s="38"/>
      <c r="G360" s="38"/>
    </row>
    <row r="361" spans="6:7" ht="12" customHeight="1" x14ac:dyDescent="0.4">
      <c r="F361" s="38"/>
      <c r="G361" s="38"/>
    </row>
    <row r="362" spans="6:7" ht="12" customHeight="1" x14ac:dyDescent="0.4">
      <c r="F362" s="38"/>
      <c r="G362" s="38"/>
    </row>
    <row r="363" spans="6:7" ht="12" customHeight="1" x14ac:dyDescent="0.4">
      <c r="F363" s="38"/>
      <c r="G363" s="38"/>
    </row>
    <row r="364" spans="6:7" ht="12" customHeight="1" x14ac:dyDescent="0.4">
      <c r="F364" s="38"/>
      <c r="G364" s="38"/>
    </row>
    <row r="365" spans="6:7" ht="12" customHeight="1" x14ac:dyDescent="0.4">
      <c r="F365" s="38"/>
      <c r="G365" s="38"/>
    </row>
    <row r="366" spans="6:7" ht="12" customHeight="1" x14ac:dyDescent="0.4">
      <c r="F366" s="38"/>
      <c r="G366" s="38"/>
    </row>
    <row r="367" spans="6:7" ht="12" customHeight="1" x14ac:dyDescent="0.4">
      <c r="F367" s="38"/>
      <c r="G367" s="38"/>
    </row>
    <row r="368" spans="6:7" ht="12" customHeight="1" x14ac:dyDescent="0.4">
      <c r="F368" s="38"/>
      <c r="G368" s="38"/>
    </row>
    <row r="369" spans="6:7" ht="12" customHeight="1" x14ac:dyDescent="0.4">
      <c r="F369" s="38"/>
      <c r="G369" s="38"/>
    </row>
    <row r="370" spans="6:7" ht="12" customHeight="1" x14ac:dyDescent="0.4">
      <c r="F370" s="38"/>
      <c r="G370" s="38"/>
    </row>
    <row r="371" spans="6:7" ht="12" customHeight="1" x14ac:dyDescent="0.4">
      <c r="F371" s="38"/>
      <c r="G371" s="38"/>
    </row>
    <row r="372" spans="6:7" ht="12" customHeight="1" x14ac:dyDescent="0.4">
      <c r="F372" s="38"/>
      <c r="G372" s="38"/>
    </row>
    <row r="373" spans="6:7" ht="12" customHeight="1" x14ac:dyDescent="0.4">
      <c r="F373" s="38"/>
      <c r="G373" s="38"/>
    </row>
    <row r="374" spans="6:7" ht="12" customHeight="1" x14ac:dyDescent="0.4">
      <c r="F374" s="38"/>
      <c r="G374" s="38"/>
    </row>
    <row r="375" spans="6:7" ht="12" customHeight="1" x14ac:dyDescent="0.4">
      <c r="F375" s="38"/>
      <c r="G375" s="38"/>
    </row>
    <row r="376" spans="6:7" ht="12" customHeight="1" x14ac:dyDescent="0.4">
      <c r="F376" s="38"/>
      <c r="G376" s="38"/>
    </row>
    <row r="377" spans="6:7" ht="12" customHeight="1" x14ac:dyDescent="0.4">
      <c r="F377" s="38"/>
      <c r="G377" s="38"/>
    </row>
    <row r="378" spans="6:7" ht="12" customHeight="1" x14ac:dyDescent="0.4">
      <c r="F378" s="38"/>
      <c r="G378" s="38"/>
    </row>
    <row r="379" spans="6:7" ht="12" customHeight="1" x14ac:dyDescent="0.4">
      <c r="F379" s="38"/>
      <c r="G379" s="38"/>
    </row>
    <row r="380" spans="6:7" ht="12" customHeight="1" x14ac:dyDescent="0.4">
      <c r="F380" s="38"/>
      <c r="G380" s="38"/>
    </row>
    <row r="381" spans="6:7" ht="12" customHeight="1" x14ac:dyDescent="0.4">
      <c r="F381" s="38"/>
      <c r="G381" s="38"/>
    </row>
    <row r="382" spans="6:7" ht="12" customHeight="1" x14ac:dyDescent="0.4">
      <c r="F382" s="38"/>
      <c r="G382" s="38"/>
    </row>
    <row r="383" spans="6:7" ht="12" customHeight="1" x14ac:dyDescent="0.4">
      <c r="F383" s="38"/>
      <c r="G383" s="38"/>
    </row>
    <row r="384" spans="6:7" ht="12" customHeight="1" x14ac:dyDescent="0.4">
      <c r="F384" s="38"/>
      <c r="G384" s="38"/>
    </row>
    <row r="385" spans="6:7" ht="12" customHeight="1" x14ac:dyDescent="0.4">
      <c r="F385" s="38"/>
      <c r="G385" s="38"/>
    </row>
    <row r="386" spans="6:7" ht="12" customHeight="1" x14ac:dyDescent="0.4">
      <c r="F386" s="38"/>
      <c r="G386" s="38"/>
    </row>
    <row r="387" spans="6:7" ht="12" customHeight="1" x14ac:dyDescent="0.4">
      <c r="F387" s="38"/>
      <c r="G387" s="38"/>
    </row>
    <row r="388" spans="6:7" ht="12" customHeight="1" x14ac:dyDescent="0.4">
      <c r="F388" s="38"/>
      <c r="G388" s="38"/>
    </row>
    <row r="389" spans="6:7" ht="12" customHeight="1" x14ac:dyDescent="0.4">
      <c r="F389" s="38"/>
      <c r="G389" s="38"/>
    </row>
    <row r="390" spans="6:7" ht="12" customHeight="1" x14ac:dyDescent="0.4">
      <c r="F390" s="38"/>
      <c r="G390" s="38"/>
    </row>
    <row r="391" spans="6:7" ht="12" customHeight="1" x14ac:dyDescent="0.4">
      <c r="F391" s="38"/>
      <c r="G391" s="38"/>
    </row>
    <row r="392" spans="6:7" ht="12" customHeight="1" x14ac:dyDescent="0.4">
      <c r="F392" s="38"/>
      <c r="G392" s="38"/>
    </row>
    <row r="393" spans="6:7" ht="12" customHeight="1" x14ac:dyDescent="0.4">
      <c r="F393" s="38"/>
      <c r="G393" s="38"/>
    </row>
    <row r="394" spans="6:7" ht="12" customHeight="1" x14ac:dyDescent="0.4">
      <c r="F394" s="38"/>
      <c r="G394" s="38"/>
    </row>
    <row r="395" spans="6:7" ht="12" customHeight="1" x14ac:dyDescent="0.4">
      <c r="F395" s="38"/>
      <c r="G395" s="38"/>
    </row>
    <row r="396" spans="6:7" ht="12" customHeight="1" x14ac:dyDescent="0.4">
      <c r="F396" s="38"/>
      <c r="G396" s="38"/>
    </row>
    <row r="397" spans="6:7" ht="12" customHeight="1" x14ac:dyDescent="0.4">
      <c r="F397" s="38"/>
      <c r="G397" s="38"/>
    </row>
    <row r="398" spans="6:7" ht="12" customHeight="1" x14ac:dyDescent="0.4">
      <c r="F398" s="38"/>
      <c r="G398" s="38"/>
    </row>
    <row r="399" spans="6:7" ht="12" customHeight="1" x14ac:dyDescent="0.4">
      <c r="F399" s="38"/>
      <c r="G399" s="38"/>
    </row>
    <row r="400" spans="6:7" ht="12" customHeight="1" x14ac:dyDescent="0.4">
      <c r="F400" s="38"/>
      <c r="G400" s="38"/>
    </row>
    <row r="401" spans="6:7" ht="12" customHeight="1" x14ac:dyDescent="0.4">
      <c r="F401" s="38"/>
      <c r="G401" s="38"/>
    </row>
    <row r="402" spans="6:7" ht="12" customHeight="1" x14ac:dyDescent="0.4">
      <c r="F402" s="38"/>
      <c r="G402" s="38"/>
    </row>
    <row r="403" spans="6:7" ht="12" customHeight="1" x14ac:dyDescent="0.4">
      <c r="F403" s="38"/>
      <c r="G403" s="38"/>
    </row>
    <row r="404" spans="6:7" ht="12" customHeight="1" x14ac:dyDescent="0.4">
      <c r="F404" s="38"/>
      <c r="G404" s="38"/>
    </row>
    <row r="405" spans="6:7" ht="12" customHeight="1" x14ac:dyDescent="0.4">
      <c r="F405" s="38"/>
      <c r="G405" s="38"/>
    </row>
    <row r="406" spans="6:7" ht="12" customHeight="1" x14ac:dyDescent="0.4">
      <c r="F406" s="38"/>
      <c r="G406" s="38"/>
    </row>
    <row r="407" spans="6:7" ht="12" customHeight="1" x14ac:dyDescent="0.4">
      <c r="F407" s="38"/>
      <c r="G407" s="38"/>
    </row>
    <row r="408" spans="6:7" ht="12" customHeight="1" x14ac:dyDescent="0.4">
      <c r="F408" s="38"/>
      <c r="G408" s="38"/>
    </row>
    <row r="409" spans="6:7" ht="12" customHeight="1" x14ac:dyDescent="0.4">
      <c r="F409" s="38"/>
      <c r="G409" s="38"/>
    </row>
    <row r="410" spans="6:7" ht="12" customHeight="1" x14ac:dyDescent="0.4">
      <c r="F410" s="38"/>
      <c r="G410" s="38"/>
    </row>
    <row r="411" spans="6:7" ht="12" customHeight="1" x14ac:dyDescent="0.4">
      <c r="F411" s="38"/>
      <c r="G411" s="38"/>
    </row>
    <row r="412" spans="6:7" ht="12" customHeight="1" x14ac:dyDescent="0.4">
      <c r="F412" s="38"/>
      <c r="G412" s="38"/>
    </row>
    <row r="413" spans="6:7" ht="12" customHeight="1" x14ac:dyDescent="0.4">
      <c r="F413" s="38"/>
      <c r="G413" s="38"/>
    </row>
    <row r="414" spans="6:7" ht="12" customHeight="1" x14ac:dyDescent="0.4">
      <c r="F414" s="38"/>
      <c r="G414" s="38"/>
    </row>
    <row r="415" spans="6:7" ht="12" customHeight="1" x14ac:dyDescent="0.4">
      <c r="F415" s="38"/>
      <c r="G415" s="38"/>
    </row>
    <row r="416" spans="6:7" ht="12" customHeight="1" x14ac:dyDescent="0.4">
      <c r="F416" s="38"/>
      <c r="G416" s="38"/>
    </row>
    <row r="417" spans="6:7" ht="12" customHeight="1" x14ac:dyDescent="0.4">
      <c r="F417" s="38"/>
      <c r="G417" s="38"/>
    </row>
    <row r="418" spans="6:7" ht="12" customHeight="1" x14ac:dyDescent="0.4">
      <c r="F418" s="38"/>
      <c r="G418" s="38"/>
    </row>
    <row r="419" spans="6:7" ht="12" customHeight="1" x14ac:dyDescent="0.4">
      <c r="F419" s="38"/>
      <c r="G419" s="38"/>
    </row>
    <row r="420" spans="6:7" ht="12" customHeight="1" x14ac:dyDescent="0.4">
      <c r="F420" s="38"/>
      <c r="G420" s="38"/>
    </row>
    <row r="421" spans="6:7" ht="12" customHeight="1" x14ac:dyDescent="0.4">
      <c r="F421" s="38"/>
      <c r="G421" s="38"/>
    </row>
    <row r="422" spans="6:7" ht="12" customHeight="1" x14ac:dyDescent="0.4">
      <c r="F422" s="38"/>
      <c r="G422" s="38"/>
    </row>
    <row r="423" spans="6:7" ht="12" customHeight="1" x14ac:dyDescent="0.4">
      <c r="F423" s="38"/>
      <c r="G423" s="38"/>
    </row>
    <row r="424" spans="6:7" ht="12" customHeight="1" x14ac:dyDescent="0.4">
      <c r="F424" s="38"/>
      <c r="G424" s="38"/>
    </row>
    <row r="425" spans="6:7" ht="12" customHeight="1" x14ac:dyDescent="0.4">
      <c r="F425" s="38"/>
      <c r="G425" s="38"/>
    </row>
    <row r="426" spans="6:7" ht="12" customHeight="1" x14ac:dyDescent="0.4">
      <c r="F426" s="38"/>
      <c r="G426" s="38"/>
    </row>
    <row r="427" spans="6:7" ht="12" customHeight="1" x14ac:dyDescent="0.4">
      <c r="F427" s="38"/>
      <c r="G427" s="38"/>
    </row>
    <row r="428" spans="6:7" ht="12" customHeight="1" x14ac:dyDescent="0.4">
      <c r="F428" s="38"/>
      <c r="G428" s="38"/>
    </row>
    <row r="429" spans="6:7" ht="12" customHeight="1" x14ac:dyDescent="0.4">
      <c r="F429" s="38"/>
      <c r="G429" s="38"/>
    </row>
    <row r="430" spans="6:7" ht="12" customHeight="1" x14ac:dyDescent="0.4">
      <c r="F430" s="38"/>
      <c r="G430" s="38"/>
    </row>
    <row r="431" spans="6:7" ht="12" customHeight="1" x14ac:dyDescent="0.4">
      <c r="F431" s="38"/>
      <c r="G431" s="38"/>
    </row>
    <row r="432" spans="6:7" ht="12" customHeight="1" x14ac:dyDescent="0.4">
      <c r="F432" s="38"/>
      <c r="G432" s="38"/>
    </row>
    <row r="433" spans="6:7" ht="12" customHeight="1" x14ac:dyDescent="0.4">
      <c r="F433" s="38"/>
      <c r="G433" s="38"/>
    </row>
    <row r="434" spans="6:7" ht="12" customHeight="1" x14ac:dyDescent="0.4">
      <c r="F434" s="38"/>
      <c r="G434" s="38"/>
    </row>
    <row r="435" spans="6:7" ht="12" customHeight="1" x14ac:dyDescent="0.4">
      <c r="F435" s="38"/>
      <c r="G435" s="38"/>
    </row>
    <row r="436" spans="6:7" ht="12" customHeight="1" x14ac:dyDescent="0.4">
      <c r="F436" s="38"/>
      <c r="G436" s="38"/>
    </row>
    <row r="437" spans="6:7" ht="12" customHeight="1" x14ac:dyDescent="0.4">
      <c r="F437" s="38"/>
      <c r="G437" s="38"/>
    </row>
    <row r="438" spans="6:7" ht="12" customHeight="1" x14ac:dyDescent="0.4">
      <c r="F438" s="38"/>
      <c r="G438" s="38"/>
    </row>
    <row r="439" spans="6:7" ht="12" customHeight="1" x14ac:dyDescent="0.4">
      <c r="F439" s="38"/>
      <c r="G439" s="38"/>
    </row>
    <row r="440" spans="6:7" ht="12" customHeight="1" x14ac:dyDescent="0.4">
      <c r="F440" s="38"/>
      <c r="G440" s="38"/>
    </row>
    <row r="441" spans="6:7" ht="12" customHeight="1" x14ac:dyDescent="0.4">
      <c r="F441" s="38"/>
      <c r="G441" s="38"/>
    </row>
    <row r="442" spans="6:7" ht="12" customHeight="1" x14ac:dyDescent="0.4">
      <c r="F442" s="38"/>
      <c r="G442" s="38"/>
    </row>
    <row r="443" spans="6:7" ht="12" customHeight="1" x14ac:dyDescent="0.4">
      <c r="F443" s="38"/>
      <c r="G443" s="38"/>
    </row>
    <row r="444" spans="6:7" ht="12" customHeight="1" x14ac:dyDescent="0.4">
      <c r="F444" s="38"/>
      <c r="G444" s="38"/>
    </row>
    <row r="445" spans="6:7" ht="12" customHeight="1" x14ac:dyDescent="0.4">
      <c r="F445" s="38"/>
      <c r="G445" s="38"/>
    </row>
    <row r="446" spans="6:7" ht="12" customHeight="1" x14ac:dyDescent="0.4">
      <c r="F446" s="38"/>
      <c r="G446" s="38"/>
    </row>
    <row r="447" spans="6:7" ht="12" customHeight="1" x14ac:dyDescent="0.4">
      <c r="F447" s="38"/>
      <c r="G447" s="38"/>
    </row>
    <row r="448" spans="6:7" ht="12" customHeight="1" x14ac:dyDescent="0.4">
      <c r="F448" s="38"/>
      <c r="G448" s="38"/>
    </row>
    <row r="449" spans="6:7" ht="12" customHeight="1" x14ac:dyDescent="0.4">
      <c r="F449" s="38"/>
      <c r="G449" s="38"/>
    </row>
    <row r="450" spans="6:7" ht="12" customHeight="1" x14ac:dyDescent="0.4">
      <c r="F450" s="38"/>
      <c r="G450" s="38"/>
    </row>
    <row r="451" spans="6:7" ht="12" customHeight="1" x14ac:dyDescent="0.4">
      <c r="F451" s="38"/>
      <c r="G451" s="38"/>
    </row>
    <row r="452" spans="6:7" ht="12" customHeight="1" x14ac:dyDescent="0.4">
      <c r="F452" s="38"/>
      <c r="G452" s="38"/>
    </row>
    <row r="453" spans="6:7" ht="12" customHeight="1" x14ac:dyDescent="0.4">
      <c r="F453" s="38"/>
      <c r="G453" s="38"/>
    </row>
    <row r="454" spans="6:7" ht="12" customHeight="1" x14ac:dyDescent="0.4">
      <c r="F454" s="38"/>
      <c r="G454" s="38"/>
    </row>
    <row r="455" spans="6:7" ht="12" customHeight="1" x14ac:dyDescent="0.4">
      <c r="F455" s="38"/>
      <c r="G455" s="38"/>
    </row>
    <row r="456" spans="6:7" ht="12" customHeight="1" x14ac:dyDescent="0.4">
      <c r="F456" s="38"/>
      <c r="G456" s="38"/>
    </row>
    <row r="457" spans="6:7" ht="12" customHeight="1" x14ac:dyDescent="0.4">
      <c r="F457" s="38"/>
      <c r="G457" s="38"/>
    </row>
    <row r="458" spans="6:7" ht="12" customHeight="1" x14ac:dyDescent="0.4">
      <c r="F458" s="38"/>
      <c r="G458" s="38"/>
    </row>
    <row r="459" spans="6:7" ht="12" customHeight="1" x14ac:dyDescent="0.4">
      <c r="F459" s="38"/>
      <c r="G459" s="38"/>
    </row>
    <row r="460" spans="6:7" ht="12" customHeight="1" x14ac:dyDescent="0.4">
      <c r="F460" s="38"/>
      <c r="G460" s="38"/>
    </row>
    <row r="461" spans="6:7" ht="12" customHeight="1" x14ac:dyDescent="0.4">
      <c r="F461" s="38"/>
      <c r="G461" s="38"/>
    </row>
    <row r="462" spans="6:7" ht="12" customHeight="1" x14ac:dyDescent="0.4">
      <c r="F462" s="38"/>
      <c r="G462" s="38"/>
    </row>
    <row r="463" spans="6:7" ht="12" customHeight="1" x14ac:dyDescent="0.4">
      <c r="F463" s="38"/>
      <c r="G463" s="38"/>
    </row>
    <row r="464" spans="6:7" ht="12" customHeight="1" x14ac:dyDescent="0.4">
      <c r="F464" s="38"/>
      <c r="G464" s="38"/>
    </row>
    <row r="465" spans="6:7" ht="12" customHeight="1" x14ac:dyDescent="0.4">
      <c r="F465" s="38"/>
      <c r="G465" s="38"/>
    </row>
    <row r="466" spans="6:7" ht="12" customHeight="1" x14ac:dyDescent="0.4">
      <c r="F466" s="38"/>
      <c r="G466" s="38"/>
    </row>
    <row r="467" spans="6:7" ht="12" customHeight="1" x14ac:dyDescent="0.4">
      <c r="F467" s="38"/>
      <c r="G467" s="38"/>
    </row>
    <row r="468" spans="6:7" ht="12" customHeight="1" x14ac:dyDescent="0.4">
      <c r="F468" s="38"/>
      <c r="G468" s="38"/>
    </row>
    <row r="469" spans="6:7" ht="12" customHeight="1" x14ac:dyDescent="0.4">
      <c r="F469" s="38"/>
      <c r="G469" s="38"/>
    </row>
    <row r="470" spans="6:7" ht="12" customHeight="1" x14ac:dyDescent="0.4">
      <c r="F470" s="38"/>
      <c r="G470" s="38"/>
    </row>
    <row r="471" spans="6:7" ht="12" customHeight="1" x14ac:dyDescent="0.4">
      <c r="F471" s="38"/>
      <c r="G471" s="38"/>
    </row>
    <row r="472" spans="6:7" ht="12" customHeight="1" x14ac:dyDescent="0.4">
      <c r="F472" s="38"/>
      <c r="G472" s="38"/>
    </row>
    <row r="473" spans="6:7" ht="12" customHeight="1" x14ac:dyDescent="0.4">
      <c r="F473" s="38"/>
      <c r="G473" s="38"/>
    </row>
    <row r="474" spans="6:7" ht="12" customHeight="1" x14ac:dyDescent="0.4">
      <c r="F474" s="38"/>
      <c r="G474" s="38"/>
    </row>
    <row r="475" spans="6:7" ht="12" customHeight="1" x14ac:dyDescent="0.4">
      <c r="F475" s="38"/>
      <c r="G475" s="38"/>
    </row>
    <row r="476" spans="6:7" ht="12" customHeight="1" x14ac:dyDescent="0.4">
      <c r="F476" s="38"/>
      <c r="G476" s="38"/>
    </row>
    <row r="477" spans="6:7" ht="12" customHeight="1" x14ac:dyDescent="0.4">
      <c r="F477" s="38"/>
      <c r="G477" s="38"/>
    </row>
    <row r="478" spans="6:7" ht="12" customHeight="1" x14ac:dyDescent="0.4">
      <c r="F478" s="38"/>
      <c r="G478" s="38"/>
    </row>
    <row r="479" spans="6:7" ht="12" customHeight="1" x14ac:dyDescent="0.4">
      <c r="F479" s="38"/>
      <c r="G479" s="38"/>
    </row>
    <row r="480" spans="6:7" ht="12" customHeight="1" x14ac:dyDescent="0.4">
      <c r="F480" s="38"/>
      <c r="G480" s="38"/>
    </row>
    <row r="481" spans="6:7" ht="12" customHeight="1" x14ac:dyDescent="0.4">
      <c r="F481" s="38"/>
      <c r="G481" s="38"/>
    </row>
    <row r="482" spans="6:7" ht="12" customHeight="1" x14ac:dyDescent="0.4">
      <c r="F482" s="38"/>
      <c r="G482" s="38"/>
    </row>
    <row r="483" spans="6:7" ht="12" customHeight="1" x14ac:dyDescent="0.4">
      <c r="F483" s="38"/>
      <c r="G483" s="38"/>
    </row>
    <row r="484" spans="6:7" ht="12" customHeight="1" x14ac:dyDescent="0.4">
      <c r="F484" s="38"/>
      <c r="G484" s="38"/>
    </row>
    <row r="485" spans="6:7" ht="12" customHeight="1" x14ac:dyDescent="0.4">
      <c r="F485" s="38"/>
      <c r="G485" s="38"/>
    </row>
    <row r="486" spans="6:7" ht="12" customHeight="1" x14ac:dyDescent="0.4">
      <c r="F486" s="38"/>
      <c r="G486" s="38"/>
    </row>
    <row r="487" spans="6:7" ht="12" customHeight="1" x14ac:dyDescent="0.4">
      <c r="F487" s="38"/>
      <c r="G487" s="38"/>
    </row>
    <row r="488" spans="6:7" ht="12" customHeight="1" x14ac:dyDescent="0.4">
      <c r="F488" s="38"/>
      <c r="G488" s="38"/>
    </row>
    <row r="489" spans="6:7" ht="12" customHeight="1" x14ac:dyDescent="0.4">
      <c r="F489" s="38"/>
      <c r="G489" s="38"/>
    </row>
    <row r="490" spans="6:7" ht="12" customHeight="1" x14ac:dyDescent="0.4">
      <c r="F490" s="38"/>
      <c r="G490" s="38"/>
    </row>
    <row r="491" spans="6:7" ht="12" customHeight="1" x14ac:dyDescent="0.4">
      <c r="F491" s="38"/>
      <c r="G491" s="38"/>
    </row>
    <row r="492" spans="6:7" ht="12" customHeight="1" x14ac:dyDescent="0.4">
      <c r="F492" s="38"/>
      <c r="G492" s="38"/>
    </row>
    <row r="493" spans="6:7" ht="12" customHeight="1" x14ac:dyDescent="0.4">
      <c r="F493" s="38"/>
      <c r="G493" s="38"/>
    </row>
    <row r="494" spans="6:7" ht="12" customHeight="1" x14ac:dyDescent="0.4">
      <c r="F494" s="38"/>
      <c r="G494" s="38"/>
    </row>
    <row r="495" spans="6:7" ht="12" customHeight="1" x14ac:dyDescent="0.4">
      <c r="F495" s="38"/>
      <c r="G495" s="38"/>
    </row>
    <row r="496" spans="6:7" ht="12" customHeight="1" x14ac:dyDescent="0.4">
      <c r="F496" s="38"/>
      <c r="G496" s="38"/>
    </row>
    <row r="497" spans="6:7" ht="12" customHeight="1" x14ac:dyDescent="0.4">
      <c r="F497" s="38"/>
      <c r="G497" s="38"/>
    </row>
    <row r="498" spans="6:7" ht="12" customHeight="1" x14ac:dyDescent="0.4">
      <c r="F498" s="38"/>
      <c r="G498" s="38"/>
    </row>
    <row r="499" spans="6:7" ht="12" customHeight="1" x14ac:dyDescent="0.4">
      <c r="F499" s="38"/>
      <c r="G499" s="38"/>
    </row>
    <row r="500" spans="6:7" ht="12" customHeight="1" x14ac:dyDescent="0.4">
      <c r="F500" s="38"/>
      <c r="G500" s="38"/>
    </row>
    <row r="501" spans="6:7" ht="12" customHeight="1" x14ac:dyDescent="0.4">
      <c r="F501" s="38"/>
      <c r="G501" s="38"/>
    </row>
    <row r="502" spans="6:7" ht="12" customHeight="1" x14ac:dyDescent="0.4">
      <c r="F502" s="38"/>
      <c r="G502" s="38"/>
    </row>
    <row r="503" spans="6:7" ht="12" customHeight="1" x14ac:dyDescent="0.4">
      <c r="F503" s="38"/>
      <c r="G503" s="38"/>
    </row>
    <row r="504" spans="6:7" ht="12" customHeight="1" x14ac:dyDescent="0.4">
      <c r="F504" s="38"/>
      <c r="G504" s="38"/>
    </row>
    <row r="505" spans="6:7" ht="12" customHeight="1" x14ac:dyDescent="0.4">
      <c r="F505" s="38"/>
      <c r="G505" s="38"/>
    </row>
    <row r="506" spans="6:7" ht="12" customHeight="1" x14ac:dyDescent="0.4">
      <c r="F506" s="38"/>
      <c r="G506" s="38"/>
    </row>
    <row r="507" spans="6:7" ht="12" customHeight="1" x14ac:dyDescent="0.4">
      <c r="F507" s="38"/>
      <c r="G507" s="38"/>
    </row>
    <row r="508" spans="6:7" ht="12" customHeight="1" x14ac:dyDescent="0.4">
      <c r="F508" s="38"/>
      <c r="G508" s="38"/>
    </row>
    <row r="509" spans="6:7" ht="12" customHeight="1" x14ac:dyDescent="0.4">
      <c r="F509" s="38"/>
      <c r="G509" s="38"/>
    </row>
    <row r="510" spans="6:7" ht="12" customHeight="1" x14ac:dyDescent="0.4">
      <c r="F510" s="38"/>
      <c r="G510" s="38"/>
    </row>
    <row r="511" spans="6:7" ht="12" customHeight="1" x14ac:dyDescent="0.4">
      <c r="F511" s="38"/>
      <c r="G511" s="38"/>
    </row>
    <row r="512" spans="6:7" ht="12" customHeight="1" x14ac:dyDescent="0.4">
      <c r="F512" s="38"/>
      <c r="G512" s="38"/>
    </row>
    <row r="513" spans="6:7" ht="12" customHeight="1" x14ac:dyDescent="0.4">
      <c r="F513" s="38"/>
      <c r="G513" s="38"/>
    </row>
    <row r="514" spans="6:7" ht="12" customHeight="1" x14ac:dyDescent="0.4">
      <c r="F514" s="38"/>
      <c r="G514" s="38"/>
    </row>
    <row r="515" spans="6:7" ht="12" customHeight="1" x14ac:dyDescent="0.4">
      <c r="F515" s="38"/>
      <c r="G515" s="38"/>
    </row>
    <row r="516" spans="6:7" ht="12" customHeight="1" x14ac:dyDescent="0.4">
      <c r="F516" s="38"/>
      <c r="G516" s="38"/>
    </row>
    <row r="517" spans="6:7" ht="12" customHeight="1" x14ac:dyDescent="0.4">
      <c r="F517" s="38"/>
      <c r="G517" s="38"/>
    </row>
    <row r="518" spans="6:7" ht="12" customHeight="1" x14ac:dyDescent="0.4">
      <c r="F518" s="38"/>
      <c r="G518" s="38"/>
    </row>
    <row r="519" spans="6:7" ht="12" customHeight="1" x14ac:dyDescent="0.4">
      <c r="F519" s="38"/>
      <c r="G519" s="38"/>
    </row>
    <row r="520" spans="6:7" ht="12" customHeight="1" x14ac:dyDescent="0.4">
      <c r="F520" s="38"/>
      <c r="G520" s="38"/>
    </row>
    <row r="521" spans="6:7" ht="12" customHeight="1" x14ac:dyDescent="0.4">
      <c r="F521" s="38"/>
      <c r="G521" s="38"/>
    </row>
    <row r="522" spans="6:7" ht="12" customHeight="1" x14ac:dyDescent="0.4">
      <c r="F522" s="38"/>
      <c r="G522" s="38"/>
    </row>
    <row r="523" spans="6:7" ht="12" customHeight="1" x14ac:dyDescent="0.4">
      <c r="F523" s="38"/>
      <c r="G523" s="38"/>
    </row>
    <row r="524" spans="6:7" ht="12" customHeight="1" x14ac:dyDescent="0.4">
      <c r="F524" s="38"/>
      <c r="G524" s="38"/>
    </row>
    <row r="525" spans="6:7" ht="12" customHeight="1" x14ac:dyDescent="0.4">
      <c r="F525" s="38"/>
      <c r="G525" s="38"/>
    </row>
    <row r="526" spans="6:7" ht="12" customHeight="1" x14ac:dyDescent="0.4">
      <c r="F526" s="38"/>
      <c r="G526" s="38"/>
    </row>
    <row r="527" spans="6:7" ht="12" customHeight="1" x14ac:dyDescent="0.4">
      <c r="F527" s="38"/>
      <c r="G527" s="38"/>
    </row>
    <row r="528" spans="6:7" ht="12" customHeight="1" x14ac:dyDescent="0.4">
      <c r="F528" s="38"/>
      <c r="G528" s="38"/>
    </row>
    <row r="529" spans="6:7" ht="12" customHeight="1" x14ac:dyDescent="0.4">
      <c r="F529" s="38"/>
      <c r="G529" s="38"/>
    </row>
    <row r="530" spans="6:7" ht="12" customHeight="1" x14ac:dyDescent="0.4">
      <c r="F530" s="38"/>
      <c r="G530" s="38"/>
    </row>
    <row r="531" spans="6:7" ht="12" customHeight="1" x14ac:dyDescent="0.4">
      <c r="F531" s="38"/>
      <c r="G531" s="38"/>
    </row>
    <row r="532" spans="6:7" ht="12" customHeight="1" x14ac:dyDescent="0.4">
      <c r="F532" s="38"/>
      <c r="G532" s="38"/>
    </row>
    <row r="533" spans="6:7" ht="12" customHeight="1" x14ac:dyDescent="0.4">
      <c r="F533" s="38"/>
      <c r="G533" s="38"/>
    </row>
    <row r="534" spans="6:7" ht="12" customHeight="1" x14ac:dyDescent="0.4">
      <c r="F534" s="38"/>
      <c r="G534" s="38"/>
    </row>
    <row r="535" spans="6:7" ht="12" customHeight="1" x14ac:dyDescent="0.4">
      <c r="F535" s="38"/>
      <c r="G535" s="38"/>
    </row>
    <row r="536" spans="6:7" ht="12" customHeight="1" x14ac:dyDescent="0.4">
      <c r="F536" s="38"/>
      <c r="G536" s="38"/>
    </row>
    <row r="537" spans="6:7" ht="12" customHeight="1" x14ac:dyDescent="0.4">
      <c r="F537" s="38"/>
      <c r="G537" s="38"/>
    </row>
    <row r="538" spans="6:7" ht="12" customHeight="1" x14ac:dyDescent="0.4">
      <c r="F538" s="38"/>
      <c r="G538" s="38"/>
    </row>
    <row r="539" spans="6:7" ht="12" customHeight="1" x14ac:dyDescent="0.4">
      <c r="F539" s="38"/>
      <c r="G539" s="38"/>
    </row>
    <row r="540" spans="6:7" ht="12" customHeight="1" x14ac:dyDescent="0.4">
      <c r="F540" s="38"/>
      <c r="G540" s="38"/>
    </row>
    <row r="541" spans="6:7" ht="12" customHeight="1" x14ac:dyDescent="0.4">
      <c r="F541" s="38"/>
      <c r="G541" s="38"/>
    </row>
    <row r="542" spans="6:7" ht="12" customHeight="1" x14ac:dyDescent="0.4">
      <c r="F542" s="38"/>
      <c r="G542" s="38"/>
    </row>
    <row r="543" spans="6:7" ht="12" customHeight="1" x14ac:dyDescent="0.4">
      <c r="F543" s="38"/>
      <c r="G543" s="38"/>
    </row>
    <row r="544" spans="6:7" ht="12" customHeight="1" x14ac:dyDescent="0.4">
      <c r="F544" s="38"/>
      <c r="G544" s="38"/>
    </row>
    <row r="545" spans="6:7" ht="12" customHeight="1" x14ac:dyDescent="0.4">
      <c r="F545" s="38"/>
      <c r="G545" s="38"/>
    </row>
    <row r="546" spans="6:7" ht="12" customHeight="1" x14ac:dyDescent="0.4">
      <c r="F546" s="38"/>
      <c r="G546" s="38"/>
    </row>
    <row r="547" spans="6:7" ht="12" customHeight="1" x14ac:dyDescent="0.4">
      <c r="F547" s="38"/>
      <c r="G547" s="38"/>
    </row>
    <row r="548" spans="6:7" ht="12" customHeight="1" x14ac:dyDescent="0.4">
      <c r="F548" s="38"/>
      <c r="G548" s="38"/>
    </row>
    <row r="549" spans="6:7" ht="12" customHeight="1" x14ac:dyDescent="0.4">
      <c r="F549" s="38"/>
      <c r="G549" s="38"/>
    </row>
    <row r="550" spans="6:7" ht="12" customHeight="1" x14ac:dyDescent="0.4">
      <c r="F550" s="38"/>
      <c r="G550" s="38"/>
    </row>
    <row r="551" spans="6:7" ht="12" customHeight="1" x14ac:dyDescent="0.4">
      <c r="F551" s="38"/>
      <c r="G551" s="38"/>
    </row>
    <row r="552" spans="6:7" ht="12" customHeight="1" x14ac:dyDescent="0.4">
      <c r="F552" s="38"/>
      <c r="G552" s="38"/>
    </row>
    <row r="553" spans="6:7" ht="12" customHeight="1" x14ac:dyDescent="0.4">
      <c r="F553" s="38"/>
      <c r="G553" s="38"/>
    </row>
    <row r="554" spans="6:7" ht="12" customHeight="1" x14ac:dyDescent="0.4">
      <c r="F554" s="38"/>
      <c r="G554" s="38"/>
    </row>
    <row r="555" spans="6:7" ht="12" customHeight="1" x14ac:dyDescent="0.4">
      <c r="F555" s="38"/>
      <c r="G555" s="38"/>
    </row>
    <row r="556" spans="6:7" ht="12" customHeight="1" x14ac:dyDescent="0.4">
      <c r="F556" s="38"/>
      <c r="G556" s="38"/>
    </row>
    <row r="557" spans="6:7" ht="12" customHeight="1" x14ac:dyDescent="0.4">
      <c r="F557" s="38"/>
      <c r="G557" s="38"/>
    </row>
    <row r="558" spans="6:7" ht="12" customHeight="1" x14ac:dyDescent="0.4">
      <c r="F558" s="38"/>
      <c r="G558" s="38"/>
    </row>
    <row r="559" spans="6:7" ht="12" customHeight="1" x14ac:dyDescent="0.4">
      <c r="F559" s="38"/>
      <c r="G559" s="38"/>
    </row>
    <row r="560" spans="6:7" ht="12" customHeight="1" x14ac:dyDescent="0.4">
      <c r="F560" s="38"/>
      <c r="G560" s="38"/>
    </row>
    <row r="561" spans="6:7" ht="12" customHeight="1" x14ac:dyDescent="0.4">
      <c r="F561" s="38"/>
      <c r="G561" s="38"/>
    </row>
    <row r="562" spans="6:7" ht="12" customHeight="1" x14ac:dyDescent="0.4">
      <c r="F562" s="38"/>
      <c r="G562" s="38"/>
    </row>
    <row r="563" spans="6:7" ht="12" customHeight="1" x14ac:dyDescent="0.4">
      <c r="F563" s="38"/>
      <c r="G563" s="38"/>
    </row>
    <row r="564" spans="6:7" ht="12" customHeight="1" x14ac:dyDescent="0.4">
      <c r="F564" s="38"/>
      <c r="G564" s="38"/>
    </row>
    <row r="565" spans="6:7" ht="12" customHeight="1" x14ac:dyDescent="0.4">
      <c r="F565" s="38"/>
      <c r="G565" s="38"/>
    </row>
    <row r="566" spans="6:7" ht="12" customHeight="1" x14ac:dyDescent="0.4">
      <c r="F566" s="38"/>
      <c r="G566" s="38"/>
    </row>
    <row r="567" spans="6:7" ht="12" customHeight="1" x14ac:dyDescent="0.4">
      <c r="F567" s="38"/>
      <c r="G567" s="38"/>
    </row>
    <row r="568" spans="6:7" ht="12" customHeight="1" x14ac:dyDescent="0.4">
      <c r="F568" s="38"/>
      <c r="G568" s="38"/>
    </row>
    <row r="569" spans="6:7" ht="12" customHeight="1" x14ac:dyDescent="0.4">
      <c r="F569" s="38"/>
      <c r="G569" s="38"/>
    </row>
    <row r="570" spans="6:7" ht="12" customHeight="1" x14ac:dyDescent="0.4">
      <c r="F570" s="38"/>
      <c r="G570" s="38"/>
    </row>
    <row r="571" spans="6:7" ht="12" customHeight="1" x14ac:dyDescent="0.4">
      <c r="F571" s="38"/>
      <c r="G571" s="38"/>
    </row>
    <row r="572" spans="6:7" ht="12" customHeight="1" x14ac:dyDescent="0.4">
      <c r="F572" s="38"/>
      <c r="G572" s="38"/>
    </row>
    <row r="573" spans="6:7" ht="12" customHeight="1" x14ac:dyDescent="0.4">
      <c r="F573" s="38"/>
      <c r="G573" s="38"/>
    </row>
    <row r="574" spans="6:7" ht="12" customHeight="1" x14ac:dyDescent="0.4">
      <c r="F574" s="38"/>
      <c r="G574" s="38"/>
    </row>
    <row r="575" spans="6:7" ht="12" customHeight="1" x14ac:dyDescent="0.4">
      <c r="F575" s="38"/>
      <c r="G575" s="38"/>
    </row>
    <row r="576" spans="6:7" ht="12" customHeight="1" x14ac:dyDescent="0.4">
      <c r="F576" s="38"/>
      <c r="G576" s="38"/>
    </row>
    <row r="577" spans="6:7" ht="12" customHeight="1" x14ac:dyDescent="0.4">
      <c r="F577" s="38"/>
      <c r="G577" s="38"/>
    </row>
    <row r="578" spans="6:7" ht="12" customHeight="1" x14ac:dyDescent="0.4">
      <c r="F578" s="38"/>
      <c r="G578" s="38"/>
    </row>
    <row r="579" spans="6:7" ht="12" customHeight="1" x14ac:dyDescent="0.4">
      <c r="F579" s="38"/>
      <c r="G579" s="38"/>
    </row>
    <row r="580" spans="6:7" ht="12" customHeight="1" x14ac:dyDescent="0.4">
      <c r="F580" s="38"/>
      <c r="G580" s="38"/>
    </row>
    <row r="581" spans="6:7" ht="12" customHeight="1" x14ac:dyDescent="0.4">
      <c r="F581" s="38"/>
      <c r="G581" s="38"/>
    </row>
    <row r="582" spans="6:7" ht="12" customHeight="1" x14ac:dyDescent="0.4">
      <c r="F582" s="38"/>
      <c r="G582" s="38"/>
    </row>
    <row r="583" spans="6:7" ht="12" customHeight="1" x14ac:dyDescent="0.4">
      <c r="F583" s="38"/>
      <c r="G583" s="38"/>
    </row>
    <row r="584" spans="6:7" ht="12" customHeight="1" x14ac:dyDescent="0.4">
      <c r="F584" s="38"/>
      <c r="G584" s="38"/>
    </row>
    <row r="585" spans="6:7" ht="12" customHeight="1" x14ac:dyDescent="0.4">
      <c r="F585" s="38"/>
      <c r="G585" s="38"/>
    </row>
    <row r="586" spans="6:7" ht="12" customHeight="1" x14ac:dyDescent="0.4">
      <c r="F586" s="38"/>
      <c r="G586" s="38"/>
    </row>
    <row r="587" spans="6:7" ht="12" customHeight="1" x14ac:dyDescent="0.4">
      <c r="F587" s="38"/>
      <c r="G587" s="38"/>
    </row>
    <row r="588" spans="6:7" ht="12" customHeight="1" x14ac:dyDescent="0.4">
      <c r="F588" s="38"/>
      <c r="G588" s="38"/>
    </row>
    <row r="589" spans="6:7" ht="12" customHeight="1" x14ac:dyDescent="0.4">
      <c r="F589" s="38"/>
      <c r="G589" s="38"/>
    </row>
    <row r="590" spans="6:7" ht="12" customHeight="1" x14ac:dyDescent="0.4">
      <c r="F590" s="38"/>
      <c r="G590" s="38"/>
    </row>
    <row r="591" spans="6:7" ht="12" customHeight="1" x14ac:dyDescent="0.4">
      <c r="F591" s="38"/>
      <c r="G591" s="38"/>
    </row>
    <row r="592" spans="6:7" ht="12" customHeight="1" x14ac:dyDescent="0.4">
      <c r="F592" s="38"/>
      <c r="G592" s="38"/>
    </row>
    <row r="593" spans="6:7" ht="12" customHeight="1" x14ac:dyDescent="0.4">
      <c r="F593" s="38"/>
      <c r="G593" s="38"/>
    </row>
    <row r="594" spans="6:7" ht="12" customHeight="1" x14ac:dyDescent="0.4">
      <c r="F594" s="38"/>
      <c r="G594" s="38"/>
    </row>
    <row r="595" spans="6:7" ht="12" customHeight="1" x14ac:dyDescent="0.4">
      <c r="F595" s="38"/>
      <c r="G595" s="38"/>
    </row>
    <row r="596" spans="6:7" ht="12" customHeight="1" x14ac:dyDescent="0.4">
      <c r="F596" s="38"/>
      <c r="G596" s="38"/>
    </row>
    <row r="597" spans="6:7" ht="12" customHeight="1" x14ac:dyDescent="0.4">
      <c r="F597" s="38"/>
      <c r="G597" s="38"/>
    </row>
    <row r="598" spans="6:7" ht="12" customHeight="1" x14ac:dyDescent="0.4">
      <c r="F598" s="38"/>
      <c r="G598" s="38"/>
    </row>
    <row r="599" spans="6:7" ht="12" customHeight="1" x14ac:dyDescent="0.4">
      <c r="F599" s="38"/>
      <c r="G599" s="38"/>
    </row>
    <row r="600" spans="6:7" ht="12" customHeight="1" x14ac:dyDescent="0.4">
      <c r="F600" s="38"/>
      <c r="G600" s="38"/>
    </row>
    <row r="601" spans="6:7" ht="12" customHeight="1" x14ac:dyDescent="0.4">
      <c r="F601" s="38"/>
      <c r="G601" s="38"/>
    </row>
    <row r="602" spans="6:7" ht="12" customHeight="1" x14ac:dyDescent="0.4">
      <c r="F602" s="38"/>
      <c r="G602" s="38"/>
    </row>
    <row r="603" spans="6:7" ht="12" customHeight="1" x14ac:dyDescent="0.4">
      <c r="F603" s="38"/>
      <c r="G603" s="38"/>
    </row>
    <row r="604" spans="6:7" ht="12" customHeight="1" x14ac:dyDescent="0.4">
      <c r="F604" s="38"/>
      <c r="G604" s="38"/>
    </row>
    <row r="605" spans="6:7" ht="12" customHeight="1" x14ac:dyDescent="0.4">
      <c r="F605" s="38"/>
      <c r="G605" s="38"/>
    </row>
    <row r="606" spans="6:7" ht="12" customHeight="1" x14ac:dyDescent="0.4">
      <c r="F606" s="38"/>
      <c r="G606" s="38"/>
    </row>
    <row r="607" spans="6:7" ht="12" customHeight="1" x14ac:dyDescent="0.4">
      <c r="F607" s="38"/>
      <c r="G607" s="38"/>
    </row>
    <row r="608" spans="6:7" ht="12" customHeight="1" x14ac:dyDescent="0.4">
      <c r="F608" s="38"/>
      <c r="G608" s="38"/>
    </row>
    <row r="609" spans="6:7" ht="12" customHeight="1" x14ac:dyDescent="0.4">
      <c r="F609" s="38"/>
      <c r="G609" s="38"/>
    </row>
    <row r="610" spans="6:7" ht="12" customHeight="1" x14ac:dyDescent="0.4">
      <c r="F610" s="38"/>
      <c r="G610" s="38"/>
    </row>
    <row r="611" spans="6:7" ht="12" customHeight="1" x14ac:dyDescent="0.4">
      <c r="F611" s="38"/>
      <c r="G611" s="38"/>
    </row>
    <row r="612" spans="6:7" ht="12" customHeight="1" x14ac:dyDescent="0.4">
      <c r="F612" s="38"/>
      <c r="G612" s="38"/>
    </row>
    <row r="613" spans="6:7" ht="12" customHeight="1" x14ac:dyDescent="0.4">
      <c r="F613" s="38"/>
      <c r="G613" s="38"/>
    </row>
    <row r="614" spans="6:7" ht="12" customHeight="1" x14ac:dyDescent="0.4">
      <c r="F614" s="38"/>
      <c r="G614" s="38"/>
    </row>
    <row r="615" spans="6:7" ht="12" customHeight="1" x14ac:dyDescent="0.4">
      <c r="F615" s="38"/>
      <c r="G615" s="38"/>
    </row>
    <row r="616" spans="6:7" ht="12" customHeight="1" x14ac:dyDescent="0.4">
      <c r="F616" s="38"/>
      <c r="G616" s="38"/>
    </row>
    <row r="617" spans="6:7" ht="12" customHeight="1" x14ac:dyDescent="0.4">
      <c r="F617" s="38"/>
      <c r="G617" s="38"/>
    </row>
    <row r="618" spans="6:7" ht="12" customHeight="1" x14ac:dyDescent="0.4">
      <c r="F618" s="38"/>
      <c r="G618" s="38"/>
    </row>
    <row r="619" spans="6:7" ht="12" customHeight="1" x14ac:dyDescent="0.4">
      <c r="F619" s="38"/>
      <c r="G619" s="38"/>
    </row>
    <row r="620" spans="6:7" ht="12" customHeight="1" x14ac:dyDescent="0.4">
      <c r="F620" s="38"/>
      <c r="G620" s="38"/>
    </row>
    <row r="621" spans="6:7" ht="12" customHeight="1" x14ac:dyDescent="0.4">
      <c r="F621" s="38"/>
      <c r="G621" s="38"/>
    </row>
    <row r="622" spans="6:7" ht="12" customHeight="1" x14ac:dyDescent="0.4">
      <c r="F622" s="38"/>
      <c r="G622" s="38"/>
    </row>
    <row r="623" spans="6:7" ht="12" customHeight="1" x14ac:dyDescent="0.4">
      <c r="F623" s="38"/>
      <c r="G623" s="38"/>
    </row>
    <row r="624" spans="6:7" ht="12" customHeight="1" x14ac:dyDescent="0.4">
      <c r="F624" s="38"/>
      <c r="G624" s="38"/>
    </row>
    <row r="625" spans="6:7" ht="12" customHeight="1" x14ac:dyDescent="0.4">
      <c r="F625" s="38"/>
      <c r="G625" s="38"/>
    </row>
    <row r="626" spans="6:7" ht="12" customHeight="1" x14ac:dyDescent="0.4">
      <c r="F626" s="38"/>
      <c r="G626" s="38"/>
    </row>
    <row r="627" spans="6:7" ht="12" customHeight="1" x14ac:dyDescent="0.4">
      <c r="F627" s="38"/>
      <c r="G627" s="38"/>
    </row>
    <row r="628" spans="6:7" ht="12" customHeight="1" x14ac:dyDescent="0.4">
      <c r="F628" s="38"/>
      <c r="G628" s="38"/>
    </row>
    <row r="629" spans="6:7" ht="12" customHeight="1" x14ac:dyDescent="0.4">
      <c r="F629" s="38"/>
      <c r="G629" s="38"/>
    </row>
    <row r="630" spans="6:7" ht="12" customHeight="1" x14ac:dyDescent="0.4">
      <c r="F630" s="38"/>
      <c r="G630" s="38"/>
    </row>
    <row r="631" spans="6:7" ht="12" customHeight="1" x14ac:dyDescent="0.4">
      <c r="F631" s="38"/>
      <c r="G631" s="38"/>
    </row>
    <row r="632" spans="6:7" ht="12" customHeight="1" x14ac:dyDescent="0.4">
      <c r="F632" s="38"/>
      <c r="G632" s="38"/>
    </row>
    <row r="633" spans="6:7" ht="12" customHeight="1" x14ac:dyDescent="0.4">
      <c r="F633" s="38"/>
      <c r="G633" s="38"/>
    </row>
    <row r="634" spans="6:7" ht="12" customHeight="1" x14ac:dyDescent="0.4">
      <c r="F634" s="38"/>
      <c r="G634" s="38"/>
    </row>
    <row r="635" spans="6:7" ht="12" customHeight="1" x14ac:dyDescent="0.4">
      <c r="F635" s="38"/>
      <c r="G635" s="38"/>
    </row>
    <row r="636" spans="6:7" ht="12" customHeight="1" x14ac:dyDescent="0.4">
      <c r="F636" s="38"/>
      <c r="G636" s="38"/>
    </row>
    <row r="637" spans="6:7" ht="12" customHeight="1" x14ac:dyDescent="0.4">
      <c r="F637" s="38"/>
      <c r="G637" s="38"/>
    </row>
    <row r="638" spans="6:7" ht="12" customHeight="1" x14ac:dyDescent="0.4">
      <c r="F638" s="38"/>
      <c r="G638" s="38"/>
    </row>
    <row r="639" spans="6:7" ht="12" customHeight="1" x14ac:dyDescent="0.4">
      <c r="F639" s="38"/>
      <c r="G639" s="38"/>
    </row>
    <row r="640" spans="6:7" ht="12" customHeight="1" x14ac:dyDescent="0.4">
      <c r="F640" s="38"/>
      <c r="G640" s="38"/>
    </row>
    <row r="641" spans="6:7" ht="12" customHeight="1" x14ac:dyDescent="0.4">
      <c r="F641" s="38"/>
      <c r="G641" s="38"/>
    </row>
    <row r="642" spans="6:7" ht="12" customHeight="1" x14ac:dyDescent="0.4">
      <c r="F642" s="38"/>
      <c r="G642" s="38"/>
    </row>
    <row r="643" spans="6:7" ht="12" customHeight="1" x14ac:dyDescent="0.4">
      <c r="F643" s="38"/>
      <c r="G643" s="38"/>
    </row>
    <row r="644" spans="6:7" ht="12" customHeight="1" x14ac:dyDescent="0.4">
      <c r="F644" s="38"/>
      <c r="G644" s="38"/>
    </row>
    <row r="645" spans="6:7" ht="12" customHeight="1" x14ac:dyDescent="0.4">
      <c r="F645" s="38"/>
      <c r="G645" s="38"/>
    </row>
    <row r="646" spans="6:7" ht="12" customHeight="1" x14ac:dyDescent="0.4">
      <c r="F646" s="38"/>
      <c r="G646" s="38"/>
    </row>
    <row r="647" spans="6:7" ht="12" customHeight="1" x14ac:dyDescent="0.4">
      <c r="F647" s="38"/>
      <c r="G647" s="38"/>
    </row>
    <row r="648" spans="6:7" ht="12" customHeight="1" x14ac:dyDescent="0.4">
      <c r="F648" s="38"/>
      <c r="G648" s="38"/>
    </row>
    <row r="649" spans="6:7" ht="12" customHeight="1" x14ac:dyDescent="0.4">
      <c r="F649" s="38"/>
      <c r="G649" s="38"/>
    </row>
    <row r="650" spans="6:7" ht="12" customHeight="1" x14ac:dyDescent="0.4">
      <c r="F650" s="38"/>
      <c r="G650" s="38"/>
    </row>
    <row r="651" spans="6:7" ht="12" customHeight="1" x14ac:dyDescent="0.4">
      <c r="F651" s="38"/>
      <c r="G651" s="38"/>
    </row>
    <row r="652" spans="6:7" ht="12" customHeight="1" x14ac:dyDescent="0.4">
      <c r="F652" s="38"/>
      <c r="G652" s="38"/>
    </row>
    <row r="653" spans="6:7" ht="12" customHeight="1" x14ac:dyDescent="0.4">
      <c r="F653" s="38"/>
      <c r="G653" s="38"/>
    </row>
    <row r="654" spans="6:7" ht="12" customHeight="1" x14ac:dyDescent="0.4">
      <c r="F654" s="38"/>
      <c r="G654" s="38"/>
    </row>
    <row r="655" spans="6:7" ht="12" customHeight="1" x14ac:dyDescent="0.4">
      <c r="F655" s="38"/>
      <c r="G655" s="38"/>
    </row>
    <row r="656" spans="6:7" ht="12" customHeight="1" x14ac:dyDescent="0.4">
      <c r="F656" s="38"/>
      <c r="G656" s="38"/>
    </row>
    <row r="657" spans="6:7" ht="12" customHeight="1" x14ac:dyDescent="0.4">
      <c r="F657" s="38"/>
      <c r="G657" s="38"/>
    </row>
    <row r="658" spans="6:7" ht="12" customHeight="1" x14ac:dyDescent="0.4">
      <c r="F658" s="38"/>
      <c r="G658" s="38"/>
    </row>
    <row r="659" spans="6:7" ht="12" customHeight="1" x14ac:dyDescent="0.4">
      <c r="F659" s="38"/>
      <c r="G659" s="38"/>
    </row>
    <row r="660" spans="6:7" ht="12" customHeight="1" x14ac:dyDescent="0.4">
      <c r="F660" s="38"/>
      <c r="G660" s="38"/>
    </row>
    <row r="661" spans="6:7" ht="12" customHeight="1" x14ac:dyDescent="0.4">
      <c r="F661" s="38"/>
      <c r="G661" s="38"/>
    </row>
    <row r="662" spans="6:7" ht="12" customHeight="1" x14ac:dyDescent="0.4">
      <c r="F662" s="38"/>
      <c r="G662" s="38"/>
    </row>
    <row r="663" spans="6:7" ht="12" customHeight="1" x14ac:dyDescent="0.4">
      <c r="F663" s="38"/>
      <c r="G663" s="38"/>
    </row>
    <row r="664" spans="6:7" ht="12" customHeight="1" x14ac:dyDescent="0.4">
      <c r="F664" s="38"/>
      <c r="G664" s="38"/>
    </row>
    <row r="665" spans="6:7" ht="12" customHeight="1" x14ac:dyDescent="0.4">
      <c r="F665" s="38"/>
      <c r="G665" s="38"/>
    </row>
    <row r="666" spans="6:7" ht="12" customHeight="1" x14ac:dyDescent="0.4">
      <c r="F666" s="38"/>
      <c r="G666" s="38"/>
    </row>
    <row r="667" spans="6:7" ht="12" customHeight="1" x14ac:dyDescent="0.4">
      <c r="F667" s="38"/>
      <c r="G667" s="38"/>
    </row>
    <row r="668" spans="6:7" ht="12" customHeight="1" x14ac:dyDescent="0.4">
      <c r="F668" s="38"/>
      <c r="G668" s="38"/>
    </row>
    <row r="669" spans="6:7" ht="12" customHeight="1" x14ac:dyDescent="0.4">
      <c r="F669" s="38"/>
      <c r="G669" s="38"/>
    </row>
    <row r="670" spans="6:7" ht="12" customHeight="1" x14ac:dyDescent="0.4">
      <c r="F670" s="38"/>
      <c r="G670" s="38"/>
    </row>
    <row r="671" spans="6:7" ht="12" customHeight="1" x14ac:dyDescent="0.4">
      <c r="F671" s="38"/>
      <c r="G671" s="38"/>
    </row>
    <row r="672" spans="6:7" ht="12" customHeight="1" x14ac:dyDescent="0.4">
      <c r="F672" s="38"/>
      <c r="G672" s="38"/>
    </row>
    <row r="673" spans="6:7" ht="12" customHeight="1" x14ac:dyDescent="0.4">
      <c r="F673" s="38"/>
      <c r="G673" s="38"/>
    </row>
    <row r="674" spans="6:7" ht="12" customHeight="1" x14ac:dyDescent="0.4">
      <c r="F674" s="38"/>
      <c r="G674" s="38"/>
    </row>
    <row r="675" spans="6:7" ht="12" customHeight="1" x14ac:dyDescent="0.4">
      <c r="F675" s="38"/>
      <c r="G675" s="38"/>
    </row>
    <row r="676" spans="6:7" ht="12" customHeight="1" x14ac:dyDescent="0.4">
      <c r="F676" s="38"/>
      <c r="G676" s="38"/>
    </row>
    <row r="677" spans="6:7" ht="12" customHeight="1" x14ac:dyDescent="0.4">
      <c r="F677" s="38"/>
      <c r="G677" s="38"/>
    </row>
    <row r="678" spans="6:7" ht="12" customHeight="1" x14ac:dyDescent="0.4">
      <c r="F678" s="38"/>
      <c r="G678" s="38"/>
    </row>
    <row r="679" spans="6:7" ht="12" customHeight="1" x14ac:dyDescent="0.4">
      <c r="F679" s="38"/>
      <c r="G679" s="38"/>
    </row>
    <row r="680" spans="6:7" ht="12" customHeight="1" x14ac:dyDescent="0.4">
      <c r="F680" s="38"/>
      <c r="G680" s="38"/>
    </row>
    <row r="681" spans="6:7" ht="12" customHeight="1" x14ac:dyDescent="0.4">
      <c r="F681" s="38"/>
      <c r="G681" s="38"/>
    </row>
    <row r="682" spans="6:7" ht="12" customHeight="1" x14ac:dyDescent="0.4">
      <c r="F682" s="38"/>
      <c r="G682" s="38"/>
    </row>
    <row r="683" spans="6:7" ht="12" customHeight="1" x14ac:dyDescent="0.4">
      <c r="F683" s="38"/>
      <c r="G683" s="38"/>
    </row>
    <row r="684" spans="6:7" ht="12" customHeight="1" x14ac:dyDescent="0.4">
      <c r="F684" s="38"/>
      <c r="G684" s="38"/>
    </row>
    <row r="685" spans="6:7" ht="12" customHeight="1" x14ac:dyDescent="0.4">
      <c r="F685" s="38"/>
      <c r="G685" s="38"/>
    </row>
    <row r="686" spans="6:7" ht="12" customHeight="1" x14ac:dyDescent="0.4">
      <c r="F686" s="38"/>
      <c r="G686" s="38"/>
    </row>
    <row r="687" spans="6:7" ht="12" customHeight="1" x14ac:dyDescent="0.4">
      <c r="F687" s="38"/>
      <c r="G687" s="38"/>
    </row>
    <row r="688" spans="6:7" ht="12" customHeight="1" x14ac:dyDescent="0.4">
      <c r="F688" s="38"/>
      <c r="G688" s="38"/>
    </row>
    <row r="689" spans="6:7" ht="12" customHeight="1" x14ac:dyDescent="0.4">
      <c r="F689" s="38"/>
      <c r="G689" s="38"/>
    </row>
    <row r="690" spans="6:7" ht="12" customHeight="1" x14ac:dyDescent="0.4">
      <c r="F690" s="38"/>
      <c r="G690" s="38"/>
    </row>
    <row r="691" spans="6:7" ht="12" customHeight="1" x14ac:dyDescent="0.4">
      <c r="F691" s="38"/>
      <c r="G691" s="38"/>
    </row>
    <row r="692" spans="6:7" ht="12" customHeight="1" x14ac:dyDescent="0.4">
      <c r="F692" s="38"/>
      <c r="G692" s="38"/>
    </row>
    <row r="693" spans="6:7" ht="12" customHeight="1" x14ac:dyDescent="0.4">
      <c r="F693" s="38"/>
      <c r="G693" s="38"/>
    </row>
    <row r="694" spans="6:7" ht="12" customHeight="1" x14ac:dyDescent="0.4">
      <c r="F694" s="38"/>
      <c r="G694" s="38"/>
    </row>
    <row r="695" spans="6:7" ht="12" customHeight="1" x14ac:dyDescent="0.4">
      <c r="F695" s="38"/>
      <c r="G695" s="38"/>
    </row>
    <row r="696" spans="6:7" ht="12" customHeight="1" x14ac:dyDescent="0.4">
      <c r="F696" s="38"/>
      <c r="G696" s="38"/>
    </row>
    <row r="697" spans="6:7" ht="12" customHeight="1" x14ac:dyDescent="0.4">
      <c r="F697" s="38"/>
      <c r="G697" s="38"/>
    </row>
    <row r="698" spans="6:7" ht="12" customHeight="1" x14ac:dyDescent="0.4">
      <c r="F698" s="38"/>
      <c r="G698" s="38"/>
    </row>
    <row r="699" spans="6:7" ht="12" customHeight="1" x14ac:dyDescent="0.4">
      <c r="F699" s="38"/>
      <c r="G699" s="38"/>
    </row>
    <row r="700" spans="6:7" ht="12" customHeight="1" x14ac:dyDescent="0.4">
      <c r="F700" s="38"/>
      <c r="G700" s="38"/>
    </row>
    <row r="701" spans="6:7" ht="12" customHeight="1" x14ac:dyDescent="0.4">
      <c r="F701" s="38"/>
      <c r="G701" s="38"/>
    </row>
    <row r="702" spans="6:7" ht="12" customHeight="1" x14ac:dyDescent="0.4">
      <c r="F702" s="38"/>
      <c r="G702" s="38"/>
    </row>
    <row r="703" spans="6:7" ht="12" customHeight="1" x14ac:dyDescent="0.4">
      <c r="F703" s="38"/>
      <c r="G703" s="38"/>
    </row>
    <row r="704" spans="6:7" ht="12" customHeight="1" x14ac:dyDescent="0.4">
      <c r="F704" s="38"/>
      <c r="G704" s="38"/>
    </row>
    <row r="705" spans="6:7" ht="12" customHeight="1" x14ac:dyDescent="0.4">
      <c r="F705" s="38"/>
      <c r="G705" s="38"/>
    </row>
    <row r="706" spans="6:7" ht="12" customHeight="1" x14ac:dyDescent="0.4">
      <c r="F706" s="38"/>
      <c r="G706" s="38"/>
    </row>
    <row r="707" spans="6:7" ht="12" customHeight="1" x14ac:dyDescent="0.4">
      <c r="F707" s="38"/>
      <c r="G707" s="38"/>
    </row>
    <row r="708" spans="6:7" ht="12" customHeight="1" x14ac:dyDescent="0.4">
      <c r="F708" s="38"/>
      <c r="G708" s="38"/>
    </row>
    <row r="709" spans="6:7" ht="12" customHeight="1" x14ac:dyDescent="0.4">
      <c r="F709" s="38"/>
      <c r="G709" s="38"/>
    </row>
    <row r="710" spans="6:7" ht="12" customHeight="1" x14ac:dyDescent="0.4">
      <c r="F710" s="38"/>
      <c r="G710" s="38"/>
    </row>
    <row r="711" spans="6:7" ht="12" customHeight="1" x14ac:dyDescent="0.4">
      <c r="F711" s="38"/>
      <c r="G711" s="38"/>
    </row>
    <row r="712" spans="6:7" ht="12" customHeight="1" x14ac:dyDescent="0.4">
      <c r="F712" s="38"/>
      <c r="G712" s="38"/>
    </row>
    <row r="713" spans="6:7" ht="12" customHeight="1" x14ac:dyDescent="0.4">
      <c r="F713" s="38"/>
      <c r="G713" s="38"/>
    </row>
    <row r="714" spans="6:7" ht="12" customHeight="1" x14ac:dyDescent="0.4">
      <c r="F714" s="38"/>
      <c r="G714" s="38"/>
    </row>
    <row r="715" spans="6:7" ht="12" customHeight="1" x14ac:dyDescent="0.4">
      <c r="F715" s="38"/>
      <c r="G715" s="38"/>
    </row>
    <row r="716" spans="6:7" ht="12" customHeight="1" x14ac:dyDescent="0.4">
      <c r="F716" s="38"/>
      <c r="G716" s="38"/>
    </row>
    <row r="717" spans="6:7" ht="12" customHeight="1" x14ac:dyDescent="0.4">
      <c r="F717" s="38"/>
      <c r="G717" s="38"/>
    </row>
    <row r="718" spans="6:7" ht="12" customHeight="1" x14ac:dyDescent="0.4">
      <c r="F718" s="38"/>
      <c r="G718" s="38"/>
    </row>
    <row r="719" spans="6:7" ht="12" customHeight="1" x14ac:dyDescent="0.4">
      <c r="F719" s="38"/>
      <c r="G719" s="38"/>
    </row>
    <row r="720" spans="6:7" ht="12" customHeight="1" x14ac:dyDescent="0.4">
      <c r="F720" s="38"/>
      <c r="G720" s="38"/>
    </row>
    <row r="721" spans="6:7" ht="12" customHeight="1" x14ac:dyDescent="0.4">
      <c r="F721" s="38"/>
      <c r="G721" s="38"/>
    </row>
    <row r="722" spans="6:7" ht="12" customHeight="1" x14ac:dyDescent="0.4">
      <c r="F722" s="38"/>
      <c r="G722" s="38"/>
    </row>
    <row r="723" spans="6:7" ht="12" customHeight="1" x14ac:dyDescent="0.4">
      <c r="F723" s="38"/>
      <c r="G723" s="38"/>
    </row>
    <row r="724" spans="6:7" ht="12" customHeight="1" x14ac:dyDescent="0.4">
      <c r="F724" s="38"/>
      <c r="G724" s="38"/>
    </row>
    <row r="725" spans="6:7" ht="12" customHeight="1" x14ac:dyDescent="0.4">
      <c r="F725" s="38"/>
      <c r="G725" s="38"/>
    </row>
    <row r="726" spans="6:7" ht="12" customHeight="1" x14ac:dyDescent="0.4">
      <c r="F726" s="38"/>
      <c r="G726" s="38"/>
    </row>
    <row r="727" spans="6:7" ht="12" customHeight="1" x14ac:dyDescent="0.4">
      <c r="F727" s="38"/>
      <c r="G727" s="38"/>
    </row>
    <row r="728" spans="6:7" ht="12" customHeight="1" x14ac:dyDescent="0.4">
      <c r="F728" s="38"/>
      <c r="G728" s="38"/>
    </row>
    <row r="729" spans="6:7" ht="12" customHeight="1" x14ac:dyDescent="0.4">
      <c r="F729" s="38"/>
      <c r="G729" s="38"/>
    </row>
    <row r="730" spans="6:7" ht="12" customHeight="1" x14ac:dyDescent="0.4">
      <c r="F730" s="38"/>
      <c r="G730" s="38"/>
    </row>
    <row r="731" spans="6:7" ht="12" customHeight="1" x14ac:dyDescent="0.4">
      <c r="F731" s="38"/>
      <c r="G731" s="38"/>
    </row>
    <row r="732" spans="6:7" ht="12" customHeight="1" x14ac:dyDescent="0.4">
      <c r="F732" s="38"/>
      <c r="G732" s="38"/>
    </row>
    <row r="733" spans="6:7" ht="12" customHeight="1" x14ac:dyDescent="0.4">
      <c r="F733" s="38"/>
      <c r="G733" s="38"/>
    </row>
    <row r="734" spans="6:7" ht="12" customHeight="1" x14ac:dyDescent="0.4">
      <c r="F734" s="38"/>
      <c r="G734" s="38"/>
    </row>
    <row r="735" spans="6:7" ht="12" customHeight="1" x14ac:dyDescent="0.4">
      <c r="F735" s="38"/>
      <c r="G735" s="38"/>
    </row>
    <row r="736" spans="6:7" ht="12" customHeight="1" x14ac:dyDescent="0.4">
      <c r="F736" s="38"/>
      <c r="G736" s="38"/>
    </row>
    <row r="737" spans="6:7" ht="12" customHeight="1" x14ac:dyDescent="0.4">
      <c r="F737" s="38"/>
      <c r="G737" s="38"/>
    </row>
    <row r="738" spans="6:7" ht="12" customHeight="1" x14ac:dyDescent="0.4">
      <c r="F738" s="38"/>
      <c r="G738" s="38"/>
    </row>
    <row r="739" spans="6:7" ht="12" customHeight="1" x14ac:dyDescent="0.4">
      <c r="F739" s="38"/>
      <c r="G739" s="38"/>
    </row>
    <row r="740" spans="6:7" ht="12" customHeight="1" x14ac:dyDescent="0.4">
      <c r="F740" s="38"/>
      <c r="G740" s="38"/>
    </row>
    <row r="741" spans="6:7" ht="12" customHeight="1" x14ac:dyDescent="0.4">
      <c r="F741" s="38"/>
      <c r="G741" s="38"/>
    </row>
    <row r="742" spans="6:7" ht="12" customHeight="1" x14ac:dyDescent="0.4">
      <c r="F742" s="38"/>
      <c r="G742" s="38"/>
    </row>
    <row r="743" spans="6:7" ht="12" customHeight="1" x14ac:dyDescent="0.4">
      <c r="F743" s="38"/>
      <c r="G743" s="38"/>
    </row>
    <row r="744" spans="6:7" ht="12" customHeight="1" x14ac:dyDescent="0.4">
      <c r="F744" s="38"/>
      <c r="G744" s="38"/>
    </row>
    <row r="745" spans="6:7" ht="12" customHeight="1" x14ac:dyDescent="0.4">
      <c r="F745" s="38"/>
      <c r="G745" s="38"/>
    </row>
    <row r="746" spans="6:7" ht="12" customHeight="1" x14ac:dyDescent="0.4">
      <c r="F746" s="38"/>
      <c r="G746" s="38"/>
    </row>
    <row r="747" spans="6:7" ht="12" customHeight="1" x14ac:dyDescent="0.4">
      <c r="F747" s="38"/>
      <c r="G747" s="38"/>
    </row>
    <row r="748" spans="6:7" ht="12" customHeight="1" x14ac:dyDescent="0.4">
      <c r="F748" s="38"/>
      <c r="G748" s="38"/>
    </row>
    <row r="749" spans="6:7" ht="12" customHeight="1" x14ac:dyDescent="0.4">
      <c r="F749" s="38"/>
      <c r="G749" s="38"/>
    </row>
    <row r="750" spans="6:7" ht="12" customHeight="1" x14ac:dyDescent="0.4">
      <c r="F750" s="38"/>
      <c r="G750" s="38"/>
    </row>
    <row r="751" spans="6:7" ht="12" customHeight="1" x14ac:dyDescent="0.4">
      <c r="F751" s="38"/>
      <c r="G751" s="38"/>
    </row>
    <row r="752" spans="6:7" ht="12" customHeight="1" x14ac:dyDescent="0.4">
      <c r="F752" s="38"/>
      <c r="G752" s="38"/>
    </row>
    <row r="753" spans="6:7" ht="12" customHeight="1" x14ac:dyDescent="0.4">
      <c r="F753" s="38"/>
      <c r="G753" s="38"/>
    </row>
    <row r="754" spans="6:7" ht="12" customHeight="1" x14ac:dyDescent="0.4">
      <c r="F754" s="38"/>
      <c r="G754" s="38"/>
    </row>
    <row r="755" spans="6:7" ht="12" customHeight="1" x14ac:dyDescent="0.4">
      <c r="F755" s="38"/>
      <c r="G755" s="38"/>
    </row>
    <row r="756" spans="6:7" ht="12" customHeight="1" x14ac:dyDescent="0.4">
      <c r="F756" s="38"/>
      <c r="G756" s="38"/>
    </row>
    <row r="757" spans="6:7" ht="12" customHeight="1" x14ac:dyDescent="0.4">
      <c r="F757" s="38"/>
      <c r="G757" s="38"/>
    </row>
    <row r="758" spans="6:7" ht="12" customHeight="1" x14ac:dyDescent="0.4">
      <c r="F758" s="38"/>
      <c r="G758" s="38"/>
    </row>
    <row r="759" spans="6:7" ht="12" customHeight="1" x14ac:dyDescent="0.4">
      <c r="F759" s="38"/>
      <c r="G759" s="38"/>
    </row>
    <row r="760" spans="6:7" ht="12" customHeight="1" x14ac:dyDescent="0.4">
      <c r="F760" s="38"/>
      <c r="G760" s="38"/>
    </row>
    <row r="761" spans="6:7" ht="12" customHeight="1" x14ac:dyDescent="0.4">
      <c r="F761" s="38"/>
      <c r="G761" s="38"/>
    </row>
    <row r="762" spans="6:7" ht="12" customHeight="1" x14ac:dyDescent="0.4">
      <c r="F762" s="38"/>
      <c r="G762" s="38"/>
    </row>
    <row r="763" spans="6:7" ht="12" customHeight="1" x14ac:dyDescent="0.4">
      <c r="F763" s="38"/>
      <c r="G763" s="38"/>
    </row>
    <row r="764" spans="6:7" ht="12" customHeight="1" x14ac:dyDescent="0.4">
      <c r="F764" s="38"/>
      <c r="G764" s="38"/>
    </row>
    <row r="765" spans="6:7" ht="12" customHeight="1" x14ac:dyDescent="0.4">
      <c r="F765" s="38"/>
      <c r="G765" s="38"/>
    </row>
    <row r="766" spans="6:7" ht="12" customHeight="1" x14ac:dyDescent="0.4">
      <c r="F766" s="38"/>
      <c r="G766" s="38"/>
    </row>
    <row r="767" spans="6:7" ht="12" customHeight="1" x14ac:dyDescent="0.4">
      <c r="F767" s="38"/>
      <c r="G767" s="38"/>
    </row>
    <row r="768" spans="6:7" ht="12" customHeight="1" x14ac:dyDescent="0.4">
      <c r="F768" s="38"/>
      <c r="G768" s="38"/>
    </row>
    <row r="769" spans="6:7" ht="12" customHeight="1" x14ac:dyDescent="0.4">
      <c r="F769" s="38"/>
      <c r="G769" s="38"/>
    </row>
    <row r="770" spans="6:7" ht="12" customHeight="1" x14ac:dyDescent="0.4">
      <c r="F770" s="38"/>
      <c r="G770" s="38"/>
    </row>
    <row r="771" spans="6:7" ht="12" customHeight="1" x14ac:dyDescent="0.4">
      <c r="F771" s="38"/>
      <c r="G771" s="38"/>
    </row>
    <row r="772" spans="6:7" ht="12" customHeight="1" x14ac:dyDescent="0.4">
      <c r="F772" s="38"/>
      <c r="G772" s="38"/>
    </row>
    <row r="773" spans="6:7" ht="12" customHeight="1" x14ac:dyDescent="0.4">
      <c r="F773" s="38"/>
      <c r="G773" s="38"/>
    </row>
    <row r="774" spans="6:7" ht="12" customHeight="1" x14ac:dyDescent="0.4">
      <c r="F774" s="38"/>
      <c r="G774" s="38"/>
    </row>
    <row r="775" spans="6:7" ht="12" customHeight="1" x14ac:dyDescent="0.4">
      <c r="F775" s="38"/>
      <c r="G775" s="38"/>
    </row>
    <row r="776" spans="6:7" ht="12" customHeight="1" x14ac:dyDescent="0.4">
      <c r="F776" s="38"/>
      <c r="G776" s="38"/>
    </row>
    <row r="777" spans="6:7" ht="12" customHeight="1" x14ac:dyDescent="0.4">
      <c r="F777" s="38"/>
      <c r="G777" s="38"/>
    </row>
    <row r="778" spans="6:7" ht="12" customHeight="1" x14ac:dyDescent="0.4">
      <c r="F778" s="38"/>
      <c r="G778" s="38"/>
    </row>
    <row r="779" spans="6:7" ht="12" customHeight="1" x14ac:dyDescent="0.4">
      <c r="F779" s="38"/>
      <c r="G779" s="38"/>
    </row>
    <row r="780" spans="6:7" ht="12" customHeight="1" x14ac:dyDescent="0.4">
      <c r="F780" s="38"/>
      <c r="G780" s="38"/>
    </row>
    <row r="781" spans="6:7" ht="12" customHeight="1" x14ac:dyDescent="0.4">
      <c r="F781" s="38"/>
      <c r="G781" s="38"/>
    </row>
    <row r="782" spans="6:7" ht="12" customHeight="1" x14ac:dyDescent="0.4">
      <c r="F782" s="38"/>
      <c r="G782" s="38"/>
    </row>
    <row r="783" spans="6:7" ht="12" customHeight="1" x14ac:dyDescent="0.4">
      <c r="F783" s="38"/>
      <c r="G783" s="38"/>
    </row>
    <row r="784" spans="6:7" ht="12" customHeight="1" x14ac:dyDescent="0.4">
      <c r="F784" s="38"/>
      <c r="G784" s="38"/>
    </row>
    <row r="785" spans="6:7" ht="12" customHeight="1" x14ac:dyDescent="0.4">
      <c r="F785" s="38"/>
      <c r="G785" s="38"/>
    </row>
    <row r="786" spans="6:7" ht="12" customHeight="1" x14ac:dyDescent="0.4">
      <c r="F786" s="38"/>
      <c r="G786" s="38"/>
    </row>
    <row r="787" spans="6:7" ht="12" customHeight="1" x14ac:dyDescent="0.4">
      <c r="F787" s="38"/>
      <c r="G787" s="38"/>
    </row>
    <row r="788" spans="6:7" ht="12" customHeight="1" x14ac:dyDescent="0.4">
      <c r="F788" s="38"/>
      <c r="G788" s="38"/>
    </row>
    <row r="789" spans="6:7" ht="12" customHeight="1" x14ac:dyDescent="0.4">
      <c r="F789" s="38"/>
      <c r="G789" s="38"/>
    </row>
    <row r="790" spans="6:7" ht="12" customHeight="1" x14ac:dyDescent="0.4">
      <c r="F790" s="38"/>
      <c r="G790" s="38"/>
    </row>
    <row r="791" spans="6:7" ht="12" customHeight="1" x14ac:dyDescent="0.4">
      <c r="F791" s="38"/>
      <c r="G791" s="38"/>
    </row>
    <row r="792" spans="6:7" ht="12" customHeight="1" x14ac:dyDescent="0.4">
      <c r="F792" s="38"/>
      <c r="G792" s="38"/>
    </row>
    <row r="793" spans="6:7" ht="12" customHeight="1" x14ac:dyDescent="0.4">
      <c r="F793" s="38"/>
      <c r="G793" s="38"/>
    </row>
    <row r="794" spans="6:7" ht="12" customHeight="1" x14ac:dyDescent="0.4">
      <c r="F794" s="38"/>
      <c r="G794" s="38"/>
    </row>
    <row r="795" spans="6:7" ht="12" customHeight="1" x14ac:dyDescent="0.4">
      <c r="F795" s="38"/>
      <c r="G795" s="38"/>
    </row>
    <row r="796" spans="6:7" ht="12" customHeight="1" x14ac:dyDescent="0.4">
      <c r="F796" s="38"/>
      <c r="G796" s="38"/>
    </row>
    <row r="797" spans="6:7" ht="12" customHeight="1" x14ac:dyDescent="0.4">
      <c r="F797" s="38"/>
      <c r="G797" s="38"/>
    </row>
    <row r="798" spans="6:7" ht="12" customHeight="1" x14ac:dyDescent="0.4">
      <c r="F798" s="38"/>
      <c r="G798" s="38"/>
    </row>
    <row r="799" spans="6:7" ht="12" customHeight="1" x14ac:dyDescent="0.4">
      <c r="F799" s="38"/>
      <c r="G799" s="38"/>
    </row>
    <row r="800" spans="6:7" ht="12" customHeight="1" x14ac:dyDescent="0.4">
      <c r="F800" s="38"/>
      <c r="G800" s="38"/>
    </row>
    <row r="801" spans="6:7" ht="12" customHeight="1" x14ac:dyDescent="0.4">
      <c r="F801" s="38"/>
      <c r="G801" s="38"/>
    </row>
    <row r="802" spans="6:7" ht="12" customHeight="1" x14ac:dyDescent="0.4">
      <c r="F802" s="38"/>
      <c r="G802" s="38"/>
    </row>
    <row r="803" spans="6:7" ht="12" customHeight="1" x14ac:dyDescent="0.4">
      <c r="F803" s="38"/>
      <c r="G803" s="38"/>
    </row>
    <row r="804" spans="6:7" ht="12" customHeight="1" x14ac:dyDescent="0.4">
      <c r="F804" s="38"/>
      <c r="G804" s="38"/>
    </row>
    <row r="805" spans="6:7" ht="12" customHeight="1" x14ac:dyDescent="0.4">
      <c r="F805" s="38"/>
      <c r="G805" s="38"/>
    </row>
    <row r="806" spans="6:7" ht="12" customHeight="1" x14ac:dyDescent="0.4">
      <c r="F806" s="38"/>
      <c r="G806" s="38"/>
    </row>
    <row r="807" spans="6:7" ht="12" customHeight="1" x14ac:dyDescent="0.4">
      <c r="F807" s="38"/>
      <c r="G807" s="38"/>
    </row>
    <row r="808" spans="6:7" ht="12" customHeight="1" x14ac:dyDescent="0.4">
      <c r="F808" s="38"/>
      <c r="G808" s="38"/>
    </row>
    <row r="809" spans="6:7" ht="12" customHeight="1" x14ac:dyDescent="0.4">
      <c r="F809" s="38"/>
      <c r="G809" s="38"/>
    </row>
    <row r="810" spans="6:7" ht="12" customHeight="1" x14ac:dyDescent="0.4">
      <c r="F810" s="38"/>
      <c r="G810" s="38"/>
    </row>
    <row r="811" spans="6:7" ht="12" customHeight="1" x14ac:dyDescent="0.4">
      <c r="F811" s="38"/>
      <c r="G811" s="38"/>
    </row>
    <row r="812" spans="6:7" ht="12" customHeight="1" x14ac:dyDescent="0.4">
      <c r="F812" s="38"/>
      <c r="G812" s="38"/>
    </row>
    <row r="813" spans="6:7" ht="12" customHeight="1" x14ac:dyDescent="0.4">
      <c r="F813" s="38"/>
      <c r="G813" s="38"/>
    </row>
    <row r="814" spans="6:7" ht="12" customHeight="1" x14ac:dyDescent="0.4">
      <c r="F814" s="38"/>
      <c r="G814" s="38"/>
    </row>
    <row r="815" spans="6:7" ht="12" customHeight="1" x14ac:dyDescent="0.4">
      <c r="F815" s="38"/>
      <c r="G815" s="38"/>
    </row>
    <row r="816" spans="6:7" ht="12" customHeight="1" x14ac:dyDescent="0.4">
      <c r="F816" s="38"/>
      <c r="G816" s="38"/>
    </row>
    <row r="817" spans="6:7" ht="12" customHeight="1" x14ac:dyDescent="0.4">
      <c r="F817" s="38"/>
      <c r="G817" s="38"/>
    </row>
    <row r="818" spans="6:7" ht="12" customHeight="1" x14ac:dyDescent="0.4">
      <c r="F818" s="38"/>
      <c r="G818" s="38"/>
    </row>
    <row r="819" spans="6:7" ht="12" customHeight="1" x14ac:dyDescent="0.4">
      <c r="F819" s="38"/>
      <c r="G819" s="38"/>
    </row>
    <row r="820" spans="6:7" ht="12" customHeight="1" x14ac:dyDescent="0.4">
      <c r="F820" s="38"/>
      <c r="G820" s="38"/>
    </row>
    <row r="821" spans="6:7" ht="12" customHeight="1" x14ac:dyDescent="0.4">
      <c r="F821" s="38"/>
      <c r="G821" s="38"/>
    </row>
    <row r="822" spans="6:7" ht="12" customHeight="1" x14ac:dyDescent="0.4">
      <c r="F822" s="38"/>
      <c r="G822" s="38"/>
    </row>
    <row r="823" spans="6:7" ht="12" customHeight="1" x14ac:dyDescent="0.4">
      <c r="F823" s="38"/>
      <c r="G823" s="38"/>
    </row>
    <row r="824" spans="6:7" ht="12" customHeight="1" x14ac:dyDescent="0.4">
      <c r="F824" s="38"/>
      <c r="G824" s="38"/>
    </row>
    <row r="825" spans="6:7" ht="12" customHeight="1" x14ac:dyDescent="0.4">
      <c r="F825" s="38"/>
      <c r="G825" s="38"/>
    </row>
    <row r="826" spans="6:7" ht="12" customHeight="1" x14ac:dyDescent="0.4">
      <c r="F826" s="38"/>
      <c r="G826" s="38"/>
    </row>
    <row r="827" spans="6:7" ht="12" customHeight="1" x14ac:dyDescent="0.4">
      <c r="F827" s="38"/>
      <c r="G827" s="38"/>
    </row>
    <row r="828" spans="6:7" ht="12" customHeight="1" x14ac:dyDescent="0.4">
      <c r="F828" s="38"/>
      <c r="G828" s="38"/>
    </row>
    <row r="829" spans="6:7" ht="12" customHeight="1" x14ac:dyDescent="0.4">
      <c r="F829" s="38"/>
      <c r="G829" s="38"/>
    </row>
    <row r="830" spans="6:7" ht="12" customHeight="1" x14ac:dyDescent="0.4">
      <c r="F830" s="38"/>
      <c r="G830" s="38"/>
    </row>
    <row r="831" spans="6:7" ht="12" customHeight="1" x14ac:dyDescent="0.4">
      <c r="F831" s="38"/>
      <c r="G831" s="38"/>
    </row>
    <row r="832" spans="6:7" ht="12" customHeight="1" x14ac:dyDescent="0.4">
      <c r="F832" s="38"/>
      <c r="G832" s="38"/>
    </row>
    <row r="833" spans="6:7" ht="12" customHeight="1" x14ac:dyDescent="0.4">
      <c r="F833" s="38"/>
      <c r="G833" s="38"/>
    </row>
    <row r="834" spans="6:7" ht="12" customHeight="1" x14ac:dyDescent="0.4">
      <c r="F834" s="38"/>
      <c r="G834" s="38"/>
    </row>
    <row r="835" spans="6:7" ht="12" customHeight="1" x14ac:dyDescent="0.4">
      <c r="F835" s="38"/>
      <c r="G835" s="38"/>
    </row>
    <row r="836" spans="6:7" ht="12" customHeight="1" x14ac:dyDescent="0.4">
      <c r="F836" s="38"/>
      <c r="G836" s="38"/>
    </row>
    <row r="837" spans="6:7" ht="12" customHeight="1" x14ac:dyDescent="0.4">
      <c r="F837" s="38"/>
      <c r="G837" s="38"/>
    </row>
    <row r="838" spans="6:7" ht="12" customHeight="1" x14ac:dyDescent="0.4">
      <c r="F838" s="38"/>
      <c r="G838" s="38"/>
    </row>
    <row r="839" spans="6:7" ht="12" customHeight="1" x14ac:dyDescent="0.4">
      <c r="F839" s="38"/>
      <c r="G839" s="38"/>
    </row>
    <row r="840" spans="6:7" ht="12" customHeight="1" x14ac:dyDescent="0.4">
      <c r="F840" s="38"/>
      <c r="G840" s="38"/>
    </row>
    <row r="841" spans="6:7" ht="12" customHeight="1" x14ac:dyDescent="0.4">
      <c r="F841" s="38"/>
      <c r="G841" s="38"/>
    </row>
    <row r="842" spans="6:7" ht="12" customHeight="1" x14ac:dyDescent="0.4">
      <c r="F842" s="38"/>
      <c r="G842" s="38"/>
    </row>
    <row r="843" spans="6:7" ht="12" customHeight="1" x14ac:dyDescent="0.4">
      <c r="F843" s="38"/>
      <c r="G843" s="38"/>
    </row>
    <row r="844" spans="6:7" ht="12" customHeight="1" x14ac:dyDescent="0.4">
      <c r="F844" s="38"/>
      <c r="G844" s="38"/>
    </row>
    <row r="845" spans="6:7" ht="12" customHeight="1" x14ac:dyDescent="0.4">
      <c r="F845" s="38"/>
      <c r="G845" s="38"/>
    </row>
    <row r="846" spans="6:7" ht="12" customHeight="1" x14ac:dyDescent="0.4">
      <c r="F846" s="38"/>
      <c r="G846" s="38"/>
    </row>
    <row r="847" spans="6:7" ht="12" customHeight="1" x14ac:dyDescent="0.4">
      <c r="F847" s="38"/>
      <c r="G847" s="38"/>
    </row>
    <row r="848" spans="6:7" ht="12" customHeight="1" x14ac:dyDescent="0.4">
      <c r="F848" s="38"/>
      <c r="G848" s="38"/>
    </row>
    <row r="849" spans="6:7" ht="12" customHeight="1" x14ac:dyDescent="0.4">
      <c r="F849" s="38"/>
      <c r="G849" s="38"/>
    </row>
    <row r="850" spans="6:7" ht="12" customHeight="1" x14ac:dyDescent="0.4">
      <c r="F850" s="38"/>
      <c r="G850" s="38"/>
    </row>
    <row r="851" spans="6:7" ht="12" customHeight="1" x14ac:dyDescent="0.4">
      <c r="F851" s="38"/>
      <c r="G851" s="38"/>
    </row>
    <row r="852" spans="6:7" ht="12" customHeight="1" x14ac:dyDescent="0.4">
      <c r="F852" s="38"/>
      <c r="G852" s="38"/>
    </row>
    <row r="853" spans="6:7" ht="12" customHeight="1" x14ac:dyDescent="0.4">
      <c r="F853" s="38"/>
      <c r="G853" s="38"/>
    </row>
    <row r="854" spans="6:7" ht="12" customHeight="1" x14ac:dyDescent="0.4">
      <c r="F854" s="38"/>
      <c r="G854" s="38"/>
    </row>
    <row r="855" spans="6:7" ht="12" customHeight="1" x14ac:dyDescent="0.4">
      <c r="F855" s="38"/>
      <c r="G855" s="38"/>
    </row>
    <row r="856" spans="6:7" ht="12" customHeight="1" x14ac:dyDescent="0.4">
      <c r="F856" s="38"/>
      <c r="G856" s="38"/>
    </row>
    <row r="857" spans="6:7" ht="12" customHeight="1" x14ac:dyDescent="0.4">
      <c r="F857" s="38"/>
      <c r="G857" s="38"/>
    </row>
    <row r="858" spans="6:7" ht="12" customHeight="1" x14ac:dyDescent="0.4">
      <c r="F858" s="38"/>
      <c r="G858" s="38"/>
    </row>
    <row r="859" spans="6:7" ht="12" customHeight="1" x14ac:dyDescent="0.4">
      <c r="F859" s="38"/>
      <c r="G859" s="38"/>
    </row>
    <row r="860" spans="6:7" ht="12" customHeight="1" x14ac:dyDescent="0.4">
      <c r="F860" s="38"/>
      <c r="G860" s="38"/>
    </row>
    <row r="861" spans="6:7" ht="12" customHeight="1" x14ac:dyDescent="0.4">
      <c r="F861" s="38"/>
      <c r="G861" s="38"/>
    </row>
    <row r="862" spans="6:7" ht="12" customHeight="1" x14ac:dyDescent="0.4">
      <c r="F862" s="38"/>
      <c r="G862" s="38"/>
    </row>
    <row r="863" spans="6:7" ht="12" customHeight="1" x14ac:dyDescent="0.4">
      <c r="F863" s="38"/>
      <c r="G863" s="38"/>
    </row>
    <row r="864" spans="6:7" ht="12" customHeight="1" x14ac:dyDescent="0.4">
      <c r="F864" s="38"/>
      <c r="G864" s="38"/>
    </row>
    <row r="865" spans="6:7" ht="12" customHeight="1" x14ac:dyDescent="0.4">
      <c r="F865" s="38"/>
      <c r="G865" s="38"/>
    </row>
    <row r="866" spans="6:7" ht="12" customHeight="1" x14ac:dyDescent="0.4">
      <c r="F866" s="38"/>
      <c r="G866" s="38"/>
    </row>
    <row r="867" spans="6:7" ht="12" customHeight="1" x14ac:dyDescent="0.4">
      <c r="F867" s="38"/>
      <c r="G867" s="38"/>
    </row>
    <row r="868" spans="6:7" ht="12" customHeight="1" x14ac:dyDescent="0.4">
      <c r="F868" s="38"/>
      <c r="G868" s="38"/>
    </row>
    <row r="869" spans="6:7" ht="12" customHeight="1" x14ac:dyDescent="0.4">
      <c r="F869" s="38"/>
      <c r="G869" s="38"/>
    </row>
    <row r="870" spans="6:7" ht="12" customHeight="1" x14ac:dyDescent="0.4">
      <c r="F870" s="38"/>
      <c r="G870" s="38"/>
    </row>
    <row r="871" spans="6:7" ht="12" customHeight="1" x14ac:dyDescent="0.4">
      <c r="F871" s="38"/>
      <c r="G871" s="38"/>
    </row>
    <row r="872" spans="6:7" ht="12" customHeight="1" x14ac:dyDescent="0.4">
      <c r="F872" s="38"/>
      <c r="G872" s="38"/>
    </row>
    <row r="873" spans="6:7" ht="12" customHeight="1" x14ac:dyDescent="0.4">
      <c r="F873" s="38"/>
      <c r="G873" s="38"/>
    </row>
    <row r="874" spans="6:7" ht="12" customHeight="1" x14ac:dyDescent="0.4">
      <c r="F874" s="38"/>
      <c r="G874" s="38"/>
    </row>
    <row r="875" spans="6:7" ht="12" customHeight="1" x14ac:dyDescent="0.4">
      <c r="F875" s="38"/>
      <c r="G875" s="38"/>
    </row>
    <row r="876" spans="6:7" ht="12" customHeight="1" x14ac:dyDescent="0.4">
      <c r="F876" s="38"/>
      <c r="G876" s="38"/>
    </row>
    <row r="877" spans="6:7" ht="12" customHeight="1" x14ac:dyDescent="0.4">
      <c r="F877" s="38"/>
      <c r="G877" s="38"/>
    </row>
    <row r="878" spans="6:7" ht="12" customHeight="1" x14ac:dyDescent="0.4">
      <c r="F878" s="38"/>
      <c r="G878" s="38"/>
    </row>
    <row r="879" spans="6:7" ht="12" customHeight="1" x14ac:dyDescent="0.4">
      <c r="F879" s="38"/>
      <c r="G879" s="38"/>
    </row>
    <row r="880" spans="6:7" ht="12" customHeight="1" x14ac:dyDescent="0.4">
      <c r="F880" s="38"/>
      <c r="G880" s="38"/>
    </row>
    <row r="881" spans="6:7" ht="12" customHeight="1" x14ac:dyDescent="0.4">
      <c r="F881" s="38"/>
      <c r="G881" s="38"/>
    </row>
    <row r="882" spans="6:7" ht="12" customHeight="1" x14ac:dyDescent="0.4">
      <c r="F882" s="38"/>
      <c r="G882" s="38"/>
    </row>
    <row r="883" spans="6:7" ht="12" customHeight="1" x14ac:dyDescent="0.4">
      <c r="F883" s="38"/>
      <c r="G883" s="38"/>
    </row>
    <row r="884" spans="6:7" ht="12" customHeight="1" x14ac:dyDescent="0.4">
      <c r="F884" s="38"/>
      <c r="G884" s="38"/>
    </row>
    <row r="885" spans="6:7" ht="12" customHeight="1" x14ac:dyDescent="0.4">
      <c r="F885" s="38"/>
      <c r="G885" s="38"/>
    </row>
    <row r="886" spans="6:7" ht="12" customHeight="1" x14ac:dyDescent="0.4">
      <c r="F886" s="38"/>
      <c r="G886" s="38"/>
    </row>
    <row r="887" spans="6:7" ht="12" customHeight="1" x14ac:dyDescent="0.4">
      <c r="F887" s="38"/>
      <c r="G887" s="38"/>
    </row>
    <row r="888" spans="6:7" ht="12" customHeight="1" x14ac:dyDescent="0.4">
      <c r="F888" s="38"/>
      <c r="G888" s="38"/>
    </row>
    <row r="889" spans="6:7" ht="12" customHeight="1" x14ac:dyDescent="0.4">
      <c r="F889" s="38"/>
      <c r="G889" s="38"/>
    </row>
    <row r="890" spans="6:7" ht="12" customHeight="1" x14ac:dyDescent="0.4">
      <c r="F890" s="38"/>
      <c r="G890" s="38"/>
    </row>
    <row r="891" spans="6:7" ht="12" customHeight="1" x14ac:dyDescent="0.4">
      <c r="F891" s="38"/>
      <c r="G891" s="38"/>
    </row>
    <row r="892" spans="6:7" ht="12" customHeight="1" x14ac:dyDescent="0.4">
      <c r="F892" s="38"/>
      <c r="G892" s="38"/>
    </row>
    <row r="893" spans="6:7" ht="12" customHeight="1" x14ac:dyDescent="0.4">
      <c r="F893" s="38"/>
      <c r="G893" s="38"/>
    </row>
    <row r="894" spans="6:7" ht="12" customHeight="1" x14ac:dyDescent="0.4">
      <c r="F894" s="38"/>
      <c r="G894" s="38"/>
    </row>
    <row r="895" spans="6:7" ht="12" customHeight="1" x14ac:dyDescent="0.4">
      <c r="F895" s="38"/>
      <c r="G895" s="38"/>
    </row>
    <row r="896" spans="6:7" ht="12" customHeight="1" x14ac:dyDescent="0.4">
      <c r="F896" s="38"/>
      <c r="G896" s="38"/>
    </row>
    <row r="897" spans="6:7" ht="12" customHeight="1" x14ac:dyDescent="0.4">
      <c r="F897" s="38"/>
      <c r="G897" s="38"/>
    </row>
    <row r="898" spans="6:7" ht="12" customHeight="1" x14ac:dyDescent="0.4">
      <c r="F898" s="38"/>
      <c r="G898" s="38"/>
    </row>
    <row r="899" spans="6:7" ht="12" customHeight="1" x14ac:dyDescent="0.4">
      <c r="F899" s="38"/>
      <c r="G899" s="38"/>
    </row>
    <row r="900" spans="6:7" ht="12" customHeight="1" x14ac:dyDescent="0.4">
      <c r="F900" s="38"/>
      <c r="G900" s="38"/>
    </row>
    <row r="901" spans="6:7" ht="12" customHeight="1" x14ac:dyDescent="0.4">
      <c r="F901" s="38"/>
      <c r="G901" s="38"/>
    </row>
    <row r="902" spans="6:7" ht="12" customHeight="1" x14ac:dyDescent="0.4">
      <c r="F902" s="38"/>
      <c r="G902" s="38"/>
    </row>
    <row r="903" spans="6:7" ht="12" customHeight="1" x14ac:dyDescent="0.4">
      <c r="F903" s="38"/>
      <c r="G903" s="38"/>
    </row>
    <row r="904" spans="6:7" ht="12" customHeight="1" x14ac:dyDescent="0.4">
      <c r="F904" s="38"/>
      <c r="G904" s="38"/>
    </row>
    <row r="905" spans="6:7" ht="12" customHeight="1" x14ac:dyDescent="0.4">
      <c r="F905" s="38"/>
      <c r="G905" s="38"/>
    </row>
    <row r="906" spans="6:7" ht="12" customHeight="1" x14ac:dyDescent="0.4">
      <c r="F906" s="38"/>
      <c r="G906" s="38"/>
    </row>
    <row r="907" spans="6:7" ht="12" customHeight="1" x14ac:dyDescent="0.4">
      <c r="F907" s="38"/>
      <c r="G907" s="38"/>
    </row>
    <row r="908" spans="6:7" ht="12" customHeight="1" x14ac:dyDescent="0.4">
      <c r="F908" s="38"/>
      <c r="G908" s="38"/>
    </row>
    <row r="909" spans="6:7" ht="12" customHeight="1" x14ac:dyDescent="0.4">
      <c r="F909" s="38"/>
      <c r="G909" s="38"/>
    </row>
    <row r="910" spans="6:7" ht="12" customHeight="1" x14ac:dyDescent="0.4">
      <c r="F910" s="38"/>
      <c r="G910" s="38"/>
    </row>
    <row r="911" spans="6:7" ht="12" customHeight="1" x14ac:dyDescent="0.4">
      <c r="F911" s="38"/>
      <c r="G911" s="38"/>
    </row>
    <row r="912" spans="6:7" ht="12" customHeight="1" x14ac:dyDescent="0.4">
      <c r="F912" s="38"/>
      <c r="G912" s="38"/>
    </row>
    <row r="913" spans="6:7" ht="12" customHeight="1" x14ac:dyDescent="0.4">
      <c r="F913" s="38"/>
      <c r="G913" s="38"/>
    </row>
    <row r="914" spans="6:7" ht="12" customHeight="1" x14ac:dyDescent="0.4">
      <c r="F914" s="38"/>
      <c r="G914" s="38"/>
    </row>
    <row r="915" spans="6:7" ht="12" customHeight="1" x14ac:dyDescent="0.4">
      <c r="F915" s="38"/>
      <c r="G915" s="38"/>
    </row>
    <row r="916" spans="6:7" ht="12" customHeight="1" x14ac:dyDescent="0.4">
      <c r="F916" s="38"/>
      <c r="G916" s="38"/>
    </row>
    <row r="917" spans="6:7" ht="12" customHeight="1" x14ac:dyDescent="0.4">
      <c r="F917" s="38"/>
      <c r="G917" s="38"/>
    </row>
    <row r="918" spans="6:7" ht="12" customHeight="1" x14ac:dyDescent="0.4">
      <c r="F918" s="38"/>
      <c r="G918" s="38"/>
    </row>
    <row r="919" spans="6:7" ht="12" customHeight="1" x14ac:dyDescent="0.4">
      <c r="F919" s="38"/>
      <c r="G919" s="38"/>
    </row>
    <row r="920" spans="6:7" ht="12" customHeight="1" x14ac:dyDescent="0.4">
      <c r="F920" s="38"/>
      <c r="G920" s="38"/>
    </row>
    <row r="921" spans="6:7" ht="12" customHeight="1" x14ac:dyDescent="0.4">
      <c r="F921" s="38"/>
      <c r="G921" s="38"/>
    </row>
    <row r="922" spans="6:7" ht="12" customHeight="1" x14ac:dyDescent="0.4">
      <c r="F922" s="38"/>
      <c r="G922" s="38"/>
    </row>
    <row r="923" spans="6:7" ht="12" customHeight="1" x14ac:dyDescent="0.4">
      <c r="F923" s="38"/>
      <c r="G923" s="38"/>
    </row>
    <row r="924" spans="6:7" ht="12" customHeight="1" x14ac:dyDescent="0.4">
      <c r="F924" s="38"/>
      <c r="G924" s="38"/>
    </row>
    <row r="925" spans="6:7" ht="12" customHeight="1" x14ac:dyDescent="0.4">
      <c r="F925" s="38"/>
      <c r="G925" s="38"/>
    </row>
    <row r="926" spans="6:7" ht="12" customHeight="1" x14ac:dyDescent="0.4">
      <c r="F926" s="38"/>
      <c r="G926" s="38"/>
    </row>
    <row r="927" spans="6:7" ht="12" customHeight="1" x14ac:dyDescent="0.4">
      <c r="F927" s="38"/>
      <c r="G927" s="38"/>
    </row>
    <row r="928" spans="6:7" ht="12" customHeight="1" x14ac:dyDescent="0.4">
      <c r="F928" s="38"/>
      <c r="G928" s="38"/>
    </row>
    <row r="929" spans="6:7" ht="12" customHeight="1" x14ac:dyDescent="0.4">
      <c r="F929" s="38"/>
      <c r="G929" s="38"/>
    </row>
    <row r="930" spans="6:7" ht="12" customHeight="1" x14ac:dyDescent="0.4">
      <c r="F930" s="38"/>
      <c r="G930" s="38"/>
    </row>
    <row r="931" spans="6:7" ht="12" customHeight="1" x14ac:dyDescent="0.4">
      <c r="F931" s="38"/>
      <c r="G931" s="38"/>
    </row>
    <row r="932" spans="6:7" ht="12" customHeight="1" x14ac:dyDescent="0.4">
      <c r="F932" s="38"/>
      <c r="G932" s="38"/>
    </row>
    <row r="933" spans="6:7" ht="12" customHeight="1" x14ac:dyDescent="0.4">
      <c r="F933" s="38"/>
      <c r="G933" s="38"/>
    </row>
    <row r="934" spans="6:7" ht="12" customHeight="1" x14ac:dyDescent="0.4">
      <c r="F934" s="38"/>
      <c r="G934" s="38"/>
    </row>
    <row r="935" spans="6:7" ht="12" customHeight="1" x14ac:dyDescent="0.4">
      <c r="F935" s="38"/>
      <c r="G935" s="38"/>
    </row>
    <row r="936" spans="6:7" ht="12" customHeight="1" x14ac:dyDescent="0.4">
      <c r="F936" s="38"/>
      <c r="G936" s="38"/>
    </row>
    <row r="937" spans="6:7" ht="12" customHeight="1" x14ac:dyDescent="0.4">
      <c r="F937" s="38"/>
      <c r="G937" s="38"/>
    </row>
    <row r="938" spans="6:7" ht="12" customHeight="1" x14ac:dyDescent="0.4">
      <c r="F938" s="38"/>
      <c r="G938" s="38"/>
    </row>
    <row r="939" spans="6:7" ht="12" customHeight="1" x14ac:dyDescent="0.4">
      <c r="F939" s="38"/>
      <c r="G939" s="38"/>
    </row>
    <row r="940" spans="6:7" ht="12" customHeight="1" x14ac:dyDescent="0.4">
      <c r="F940" s="38"/>
      <c r="G940" s="38"/>
    </row>
    <row r="941" spans="6:7" ht="12" customHeight="1" x14ac:dyDescent="0.4">
      <c r="F941" s="38"/>
      <c r="G941" s="38"/>
    </row>
    <row r="942" spans="6:7" ht="12" customHeight="1" x14ac:dyDescent="0.4">
      <c r="F942" s="38"/>
      <c r="G942" s="38"/>
    </row>
    <row r="943" spans="6:7" ht="12" customHeight="1" x14ac:dyDescent="0.4">
      <c r="F943" s="38"/>
      <c r="G943" s="38"/>
    </row>
    <row r="944" spans="6:7" ht="12" customHeight="1" x14ac:dyDescent="0.4">
      <c r="F944" s="38"/>
      <c r="G944" s="38"/>
    </row>
    <row r="945" spans="6:7" ht="12" customHeight="1" x14ac:dyDescent="0.4">
      <c r="F945" s="38"/>
      <c r="G945" s="38"/>
    </row>
    <row r="946" spans="6:7" ht="12" customHeight="1" x14ac:dyDescent="0.4">
      <c r="F946" s="38"/>
      <c r="G946" s="38"/>
    </row>
    <row r="947" spans="6:7" ht="12" customHeight="1" x14ac:dyDescent="0.4">
      <c r="F947" s="38"/>
      <c r="G947" s="38"/>
    </row>
    <row r="948" spans="6:7" ht="12" customHeight="1" x14ac:dyDescent="0.4">
      <c r="F948" s="38"/>
      <c r="G948" s="38"/>
    </row>
    <row r="949" spans="6:7" ht="12" customHeight="1" x14ac:dyDescent="0.4">
      <c r="F949" s="38"/>
      <c r="G949" s="38"/>
    </row>
    <row r="950" spans="6:7" ht="12" customHeight="1" x14ac:dyDescent="0.4">
      <c r="F950" s="38"/>
      <c r="G950" s="38"/>
    </row>
    <row r="951" spans="6:7" ht="12" customHeight="1" x14ac:dyDescent="0.4">
      <c r="F951" s="38"/>
      <c r="G951" s="38"/>
    </row>
    <row r="952" spans="6:7" ht="12" customHeight="1" x14ac:dyDescent="0.4">
      <c r="F952" s="38"/>
      <c r="G952" s="38"/>
    </row>
    <row r="953" spans="6:7" ht="12" customHeight="1" x14ac:dyDescent="0.4">
      <c r="F953" s="38"/>
      <c r="G953" s="38"/>
    </row>
    <row r="954" spans="6:7" ht="12" customHeight="1" x14ac:dyDescent="0.4">
      <c r="F954" s="38"/>
      <c r="G954" s="38"/>
    </row>
    <row r="955" spans="6:7" ht="12" customHeight="1" x14ac:dyDescent="0.4">
      <c r="F955" s="38"/>
      <c r="G955" s="38"/>
    </row>
    <row r="956" spans="6:7" ht="12" customHeight="1" x14ac:dyDescent="0.4">
      <c r="F956" s="38"/>
      <c r="G956" s="38"/>
    </row>
    <row r="957" spans="6:7" ht="12" customHeight="1" x14ac:dyDescent="0.4">
      <c r="F957" s="38"/>
      <c r="G957" s="38"/>
    </row>
    <row r="958" spans="6:7" ht="12" customHeight="1" x14ac:dyDescent="0.4">
      <c r="F958" s="38"/>
      <c r="G958" s="38"/>
    </row>
    <row r="959" spans="6:7" ht="12" customHeight="1" x14ac:dyDescent="0.4">
      <c r="F959" s="38"/>
      <c r="G959" s="38"/>
    </row>
    <row r="960" spans="6:7" ht="12" customHeight="1" x14ac:dyDescent="0.4">
      <c r="F960" s="38"/>
      <c r="G960" s="38"/>
    </row>
    <row r="961" spans="6:7" ht="12" customHeight="1" x14ac:dyDescent="0.4">
      <c r="F961" s="38"/>
      <c r="G961" s="38"/>
    </row>
    <row r="962" spans="6:7" ht="12" customHeight="1" x14ac:dyDescent="0.4">
      <c r="F962" s="38"/>
      <c r="G962" s="38"/>
    </row>
    <row r="963" spans="6:7" ht="12" customHeight="1" x14ac:dyDescent="0.4">
      <c r="F963" s="38"/>
      <c r="G963" s="38"/>
    </row>
    <row r="964" spans="6:7" ht="12" customHeight="1" x14ac:dyDescent="0.4">
      <c r="F964" s="38"/>
      <c r="G964" s="38"/>
    </row>
    <row r="965" spans="6:7" ht="12" customHeight="1" x14ac:dyDescent="0.4">
      <c r="F965" s="38"/>
      <c r="G965" s="38"/>
    </row>
    <row r="966" spans="6:7" ht="12" customHeight="1" x14ac:dyDescent="0.4">
      <c r="F966" s="38"/>
      <c r="G966" s="38"/>
    </row>
    <row r="967" spans="6:7" ht="12" customHeight="1" x14ac:dyDescent="0.4">
      <c r="F967" s="38"/>
      <c r="G967" s="38"/>
    </row>
    <row r="968" spans="6:7" ht="12" customHeight="1" x14ac:dyDescent="0.4">
      <c r="F968" s="38"/>
      <c r="G968" s="38"/>
    </row>
    <row r="969" spans="6:7" ht="12" customHeight="1" x14ac:dyDescent="0.4">
      <c r="F969" s="38"/>
      <c r="G969" s="38"/>
    </row>
    <row r="970" spans="6:7" ht="12" customHeight="1" x14ac:dyDescent="0.4">
      <c r="F970" s="38"/>
      <c r="G970" s="38"/>
    </row>
    <row r="971" spans="6:7" ht="12" customHeight="1" x14ac:dyDescent="0.4">
      <c r="F971" s="38"/>
      <c r="G971" s="38"/>
    </row>
    <row r="972" spans="6:7" ht="12" customHeight="1" x14ac:dyDescent="0.4">
      <c r="F972" s="38"/>
      <c r="G972" s="38"/>
    </row>
    <row r="973" spans="6:7" ht="12" customHeight="1" x14ac:dyDescent="0.4">
      <c r="F973" s="38"/>
      <c r="G973" s="38"/>
    </row>
    <row r="974" spans="6:7" ht="12" customHeight="1" x14ac:dyDescent="0.4">
      <c r="F974" s="38"/>
      <c r="G974" s="38"/>
    </row>
    <row r="975" spans="6:7" ht="12" customHeight="1" x14ac:dyDescent="0.4">
      <c r="F975" s="38"/>
      <c r="G975" s="38"/>
    </row>
    <row r="976" spans="6:7" ht="12" customHeight="1" x14ac:dyDescent="0.4">
      <c r="F976" s="38"/>
      <c r="G976" s="38"/>
    </row>
    <row r="977" spans="6:7" ht="12" customHeight="1" x14ac:dyDescent="0.4">
      <c r="F977" s="38"/>
      <c r="G977" s="38"/>
    </row>
    <row r="978" spans="6:7" ht="12" customHeight="1" x14ac:dyDescent="0.4">
      <c r="F978" s="38"/>
      <c r="G978" s="38"/>
    </row>
    <row r="979" spans="6:7" ht="12" customHeight="1" x14ac:dyDescent="0.4">
      <c r="F979" s="38"/>
      <c r="G979" s="38"/>
    </row>
    <row r="980" spans="6:7" ht="12" customHeight="1" x14ac:dyDescent="0.4">
      <c r="F980" s="38"/>
      <c r="G980" s="38"/>
    </row>
    <row r="981" spans="6:7" ht="12" customHeight="1" x14ac:dyDescent="0.4">
      <c r="F981" s="38"/>
      <c r="G981" s="38"/>
    </row>
    <row r="982" spans="6:7" ht="12" customHeight="1" x14ac:dyDescent="0.4">
      <c r="F982" s="38"/>
      <c r="G982" s="38"/>
    </row>
    <row r="983" spans="6:7" ht="12" customHeight="1" x14ac:dyDescent="0.4">
      <c r="F983" s="38"/>
      <c r="G983" s="38"/>
    </row>
    <row r="984" spans="6:7" ht="12" customHeight="1" x14ac:dyDescent="0.4">
      <c r="F984" s="38"/>
      <c r="G984" s="38"/>
    </row>
    <row r="985" spans="6:7" ht="12" customHeight="1" x14ac:dyDescent="0.4">
      <c r="F985" s="38"/>
      <c r="G985" s="38"/>
    </row>
    <row r="986" spans="6:7" ht="12" customHeight="1" x14ac:dyDescent="0.4">
      <c r="F986" s="38"/>
      <c r="G986" s="38"/>
    </row>
    <row r="987" spans="6:7" ht="12" customHeight="1" x14ac:dyDescent="0.4">
      <c r="F987" s="38"/>
      <c r="G987" s="38"/>
    </row>
    <row r="988" spans="6:7" ht="12" customHeight="1" x14ac:dyDescent="0.4">
      <c r="F988" s="38"/>
      <c r="G988" s="38"/>
    </row>
    <row r="989" spans="6:7" ht="12" customHeight="1" x14ac:dyDescent="0.4">
      <c r="F989" s="38"/>
      <c r="G989" s="38"/>
    </row>
    <row r="990" spans="6:7" ht="12" customHeight="1" x14ac:dyDescent="0.4">
      <c r="F990" s="38"/>
      <c r="G990" s="38"/>
    </row>
    <row r="991" spans="6:7" ht="12" customHeight="1" x14ac:dyDescent="0.4">
      <c r="F991" s="38"/>
      <c r="G991" s="38"/>
    </row>
    <row r="992" spans="6:7" ht="12" customHeight="1" x14ac:dyDescent="0.4">
      <c r="F992" s="38"/>
      <c r="G992" s="38"/>
    </row>
    <row r="993" spans="6:7" ht="12" customHeight="1" x14ac:dyDescent="0.4">
      <c r="F993" s="38"/>
      <c r="G993" s="38"/>
    </row>
    <row r="994" spans="6:7" ht="12" customHeight="1" x14ac:dyDescent="0.4">
      <c r="F994" s="38"/>
      <c r="G994" s="38"/>
    </row>
    <row r="995" spans="6:7" ht="12" customHeight="1" x14ac:dyDescent="0.4">
      <c r="F995" s="38"/>
      <c r="G995" s="38"/>
    </row>
    <row r="996" spans="6:7" ht="12" customHeight="1" x14ac:dyDescent="0.4">
      <c r="F996" s="38"/>
      <c r="G996" s="38"/>
    </row>
    <row r="997" spans="6:7" ht="12" customHeight="1" x14ac:dyDescent="0.4">
      <c r="F997" s="38"/>
      <c r="G997" s="38"/>
    </row>
    <row r="998" spans="6:7" ht="12" customHeight="1" x14ac:dyDescent="0.4">
      <c r="F998" s="38"/>
      <c r="G998" s="38"/>
    </row>
    <row r="999" spans="6:7" ht="12" customHeight="1" x14ac:dyDescent="0.4">
      <c r="F999" s="38"/>
      <c r="G999" s="38"/>
    </row>
    <row r="1000" spans="6:7" ht="12" customHeight="1" x14ac:dyDescent="0.4">
      <c r="F1000" s="38"/>
      <c r="G1000" s="38"/>
    </row>
  </sheetData>
  <hyperlinks>
    <hyperlink ref="L4" r:id="rId1" xr:uid="{00000000-0004-0000-0100-000000000000}"/>
    <hyperlink ref="P4" r:id="rId2" xr:uid="{00000000-0004-0000-0100-000001000000}"/>
    <hyperlink ref="R4" r:id="rId3" xr:uid="{00000000-0004-0000-0100-000002000000}"/>
    <hyperlink ref="L5" r:id="rId4" xr:uid="{00000000-0004-0000-0100-000003000000}"/>
    <hyperlink ref="R5" r:id="rId5" xr:uid="{00000000-0004-0000-0100-000004000000}"/>
    <hyperlink ref="R6" r:id="rId6" xr:uid="{00000000-0004-0000-0100-000005000000}"/>
    <hyperlink ref="S7" r:id="rId7" xr:uid="{00000000-0004-0000-0100-000006000000}"/>
    <hyperlink ref="P11" r:id="rId8" xr:uid="{00000000-0004-0000-0100-000007000000}"/>
    <hyperlink ref="R11" r:id="rId9" xr:uid="{00000000-0004-0000-0100-000008000000}"/>
    <hyperlink ref="S11" r:id="rId10" xr:uid="{00000000-0004-0000-0100-000009000000}"/>
    <hyperlink ref="R12" r:id="rId11" xr:uid="{00000000-0004-0000-0100-00000A000000}"/>
    <hyperlink ref="R13" r:id="rId12" xr:uid="{00000000-0004-0000-0100-00000B000000}"/>
    <hyperlink ref="L14" r:id="rId13" xr:uid="{00000000-0004-0000-0100-00000C000000}"/>
    <hyperlink ref="L15" r:id="rId14" xr:uid="{00000000-0004-0000-0100-00000D000000}"/>
    <hyperlink ref="P18" r:id="rId15" xr:uid="{00000000-0004-0000-0100-00000E000000}"/>
    <hyperlink ref="R18" r:id="rId16" xr:uid="{00000000-0004-0000-0100-00000F000000}"/>
    <hyperlink ref="R19" r:id="rId17" xr:uid="{00000000-0004-0000-0100-000010000000}"/>
    <hyperlink ref="R20" r:id="rId18" xr:uid="{00000000-0004-0000-0100-000011000000}"/>
    <hyperlink ref="P25" r:id="rId19" xr:uid="{00000000-0004-0000-0100-000012000000}"/>
    <hyperlink ref="R25" r:id="rId20" xr:uid="{00000000-0004-0000-0100-000013000000}"/>
    <hyperlink ref="R26" r:id="rId21" xr:uid="{00000000-0004-0000-0100-000014000000}"/>
    <hyperlink ref="R27" r:id="rId22" xr:uid="{00000000-0004-0000-0100-000015000000}"/>
    <hyperlink ref="L28" r:id="rId23" xr:uid="{00000000-0004-0000-0100-000016000000}"/>
    <hyperlink ref="L29" r:id="rId24" xr:uid="{00000000-0004-0000-0100-000017000000}"/>
    <hyperlink ref="L32" r:id="rId25" xr:uid="{00000000-0004-0000-0100-000018000000}"/>
    <hyperlink ref="P32" r:id="rId26" xr:uid="{00000000-0004-0000-0100-000019000000}"/>
    <hyperlink ref="R32" r:id="rId27" xr:uid="{00000000-0004-0000-0100-00001A000000}"/>
    <hyperlink ref="L33" r:id="rId28" xr:uid="{00000000-0004-0000-0100-00001B000000}"/>
    <hyperlink ref="R33" r:id="rId29" xr:uid="{00000000-0004-0000-0100-00001C000000}"/>
    <hyperlink ref="R34" r:id="rId30" xr:uid="{00000000-0004-0000-0100-00001D000000}"/>
    <hyperlink ref="P39" r:id="rId31" xr:uid="{00000000-0004-0000-0100-00001E000000}"/>
    <hyperlink ref="R39" r:id="rId32" xr:uid="{00000000-0004-0000-0100-00001F000000}"/>
    <hyperlink ref="R40" r:id="rId33" xr:uid="{00000000-0004-0000-0100-000020000000}"/>
    <hyperlink ref="R41" r:id="rId34" xr:uid="{00000000-0004-0000-0100-000021000000}"/>
    <hyperlink ref="L42" r:id="rId35" xr:uid="{00000000-0004-0000-0100-000022000000}"/>
    <hyperlink ref="L43" r:id="rId36" xr:uid="{00000000-0004-0000-0100-000023000000}"/>
    <hyperlink ref="P46" r:id="rId37" xr:uid="{00000000-0004-0000-0100-000024000000}"/>
    <hyperlink ref="R46" r:id="rId38" xr:uid="{00000000-0004-0000-0100-000025000000}"/>
    <hyperlink ref="R47" r:id="rId39" xr:uid="{00000000-0004-0000-0100-000026000000}"/>
    <hyperlink ref="R48" r:id="rId40" xr:uid="{00000000-0004-0000-0100-000027000000}"/>
    <hyperlink ref="P53" r:id="rId41" xr:uid="{00000000-0004-0000-0100-000028000000}"/>
    <hyperlink ref="R53" r:id="rId42" xr:uid="{00000000-0004-0000-0100-000029000000}"/>
    <hyperlink ref="R54" r:id="rId43" xr:uid="{00000000-0004-0000-0100-00002A000000}"/>
    <hyperlink ref="R55" r:id="rId44" xr:uid="{00000000-0004-0000-0100-00002B000000}"/>
    <hyperlink ref="P60" r:id="rId45" xr:uid="{00000000-0004-0000-0100-00002C000000}"/>
    <hyperlink ref="R60" r:id="rId46" xr:uid="{00000000-0004-0000-0100-00002D000000}"/>
    <hyperlink ref="R61" r:id="rId47" xr:uid="{00000000-0004-0000-0100-00002E000000}"/>
    <hyperlink ref="R62" r:id="rId48" xr:uid="{00000000-0004-0000-0100-00002F000000}"/>
    <hyperlink ref="P67" r:id="rId49" xr:uid="{00000000-0004-0000-0100-000030000000}"/>
    <hyperlink ref="R67" r:id="rId50" xr:uid="{00000000-0004-0000-0100-000031000000}"/>
    <hyperlink ref="R68" r:id="rId51" xr:uid="{00000000-0004-0000-0100-000032000000}"/>
    <hyperlink ref="R69" r:id="rId52" xr:uid="{00000000-0004-0000-0100-000033000000}"/>
    <hyperlink ref="P74" r:id="rId53" xr:uid="{00000000-0004-0000-0100-000034000000}"/>
    <hyperlink ref="R74" r:id="rId54" xr:uid="{00000000-0004-0000-0100-000035000000}"/>
    <hyperlink ref="R75" r:id="rId55" xr:uid="{00000000-0004-0000-0100-000036000000}"/>
    <hyperlink ref="R76" r:id="rId56" xr:uid="{00000000-0004-0000-0100-000037000000}"/>
    <hyperlink ref="P81" r:id="rId57" xr:uid="{00000000-0004-0000-0100-000038000000}"/>
    <hyperlink ref="R81" r:id="rId58" xr:uid="{00000000-0004-0000-0100-000039000000}"/>
    <hyperlink ref="R82" r:id="rId59" xr:uid="{00000000-0004-0000-0100-00003A000000}"/>
    <hyperlink ref="R83" r:id="rId60" xr:uid="{00000000-0004-0000-0100-00003B000000}"/>
    <hyperlink ref="P88" r:id="rId61" xr:uid="{00000000-0004-0000-0100-00003C000000}"/>
    <hyperlink ref="R88" r:id="rId62" xr:uid="{00000000-0004-0000-0100-00003D000000}"/>
    <hyperlink ref="R89" r:id="rId63" xr:uid="{00000000-0004-0000-0100-00003E000000}"/>
    <hyperlink ref="R90" r:id="rId64" xr:uid="{00000000-0004-0000-0100-00003F000000}"/>
    <hyperlink ref="P95" r:id="rId65" xr:uid="{00000000-0004-0000-0100-000040000000}"/>
    <hyperlink ref="R95" r:id="rId66" xr:uid="{00000000-0004-0000-0100-000041000000}"/>
    <hyperlink ref="R96" r:id="rId67" xr:uid="{00000000-0004-0000-0100-000042000000}"/>
    <hyperlink ref="R97" r:id="rId68" xr:uid="{00000000-0004-0000-0100-000043000000}"/>
    <hyperlink ref="P102" r:id="rId69" xr:uid="{00000000-0004-0000-0100-000044000000}"/>
    <hyperlink ref="R102" r:id="rId70" xr:uid="{00000000-0004-0000-0100-000045000000}"/>
    <hyperlink ref="R103" r:id="rId71" xr:uid="{00000000-0004-0000-0100-000046000000}"/>
    <hyperlink ref="R104" r:id="rId72" xr:uid="{00000000-0004-0000-0100-000047000000}"/>
    <hyperlink ref="P109" r:id="rId73" xr:uid="{00000000-0004-0000-0100-000048000000}"/>
    <hyperlink ref="R109" r:id="rId74" xr:uid="{00000000-0004-0000-0100-000049000000}"/>
    <hyperlink ref="R110" r:id="rId75" xr:uid="{00000000-0004-0000-0100-00004A000000}"/>
    <hyperlink ref="R111" r:id="rId76" xr:uid="{00000000-0004-0000-0100-00004B000000}"/>
    <hyperlink ref="P116" r:id="rId77" xr:uid="{00000000-0004-0000-0100-00004C000000}"/>
    <hyperlink ref="R116" r:id="rId78" xr:uid="{00000000-0004-0000-0100-00004D000000}"/>
    <hyperlink ref="R117" r:id="rId79" xr:uid="{00000000-0004-0000-0100-00004E000000}"/>
    <hyperlink ref="R118" r:id="rId80" xr:uid="{00000000-0004-0000-0100-00004F000000}"/>
    <hyperlink ref="P123" r:id="rId81" xr:uid="{00000000-0004-0000-0100-000050000000}"/>
    <hyperlink ref="R123" r:id="rId82" xr:uid="{00000000-0004-0000-0100-000051000000}"/>
    <hyperlink ref="R124" r:id="rId83" xr:uid="{00000000-0004-0000-0100-000052000000}"/>
    <hyperlink ref="R125" r:id="rId84" xr:uid="{00000000-0004-0000-0100-000053000000}"/>
    <hyperlink ref="P130" r:id="rId85" xr:uid="{00000000-0004-0000-0100-000054000000}"/>
    <hyperlink ref="R130" r:id="rId86" xr:uid="{00000000-0004-0000-0100-000055000000}"/>
    <hyperlink ref="R131" r:id="rId87" xr:uid="{00000000-0004-0000-0100-000056000000}"/>
    <hyperlink ref="R132" r:id="rId88" xr:uid="{00000000-0004-0000-0100-000057000000}"/>
    <hyperlink ref="P137" r:id="rId89" xr:uid="{00000000-0004-0000-0100-000058000000}"/>
    <hyperlink ref="R137" r:id="rId90" xr:uid="{00000000-0004-0000-0100-000059000000}"/>
    <hyperlink ref="R138" r:id="rId91" xr:uid="{00000000-0004-0000-0100-00005A000000}"/>
    <hyperlink ref="R139" r:id="rId92" xr:uid="{00000000-0004-0000-0100-00005B000000}"/>
    <hyperlink ref="P144" r:id="rId93" xr:uid="{00000000-0004-0000-0100-00005C000000}"/>
    <hyperlink ref="R144" r:id="rId94" xr:uid="{00000000-0004-0000-0100-00005D000000}"/>
    <hyperlink ref="R145" r:id="rId95" xr:uid="{00000000-0004-0000-0100-00005E000000}"/>
    <hyperlink ref="R146" r:id="rId96" xr:uid="{00000000-0004-0000-0100-00005F000000}"/>
    <hyperlink ref="P151" r:id="rId97" xr:uid="{00000000-0004-0000-0100-000060000000}"/>
    <hyperlink ref="R151" r:id="rId98" xr:uid="{00000000-0004-0000-0100-000061000000}"/>
    <hyperlink ref="R152" r:id="rId99" xr:uid="{00000000-0004-0000-0100-000062000000}"/>
    <hyperlink ref="R153" r:id="rId100" xr:uid="{00000000-0004-0000-0100-000063000000}"/>
    <hyperlink ref="P158" r:id="rId101" xr:uid="{00000000-0004-0000-0100-000064000000}"/>
    <hyperlink ref="R158" r:id="rId102" xr:uid="{00000000-0004-0000-0100-000065000000}"/>
    <hyperlink ref="R159" r:id="rId103" xr:uid="{00000000-0004-0000-0100-000066000000}"/>
    <hyperlink ref="R160" r:id="rId104" xr:uid="{00000000-0004-0000-0100-000067000000}"/>
  </hyperlinks>
  <pageMargins left="0.7" right="0.7" top="0.75" bottom="0.75" header="0" footer="0"/>
  <pageSetup orientation="landscape"/>
  <tableParts count="1">
    <tablePart r:id="rId10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defaultColWidth="12.609375" defaultRowHeight="15" customHeight="1" x14ac:dyDescent="0.4"/>
  <cols>
    <col min="1" max="1" width="10" customWidth="1"/>
    <col min="2" max="2" width="21.21875" customWidth="1"/>
    <col min="3" max="3" width="33.609375" customWidth="1"/>
    <col min="4" max="4" width="8.609375" customWidth="1"/>
    <col min="5" max="5" width="18.5" customWidth="1"/>
    <col min="6" max="26" width="8.609375" customWidth="1"/>
  </cols>
  <sheetData>
    <row r="1" spans="1:6" ht="12" customHeight="1" x14ac:dyDescent="0.45">
      <c r="A1" s="39" t="s">
        <v>172</v>
      </c>
      <c r="B1" s="39" t="s">
        <v>388</v>
      </c>
      <c r="C1" s="39" t="s">
        <v>389</v>
      </c>
      <c r="D1" s="39" t="s">
        <v>390</v>
      </c>
      <c r="E1" s="39" t="s">
        <v>391</v>
      </c>
      <c r="F1" s="40"/>
    </row>
    <row r="2" spans="1:6" ht="15.75" customHeight="1" x14ac:dyDescent="0.45">
      <c r="A2" s="41" t="s">
        <v>189</v>
      </c>
      <c r="B2" s="41" t="s">
        <v>26</v>
      </c>
      <c r="C2" s="42" t="s">
        <v>392</v>
      </c>
      <c r="D2" s="41">
        <v>1</v>
      </c>
      <c r="E2" s="41" t="b">
        <v>0</v>
      </c>
      <c r="F2" s="40"/>
    </row>
    <row r="3" spans="1:6" ht="15.75" customHeight="1" x14ac:dyDescent="0.45">
      <c r="A3" s="41" t="s">
        <v>321</v>
      </c>
      <c r="B3" s="41" t="s">
        <v>118</v>
      </c>
      <c r="C3" s="42" t="s">
        <v>393</v>
      </c>
      <c r="D3" s="41">
        <v>2</v>
      </c>
      <c r="E3" s="41" t="b">
        <v>1</v>
      </c>
      <c r="F3" s="40"/>
    </row>
    <row r="4" spans="1:6" ht="12" customHeight="1" x14ac:dyDescent="0.4">
      <c r="A4" s="43"/>
      <c r="B4" s="43"/>
      <c r="C4" s="44"/>
      <c r="D4" s="43"/>
    </row>
    <row r="5" spans="1:6" ht="12" customHeight="1" x14ac:dyDescent="0.4">
      <c r="A5" s="43"/>
      <c r="B5" s="43"/>
      <c r="C5" s="44"/>
      <c r="D5" s="43"/>
    </row>
    <row r="6" spans="1:6" ht="12" customHeight="1" x14ac:dyDescent="0.4"/>
    <row r="7" spans="1:6" ht="12" customHeight="1" x14ac:dyDescent="0.4"/>
    <row r="8" spans="1:6" ht="12" customHeight="1" x14ac:dyDescent="0.4"/>
    <row r="9" spans="1:6" ht="12" customHeight="1" x14ac:dyDescent="0.4"/>
    <row r="10" spans="1:6" ht="12" customHeight="1" x14ac:dyDescent="0.4"/>
    <row r="11" spans="1:6" ht="12" customHeight="1" x14ac:dyDescent="0.4"/>
    <row r="12" spans="1:6" ht="12" customHeight="1" x14ac:dyDescent="0.4"/>
    <row r="13" spans="1:6" ht="12" customHeight="1" x14ac:dyDescent="0.4"/>
    <row r="14" spans="1:6" ht="12" customHeight="1" x14ac:dyDescent="0.4"/>
    <row r="15" spans="1:6" ht="12" customHeight="1" x14ac:dyDescent="0.4"/>
    <row r="16" spans="1:6" ht="12" customHeight="1" x14ac:dyDescent="0.4"/>
    <row r="17" ht="12" customHeight="1" x14ac:dyDescent="0.4"/>
    <row r="18" ht="12" customHeight="1" x14ac:dyDescent="0.4"/>
    <row r="19" ht="12" customHeight="1" x14ac:dyDescent="0.4"/>
    <row r="20" ht="12" customHeight="1" x14ac:dyDescent="0.4"/>
    <row r="21" ht="12" customHeight="1" x14ac:dyDescent="0.4"/>
    <row r="22" ht="12" customHeight="1" x14ac:dyDescent="0.4"/>
    <row r="23" ht="12" customHeight="1" x14ac:dyDescent="0.4"/>
    <row r="24" ht="12" customHeight="1" x14ac:dyDescent="0.4"/>
    <row r="25" ht="12" customHeight="1" x14ac:dyDescent="0.4"/>
    <row r="26" ht="12" customHeight="1" x14ac:dyDescent="0.4"/>
    <row r="27" ht="12" customHeight="1" x14ac:dyDescent="0.4"/>
    <row r="28" ht="12" customHeight="1" x14ac:dyDescent="0.4"/>
    <row r="29" ht="12" customHeight="1" x14ac:dyDescent="0.4"/>
    <row r="30" ht="12" customHeight="1" x14ac:dyDescent="0.4"/>
    <row r="31" ht="12" customHeight="1" x14ac:dyDescent="0.4"/>
    <row r="32" ht="12" customHeight="1" x14ac:dyDescent="0.4"/>
    <row r="33" ht="12" customHeight="1" x14ac:dyDescent="0.4"/>
    <row r="34" ht="12" customHeight="1" x14ac:dyDescent="0.4"/>
    <row r="35" ht="12" customHeight="1" x14ac:dyDescent="0.4"/>
    <row r="36" ht="12" customHeight="1" x14ac:dyDescent="0.4"/>
    <row r="37" ht="12" customHeight="1" x14ac:dyDescent="0.4"/>
    <row r="38" ht="12" customHeight="1" x14ac:dyDescent="0.4"/>
    <row r="39" ht="12" customHeight="1" x14ac:dyDescent="0.4"/>
    <row r="40" ht="12" customHeight="1" x14ac:dyDescent="0.4"/>
    <row r="41" ht="12" customHeight="1" x14ac:dyDescent="0.4"/>
    <row r="42" ht="12" customHeight="1" x14ac:dyDescent="0.4"/>
    <row r="43" ht="12" customHeight="1" x14ac:dyDescent="0.4"/>
    <row r="44" ht="12" customHeight="1" x14ac:dyDescent="0.4"/>
    <row r="45" ht="12" customHeight="1" x14ac:dyDescent="0.4"/>
    <row r="46" ht="12" customHeight="1" x14ac:dyDescent="0.4"/>
    <row r="47" ht="12" customHeight="1" x14ac:dyDescent="0.4"/>
    <row r="48" ht="12" customHeight="1" x14ac:dyDescent="0.4"/>
    <row r="49" ht="12" customHeight="1" x14ac:dyDescent="0.4"/>
    <row r="50" ht="12" customHeight="1" x14ac:dyDescent="0.4"/>
    <row r="51" ht="12" customHeight="1" x14ac:dyDescent="0.4"/>
    <row r="52" ht="12" customHeight="1" x14ac:dyDescent="0.4"/>
    <row r="53" ht="12" customHeight="1" x14ac:dyDescent="0.4"/>
    <row r="54" ht="12" customHeight="1" x14ac:dyDescent="0.4"/>
    <row r="55" ht="12" customHeight="1" x14ac:dyDescent="0.4"/>
    <row r="56" ht="12" customHeight="1" x14ac:dyDescent="0.4"/>
    <row r="57" ht="12" customHeight="1" x14ac:dyDescent="0.4"/>
    <row r="58" ht="12" customHeight="1" x14ac:dyDescent="0.4"/>
    <row r="59" ht="12" customHeight="1" x14ac:dyDescent="0.4"/>
    <row r="60" ht="12" customHeight="1" x14ac:dyDescent="0.4"/>
    <row r="61" ht="12" customHeight="1" x14ac:dyDescent="0.4"/>
    <row r="62" ht="12" customHeight="1" x14ac:dyDescent="0.4"/>
    <row r="63" ht="12" customHeight="1" x14ac:dyDescent="0.4"/>
    <row r="64" ht="12" customHeight="1" x14ac:dyDescent="0.4"/>
    <row r="65" ht="12" customHeight="1" x14ac:dyDescent="0.4"/>
    <row r="66" ht="12" customHeight="1" x14ac:dyDescent="0.4"/>
    <row r="67" ht="12" customHeight="1" x14ac:dyDescent="0.4"/>
    <row r="68" ht="12" customHeight="1" x14ac:dyDescent="0.4"/>
    <row r="69" ht="12" customHeight="1" x14ac:dyDescent="0.4"/>
    <row r="70" ht="12" customHeight="1" x14ac:dyDescent="0.4"/>
    <row r="71" ht="12" customHeight="1" x14ac:dyDescent="0.4"/>
    <row r="72" ht="12" customHeight="1" x14ac:dyDescent="0.4"/>
    <row r="73" ht="12" customHeight="1" x14ac:dyDescent="0.4"/>
    <row r="74" ht="12" customHeight="1" x14ac:dyDescent="0.4"/>
    <row r="75" ht="12" customHeight="1" x14ac:dyDescent="0.4"/>
    <row r="76" ht="12" customHeight="1" x14ac:dyDescent="0.4"/>
    <row r="77" ht="12" customHeight="1" x14ac:dyDescent="0.4"/>
    <row r="78" ht="12" customHeight="1" x14ac:dyDescent="0.4"/>
    <row r="79" ht="12" customHeight="1" x14ac:dyDescent="0.4"/>
    <row r="80" ht="12" customHeight="1" x14ac:dyDescent="0.4"/>
    <row r="81" ht="12" customHeight="1" x14ac:dyDescent="0.4"/>
    <row r="82" ht="12" customHeight="1" x14ac:dyDescent="0.4"/>
    <row r="83" ht="12" customHeight="1" x14ac:dyDescent="0.4"/>
    <row r="84" ht="12" customHeight="1" x14ac:dyDescent="0.4"/>
    <row r="85" ht="12" customHeight="1" x14ac:dyDescent="0.4"/>
    <row r="86" ht="12" customHeight="1" x14ac:dyDescent="0.4"/>
    <row r="87" ht="12" customHeight="1" x14ac:dyDescent="0.4"/>
    <row r="88" ht="12" customHeight="1" x14ac:dyDescent="0.4"/>
    <row r="89" ht="12" customHeight="1" x14ac:dyDescent="0.4"/>
    <row r="90" ht="12" customHeight="1" x14ac:dyDescent="0.4"/>
    <row r="91" ht="12" customHeight="1" x14ac:dyDescent="0.4"/>
    <row r="92" ht="12" customHeight="1" x14ac:dyDescent="0.4"/>
    <row r="93" ht="12" customHeight="1" x14ac:dyDescent="0.4"/>
    <row r="94" ht="12" customHeight="1" x14ac:dyDescent="0.4"/>
    <row r="95" ht="12" customHeight="1" x14ac:dyDescent="0.4"/>
    <row r="96" ht="12" customHeight="1" x14ac:dyDescent="0.4"/>
    <row r="97" ht="12" customHeight="1" x14ac:dyDescent="0.4"/>
    <row r="98" ht="12" customHeight="1" x14ac:dyDescent="0.4"/>
    <row r="99" ht="12" customHeight="1" x14ac:dyDescent="0.4"/>
    <row r="100" ht="12" customHeight="1" x14ac:dyDescent="0.4"/>
    <row r="101" ht="12" customHeight="1" x14ac:dyDescent="0.4"/>
    <row r="102" ht="12" customHeight="1" x14ac:dyDescent="0.4"/>
    <row r="103" ht="12" customHeight="1" x14ac:dyDescent="0.4"/>
    <row r="104" ht="12" customHeight="1" x14ac:dyDescent="0.4"/>
    <row r="105" ht="12" customHeight="1" x14ac:dyDescent="0.4"/>
    <row r="106" ht="12" customHeight="1" x14ac:dyDescent="0.4"/>
    <row r="107" ht="12" customHeight="1" x14ac:dyDescent="0.4"/>
    <row r="108" ht="12" customHeight="1" x14ac:dyDescent="0.4"/>
    <row r="109" ht="12" customHeight="1" x14ac:dyDescent="0.4"/>
    <row r="110" ht="12" customHeight="1" x14ac:dyDescent="0.4"/>
    <row r="111" ht="12" customHeight="1" x14ac:dyDescent="0.4"/>
    <row r="112" ht="12" customHeight="1" x14ac:dyDescent="0.4"/>
    <row r="113" ht="12" customHeight="1" x14ac:dyDescent="0.4"/>
    <row r="114" ht="12" customHeight="1" x14ac:dyDescent="0.4"/>
    <row r="115" ht="12" customHeight="1" x14ac:dyDescent="0.4"/>
    <row r="116" ht="12" customHeight="1" x14ac:dyDescent="0.4"/>
    <row r="117" ht="12" customHeight="1" x14ac:dyDescent="0.4"/>
    <row r="118" ht="12" customHeight="1" x14ac:dyDescent="0.4"/>
    <row r="119" ht="12" customHeight="1" x14ac:dyDescent="0.4"/>
    <row r="120" ht="12" customHeight="1" x14ac:dyDescent="0.4"/>
    <row r="121" ht="12" customHeight="1" x14ac:dyDescent="0.4"/>
    <row r="122" ht="12" customHeight="1" x14ac:dyDescent="0.4"/>
    <row r="123" ht="12" customHeight="1" x14ac:dyDescent="0.4"/>
    <row r="124" ht="12" customHeight="1" x14ac:dyDescent="0.4"/>
    <row r="125" ht="12" customHeight="1" x14ac:dyDescent="0.4"/>
    <row r="126" ht="12" customHeight="1" x14ac:dyDescent="0.4"/>
    <row r="127" ht="12" customHeight="1" x14ac:dyDescent="0.4"/>
    <row r="128"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row r="180" ht="12" customHeight="1" x14ac:dyDescent="0.4"/>
    <row r="181" ht="12" customHeight="1" x14ac:dyDescent="0.4"/>
    <row r="182" ht="12" customHeight="1" x14ac:dyDescent="0.4"/>
    <row r="183" ht="12" customHeight="1" x14ac:dyDescent="0.4"/>
    <row r="184" ht="12" customHeight="1" x14ac:dyDescent="0.4"/>
    <row r="185" ht="12" customHeight="1" x14ac:dyDescent="0.4"/>
    <row r="186" ht="12" customHeight="1" x14ac:dyDescent="0.4"/>
    <row r="187" ht="12" customHeight="1" x14ac:dyDescent="0.4"/>
    <row r="188" ht="12" customHeight="1" x14ac:dyDescent="0.4"/>
    <row r="189" ht="12" customHeight="1" x14ac:dyDescent="0.4"/>
    <row r="190" ht="12" customHeight="1" x14ac:dyDescent="0.4"/>
    <row r="191" ht="12" customHeight="1" x14ac:dyDescent="0.4"/>
    <row r="192" ht="12" customHeight="1" x14ac:dyDescent="0.4"/>
    <row r="193" ht="12" customHeight="1" x14ac:dyDescent="0.4"/>
    <row r="194" ht="12" customHeight="1" x14ac:dyDescent="0.4"/>
    <row r="195" ht="12" customHeight="1" x14ac:dyDescent="0.4"/>
    <row r="196" ht="12" customHeight="1" x14ac:dyDescent="0.4"/>
    <row r="197" ht="12" customHeight="1" x14ac:dyDescent="0.4"/>
    <row r="198" ht="12" customHeight="1" x14ac:dyDescent="0.4"/>
    <row r="199" ht="12" customHeight="1" x14ac:dyDescent="0.4"/>
    <row r="200" ht="12" customHeight="1" x14ac:dyDescent="0.4"/>
    <row r="201" ht="12" customHeight="1" x14ac:dyDescent="0.4"/>
    <row r="202" ht="12" customHeight="1" x14ac:dyDescent="0.4"/>
    <row r="203" ht="12" customHeight="1" x14ac:dyDescent="0.4"/>
    <row r="204" ht="12" customHeight="1" x14ac:dyDescent="0.4"/>
    <row r="205" ht="12" customHeight="1" x14ac:dyDescent="0.4"/>
    <row r="206" ht="12" customHeight="1" x14ac:dyDescent="0.4"/>
    <row r="207" ht="12" customHeight="1" x14ac:dyDescent="0.4"/>
    <row r="208" ht="12" customHeight="1" x14ac:dyDescent="0.4"/>
    <row r="209" ht="12" customHeight="1" x14ac:dyDescent="0.4"/>
    <row r="210" ht="12" customHeight="1" x14ac:dyDescent="0.4"/>
    <row r="211" ht="12" customHeight="1" x14ac:dyDescent="0.4"/>
    <row r="212" ht="12" customHeight="1" x14ac:dyDescent="0.4"/>
    <row r="213" ht="12" customHeight="1" x14ac:dyDescent="0.4"/>
    <row r="214" ht="12" customHeight="1" x14ac:dyDescent="0.4"/>
    <row r="215" ht="12" customHeight="1" x14ac:dyDescent="0.4"/>
    <row r="216" ht="12" customHeight="1" x14ac:dyDescent="0.4"/>
    <row r="217" ht="12" customHeight="1" x14ac:dyDescent="0.4"/>
    <row r="218" ht="12" customHeight="1" x14ac:dyDescent="0.4"/>
    <row r="219" ht="12" customHeight="1" x14ac:dyDescent="0.4"/>
    <row r="220" ht="12" customHeight="1" x14ac:dyDescent="0.4"/>
    <row r="221" ht="12" customHeight="1" x14ac:dyDescent="0.4"/>
    <row r="222" ht="12" customHeight="1" x14ac:dyDescent="0.4"/>
    <row r="223" ht="12" customHeight="1" x14ac:dyDescent="0.4"/>
    <row r="224" ht="12" customHeight="1" x14ac:dyDescent="0.4"/>
    <row r="225" ht="12" customHeight="1" x14ac:dyDescent="0.4"/>
    <row r="226" ht="12" customHeight="1" x14ac:dyDescent="0.4"/>
    <row r="227" ht="12" customHeight="1" x14ac:dyDescent="0.4"/>
    <row r="228" ht="12" customHeight="1" x14ac:dyDescent="0.4"/>
    <row r="229" ht="12" customHeight="1" x14ac:dyDescent="0.4"/>
    <row r="230" ht="12" customHeight="1" x14ac:dyDescent="0.4"/>
    <row r="231" ht="12" customHeight="1" x14ac:dyDescent="0.4"/>
    <row r="232" ht="12" customHeight="1" x14ac:dyDescent="0.4"/>
    <row r="233" ht="12" customHeight="1" x14ac:dyDescent="0.4"/>
    <row r="234" ht="12" customHeight="1" x14ac:dyDescent="0.4"/>
    <row r="235" ht="12" customHeight="1" x14ac:dyDescent="0.4"/>
    <row r="236" ht="12" customHeight="1" x14ac:dyDescent="0.4"/>
    <row r="237" ht="12" customHeight="1" x14ac:dyDescent="0.4"/>
    <row r="238" ht="12" customHeight="1" x14ac:dyDescent="0.4"/>
    <row r="239" ht="12" customHeight="1" x14ac:dyDescent="0.4"/>
    <row r="240" ht="12" customHeight="1" x14ac:dyDescent="0.4"/>
    <row r="241" ht="12" customHeight="1" x14ac:dyDescent="0.4"/>
    <row r="242" ht="12" customHeight="1" x14ac:dyDescent="0.4"/>
    <row r="243" ht="12" customHeight="1" x14ac:dyDescent="0.4"/>
    <row r="244" ht="12" customHeight="1" x14ac:dyDescent="0.4"/>
    <row r="245" ht="12" customHeight="1" x14ac:dyDescent="0.4"/>
    <row r="246" ht="12" customHeight="1" x14ac:dyDescent="0.4"/>
    <row r="247" ht="12" customHeight="1" x14ac:dyDescent="0.4"/>
    <row r="248" ht="12" customHeight="1" x14ac:dyDescent="0.4"/>
    <row r="249" ht="12" customHeight="1" x14ac:dyDescent="0.4"/>
    <row r="250" ht="12" customHeight="1" x14ac:dyDescent="0.4"/>
    <row r="251" ht="12" customHeight="1" x14ac:dyDescent="0.4"/>
    <row r="252" ht="12" customHeight="1" x14ac:dyDescent="0.4"/>
    <row r="253" ht="12" customHeight="1" x14ac:dyDescent="0.4"/>
    <row r="254" ht="12" customHeight="1" x14ac:dyDescent="0.4"/>
    <row r="255" ht="12" customHeight="1" x14ac:dyDescent="0.4"/>
    <row r="256" ht="12" customHeight="1" x14ac:dyDescent="0.4"/>
    <row r="257" ht="12" customHeight="1" x14ac:dyDescent="0.4"/>
    <row r="258" ht="12" customHeight="1" x14ac:dyDescent="0.4"/>
    <row r="259" ht="12" customHeight="1" x14ac:dyDescent="0.4"/>
    <row r="260" ht="12" customHeight="1" x14ac:dyDescent="0.4"/>
    <row r="261" ht="12" customHeight="1" x14ac:dyDescent="0.4"/>
    <row r="262" ht="12" customHeight="1" x14ac:dyDescent="0.4"/>
    <row r="263" ht="12" customHeight="1" x14ac:dyDescent="0.4"/>
    <row r="264" ht="12" customHeight="1" x14ac:dyDescent="0.4"/>
    <row r="265" ht="12" customHeight="1" x14ac:dyDescent="0.4"/>
    <row r="266" ht="12" customHeight="1" x14ac:dyDescent="0.4"/>
    <row r="267" ht="12" customHeight="1" x14ac:dyDescent="0.4"/>
    <row r="268" ht="12" customHeight="1" x14ac:dyDescent="0.4"/>
    <row r="269" ht="12" customHeight="1" x14ac:dyDescent="0.4"/>
    <row r="270" ht="12" customHeight="1" x14ac:dyDescent="0.4"/>
    <row r="271" ht="12" customHeight="1" x14ac:dyDescent="0.4"/>
    <row r="272" ht="12" customHeight="1" x14ac:dyDescent="0.4"/>
    <row r="273" ht="12" customHeight="1" x14ac:dyDescent="0.4"/>
    <row r="274" ht="12" customHeight="1" x14ac:dyDescent="0.4"/>
    <row r="275" ht="12" customHeight="1" x14ac:dyDescent="0.4"/>
    <row r="276" ht="12" customHeight="1" x14ac:dyDescent="0.4"/>
    <row r="277" ht="12" customHeight="1" x14ac:dyDescent="0.4"/>
    <row r="278" ht="12" customHeight="1" x14ac:dyDescent="0.4"/>
    <row r="279" ht="12" customHeight="1" x14ac:dyDescent="0.4"/>
    <row r="280" ht="12" customHeight="1" x14ac:dyDescent="0.4"/>
    <row r="281" ht="12" customHeight="1" x14ac:dyDescent="0.4"/>
    <row r="282" ht="12" customHeight="1" x14ac:dyDescent="0.4"/>
    <row r="283" ht="12" customHeight="1" x14ac:dyDescent="0.4"/>
    <row r="284" ht="12" customHeight="1" x14ac:dyDescent="0.4"/>
    <row r="285" ht="12" customHeight="1" x14ac:dyDescent="0.4"/>
    <row r="286" ht="12" customHeight="1" x14ac:dyDescent="0.4"/>
    <row r="287" ht="12" customHeight="1" x14ac:dyDescent="0.4"/>
    <row r="288" ht="12" customHeight="1" x14ac:dyDescent="0.4"/>
    <row r="289" ht="12" customHeight="1" x14ac:dyDescent="0.4"/>
    <row r="290" ht="12" customHeight="1" x14ac:dyDescent="0.4"/>
    <row r="291" ht="12" customHeight="1" x14ac:dyDescent="0.4"/>
    <row r="292" ht="12" customHeight="1" x14ac:dyDescent="0.4"/>
    <row r="293" ht="12" customHeight="1" x14ac:dyDescent="0.4"/>
    <row r="294" ht="12" customHeight="1" x14ac:dyDescent="0.4"/>
    <row r="295" ht="12" customHeight="1" x14ac:dyDescent="0.4"/>
    <row r="296" ht="12" customHeight="1" x14ac:dyDescent="0.4"/>
    <row r="297" ht="12" customHeight="1" x14ac:dyDescent="0.4"/>
    <row r="298" ht="12" customHeight="1" x14ac:dyDescent="0.4"/>
    <row r="299" ht="12" customHeight="1" x14ac:dyDescent="0.4"/>
    <row r="300" ht="12" customHeight="1" x14ac:dyDescent="0.4"/>
    <row r="301" ht="12" customHeight="1" x14ac:dyDescent="0.4"/>
    <row r="302" ht="12" customHeight="1" x14ac:dyDescent="0.4"/>
    <row r="303" ht="12" customHeight="1" x14ac:dyDescent="0.4"/>
    <row r="304" ht="12" customHeight="1" x14ac:dyDescent="0.4"/>
    <row r="305" ht="12" customHeight="1" x14ac:dyDescent="0.4"/>
    <row r="306" ht="12" customHeight="1" x14ac:dyDescent="0.4"/>
    <row r="307" ht="12" customHeight="1" x14ac:dyDescent="0.4"/>
    <row r="308" ht="12" customHeight="1" x14ac:dyDescent="0.4"/>
    <row r="309" ht="12" customHeight="1" x14ac:dyDescent="0.4"/>
    <row r="310" ht="12" customHeight="1" x14ac:dyDescent="0.4"/>
    <row r="311" ht="12" customHeight="1" x14ac:dyDescent="0.4"/>
    <row r="312" ht="12" customHeight="1" x14ac:dyDescent="0.4"/>
    <row r="313" ht="12" customHeight="1" x14ac:dyDescent="0.4"/>
    <row r="314" ht="12" customHeight="1" x14ac:dyDescent="0.4"/>
    <row r="315" ht="12" customHeight="1" x14ac:dyDescent="0.4"/>
    <row r="316" ht="12" customHeight="1" x14ac:dyDescent="0.4"/>
    <row r="317" ht="12" customHeight="1" x14ac:dyDescent="0.4"/>
    <row r="318" ht="12" customHeight="1" x14ac:dyDescent="0.4"/>
    <row r="319" ht="12" customHeight="1" x14ac:dyDescent="0.4"/>
    <row r="320" ht="12" customHeight="1" x14ac:dyDescent="0.4"/>
    <row r="321" ht="12" customHeight="1" x14ac:dyDescent="0.4"/>
    <row r="322" ht="12" customHeight="1" x14ac:dyDescent="0.4"/>
    <row r="323" ht="12" customHeight="1" x14ac:dyDescent="0.4"/>
    <row r="324" ht="12" customHeight="1" x14ac:dyDescent="0.4"/>
    <row r="325" ht="12" customHeight="1" x14ac:dyDescent="0.4"/>
    <row r="326" ht="12" customHeight="1" x14ac:dyDescent="0.4"/>
    <row r="327" ht="12" customHeight="1" x14ac:dyDescent="0.4"/>
    <row r="328" ht="12" customHeight="1" x14ac:dyDescent="0.4"/>
    <row r="329" ht="12" customHeight="1" x14ac:dyDescent="0.4"/>
    <row r="330" ht="12" customHeight="1" x14ac:dyDescent="0.4"/>
    <row r="331" ht="12" customHeight="1" x14ac:dyDescent="0.4"/>
    <row r="332" ht="12" customHeight="1" x14ac:dyDescent="0.4"/>
    <row r="333" ht="12" customHeight="1" x14ac:dyDescent="0.4"/>
    <row r="334" ht="12" customHeight="1" x14ac:dyDescent="0.4"/>
    <row r="335" ht="12" customHeight="1" x14ac:dyDescent="0.4"/>
    <row r="336" ht="12" customHeight="1" x14ac:dyDescent="0.4"/>
    <row r="337" ht="12" customHeight="1" x14ac:dyDescent="0.4"/>
    <row r="338" ht="12" customHeight="1" x14ac:dyDescent="0.4"/>
    <row r="339" ht="12" customHeight="1" x14ac:dyDescent="0.4"/>
    <row r="340" ht="12" customHeight="1" x14ac:dyDescent="0.4"/>
    <row r="341" ht="12" customHeight="1" x14ac:dyDescent="0.4"/>
    <row r="342" ht="12" customHeight="1" x14ac:dyDescent="0.4"/>
    <row r="343" ht="12" customHeight="1" x14ac:dyDescent="0.4"/>
    <row r="344" ht="12" customHeight="1" x14ac:dyDescent="0.4"/>
    <row r="345" ht="12" customHeight="1" x14ac:dyDescent="0.4"/>
    <row r="346" ht="12" customHeight="1" x14ac:dyDescent="0.4"/>
    <row r="347" ht="12" customHeight="1" x14ac:dyDescent="0.4"/>
    <row r="348" ht="12" customHeight="1" x14ac:dyDescent="0.4"/>
    <row r="349" ht="12" customHeight="1" x14ac:dyDescent="0.4"/>
    <row r="350" ht="12" customHeight="1" x14ac:dyDescent="0.4"/>
    <row r="351" ht="12" customHeight="1" x14ac:dyDescent="0.4"/>
    <row r="352" ht="12" customHeight="1" x14ac:dyDescent="0.4"/>
    <row r="353" ht="12" customHeight="1" x14ac:dyDescent="0.4"/>
    <row r="354" ht="12" customHeight="1" x14ac:dyDescent="0.4"/>
    <row r="355" ht="12" customHeight="1" x14ac:dyDescent="0.4"/>
    <row r="356" ht="12" customHeight="1" x14ac:dyDescent="0.4"/>
    <row r="357" ht="12" customHeight="1" x14ac:dyDescent="0.4"/>
    <row r="358" ht="12" customHeight="1" x14ac:dyDescent="0.4"/>
    <row r="359" ht="12" customHeight="1" x14ac:dyDescent="0.4"/>
    <row r="360" ht="12" customHeight="1" x14ac:dyDescent="0.4"/>
    <row r="361" ht="12" customHeight="1" x14ac:dyDescent="0.4"/>
    <row r="362" ht="12" customHeight="1" x14ac:dyDescent="0.4"/>
    <row r="363" ht="12" customHeight="1" x14ac:dyDescent="0.4"/>
    <row r="364" ht="12" customHeight="1" x14ac:dyDescent="0.4"/>
    <row r="365" ht="12" customHeight="1" x14ac:dyDescent="0.4"/>
    <row r="366" ht="12" customHeight="1" x14ac:dyDescent="0.4"/>
    <row r="367" ht="12" customHeight="1" x14ac:dyDescent="0.4"/>
    <row r="368" ht="12" customHeight="1" x14ac:dyDescent="0.4"/>
    <row r="369" ht="12" customHeight="1" x14ac:dyDescent="0.4"/>
    <row r="370" ht="12" customHeight="1" x14ac:dyDescent="0.4"/>
    <row r="371" ht="12" customHeight="1" x14ac:dyDescent="0.4"/>
    <row r="372" ht="12" customHeight="1" x14ac:dyDescent="0.4"/>
    <row r="373" ht="12" customHeight="1" x14ac:dyDescent="0.4"/>
    <row r="374" ht="12" customHeight="1" x14ac:dyDescent="0.4"/>
    <row r="375" ht="12" customHeight="1" x14ac:dyDescent="0.4"/>
    <row r="376" ht="12" customHeight="1" x14ac:dyDescent="0.4"/>
    <row r="377" ht="12" customHeight="1" x14ac:dyDescent="0.4"/>
    <row r="378" ht="12" customHeight="1" x14ac:dyDescent="0.4"/>
    <row r="379" ht="12" customHeight="1" x14ac:dyDescent="0.4"/>
    <row r="380" ht="12" customHeight="1" x14ac:dyDescent="0.4"/>
    <row r="381" ht="12" customHeight="1" x14ac:dyDescent="0.4"/>
    <row r="382" ht="12" customHeight="1" x14ac:dyDescent="0.4"/>
    <row r="383" ht="12" customHeight="1" x14ac:dyDescent="0.4"/>
    <row r="384" ht="12" customHeight="1" x14ac:dyDescent="0.4"/>
    <row r="385" ht="12" customHeight="1" x14ac:dyDescent="0.4"/>
    <row r="386" ht="12" customHeight="1" x14ac:dyDescent="0.4"/>
    <row r="387" ht="12" customHeight="1" x14ac:dyDescent="0.4"/>
    <row r="388" ht="12" customHeight="1" x14ac:dyDescent="0.4"/>
    <row r="389" ht="12" customHeight="1" x14ac:dyDescent="0.4"/>
    <row r="390" ht="12" customHeight="1" x14ac:dyDescent="0.4"/>
    <row r="391" ht="12" customHeight="1" x14ac:dyDescent="0.4"/>
    <row r="392" ht="12" customHeight="1" x14ac:dyDescent="0.4"/>
    <row r="393" ht="12" customHeight="1" x14ac:dyDescent="0.4"/>
    <row r="394" ht="12" customHeight="1" x14ac:dyDescent="0.4"/>
    <row r="395" ht="12" customHeight="1" x14ac:dyDescent="0.4"/>
    <row r="396" ht="12" customHeight="1" x14ac:dyDescent="0.4"/>
    <row r="397" ht="12" customHeight="1" x14ac:dyDescent="0.4"/>
    <row r="398" ht="12" customHeight="1" x14ac:dyDescent="0.4"/>
    <row r="399" ht="12" customHeight="1" x14ac:dyDescent="0.4"/>
    <row r="400" ht="12" customHeight="1" x14ac:dyDescent="0.4"/>
    <row r="401" ht="12" customHeight="1" x14ac:dyDescent="0.4"/>
    <row r="402" ht="12" customHeight="1" x14ac:dyDescent="0.4"/>
    <row r="403" ht="12" customHeight="1" x14ac:dyDescent="0.4"/>
    <row r="404" ht="12" customHeight="1" x14ac:dyDescent="0.4"/>
    <row r="405" ht="12" customHeight="1" x14ac:dyDescent="0.4"/>
    <row r="406" ht="12" customHeight="1" x14ac:dyDescent="0.4"/>
    <row r="407" ht="12" customHeight="1" x14ac:dyDescent="0.4"/>
    <row r="408" ht="12" customHeight="1" x14ac:dyDescent="0.4"/>
    <row r="409" ht="12" customHeight="1" x14ac:dyDescent="0.4"/>
    <row r="410" ht="12" customHeight="1" x14ac:dyDescent="0.4"/>
    <row r="411" ht="12" customHeight="1" x14ac:dyDescent="0.4"/>
    <row r="412" ht="12" customHeight="1" x14ac:dyDescent="0.4"/>
    <row r="413" ht="12" customHeight="1" x14ac:dyDescent="0.4"/>
    <row r="414" ht="12" customHeight="1" x14ac:dyDescent="0.4"/>
    <row r="415" ht="12" customHeight="1" x14ac:dyDescent="0.4"/>
    <row r="416" ht="12" customHeight="1" x14ac:dyDescent="0.4"/>
    <row r="417" ht="12" customHeight="1" x14ac:dyDescent="0.4"/>
    <row r="418" ht="12" customHeight="1" x14ac:dyDescent="0.4"/>
    <row r="419" ht="12" customHeight="1" x14ac:dyDescent="0.4"/>
    <row r="420" ht="12" customHeight="1" x14ac:dyDescent="0.4"/>
    <row r="421" ht="12" customHeight="1" x14ac:dyDescent="0.4"/>
    <row r="422" ht="12" customHeight="1" x14ac:dyDescent="0.4"/>
    <row r="423" ht="12" customHeight="1" x14ac:dyDescent="0.4"/>
    <row r="424" ht="12" customHeight="1" x14ac:dyDescent="0.4"/>
    <row r="425" ht="12" customHeight="1" x14ac:dyDescent="0.4"/>
    <row r="426" ht="12" customHeight="1" x14ac:dyDescent="0.4"/>
    <row r="427" ht="12" customHeight="1" x14ac:dyDescent="0.4"/>
    <row r="428" ht="12" customHeight="1" x14ac:dyDescent="0.4"/>
    <row r="429" ht="12" customHeight="1" x14ac:dyDescent="0.4"/>
    <row r="430" ht="12" customHeight="1" x14ac:dyDescent="0.4"/>
    <row r="431" ht="12" customHeight="1" x14ac:dyDescent="0.4"/>
    <row r="432" ht="12" customHeight="1" x14ac:dyDescent="0.4"/>
    <row r="433" ht="12" customHeight="1" x14ac:dyDescent="0.4"/>
    <row r="434" ht="12" customHeight="1" x14ac:dyDescent="0.4"/>
    <row r="435" ht="12" customHeight="1" x14ac:dyDescent="0.4"/>
    <row r="436" ht="12" customHeight="1" x14ac:dyDescent="0.4"/>
    <row r="437" ht="12" customHeight="1" x14ac:dyDescent="0.4"/>
    <row r="438" ht="12" customHeight="1" x14ac:dyDescent="0.4"/>
    <row r="439" ht="12" customHeight="1" x14ac:dyDescent="0.4"/>
    <row r="440" ht="12" customHeight="1" x14ac:dyDescent="0.4"/>
    <row r="441" ht="12" customHeight="1" x14ac:dyDescent="0.4"/>
    <row r="442" ht="12" customHeight="1" x14ac:dyDescent="0.4"/>
    <row r="443" ht="12" customHeight="1" x14ac:dyDescent="0.4"/>
    <row r="444" ht="12" customHeight="1" x14ac:dyDescent="0.4"/>
    <row r="445" ht="12" customHeight="1" x14ac:dyDescent="0.4"/>
    <row r="446" ht="12" customHeight="1" x14ac:dyDescent="0.4"/>
    <row r="447" ht="12" customHeight="1" x14ac:dyDescent="0.4"/>
    <row r="448" ht="12" customHeight="1" x14ac:dyDescent="0.4"/>
    <row r="449" ht="12" customHeight="1" x14ac:dyDescent="0.4"/>
    <row r="450" ht="12" customHeight="1" x14ac:dyDescent="0.4"/>
    <row r="451" ht="12" customHeight="1" x14ac:dyDescent="0.4"/>
    <row r="452" ht="12" customHeight="1" x14ac:dyDescent="0.4"/>
    <row r="453" ht="12" customHeight="1" x14ac:dyDescent="0.4"/>
    <row r="454" ht="12" customHeight="1" x14ac:dyDescent="0.4"/>
    <row r="455" ht="12" customHeight="1" x14ac:dyDescent="0.4"/>
    <row r="456" ht="12" customHeight="1" x14ac:dyDescent="0.4"/>
    <row r="457" ht="12" customHeight="1" x14ac:dyDescent="0.4"/>
    <row r="458" ht="12" customHeight="1" x14ac:dyDescent="0.4"/>
    <row r="459" ht="12" customHeight="1" x14ac:dyDescent="0.4"/>
    <row r="460" ht="12" customHeight="1" x14ac:dyDescent="0.4"/>
    <row r="461" ht="12" customHeight="1" x14ac:dyDescent="0.4"/>
    <row r="462" ht="12" customHeight="1" x14ac:dyDescent="0.4"/>
    <row r="463" ht="12" customHeight="1" x14ac:dyDescent="0.4"/>
    <row r="464" ht="12" customHeight="1" x14ac:dyDescent="0.4"/>
    <row r="465" ht="12" customHeight="1" x14ac:dyDescent="0.4"/>
    <row r="466" ht="12" customHeight="1" x14ac:dyDescent="0.4"/>
    <row r="467" ht="12" customHeight="1" x14ac:dyDescent="0.4"/>
    <row r="468" ht="12" customHeight="1" x14ac:dyDescent="0.4"/>
    <row r="469" ht="12" customHeight="1" x14ac:dyDescent="0.4"/>
    <row r="470" ht="12" customHeight="1" x14ac:dyDescent="0.4"/>
    <row r="471" ht="12" customHeight="1" x14ac:dyDescent="0.4"/>
    <row r="472" ht="12" customHeight="1" x14ac:dyDescent="0.4"/>
    <row r="473" ht="12" customHeight="1" x14ac:dyDescent="0.4"/>
    <row r="474" ht="12" customHeight="1" x14ac:dyDescent="0.4"/>
    <row r="475" ht="12" customHeight="1" x14ac:dyDescent="0.4"/>
    <row r="476" ht="12" customHeight="1" x14ac:dyDescent="0.4"/>
    <row r="477" ht="12" customHeight="1" x14ac:dyDescent="0.4"/>
    <row r="478" ht="12" customHeight="1" x14ac:dyDescent="0.4"/>
    <row r="479" ht="12" customHeight="1" x14ac:dyDescent="0.4"/>
    <row r="480" ht="12" customHeight="1" x14ac:dyDescent="0.4"/>
    <row r="481" ht="12" customHeight="1" x14ac:dyDescent="0.4"/>
    <row r="482" ht="12" customHeight="1" x14ac:dyDescent="0.4"/>
    <row r="483" ht="12" customHeight="1" x14ac:dyDescent="0.4"/>
    <row r="484" ht="12" customHeight="1" x14ac:dyDescent="0.4"/>
    <row r="485" ht="12" customHeight="1" x14ac:dyDescent="0.4"/>
    <row r="486" ht="12" customHeight="1" x14ac:dyDescent="0.4"/>
    <row r="487" ht="12" customHeight="1" x14ac:dyDescent="0.4"/>
    <row r="488" ht="12" customHeight="1" x14ac:dyDescent="0.4"/>
    <row r="489" ht="12" customHeight="1" x14ac:dyDescent="0.4"/>
    <row r="490" ht="12" customHeight="1" x14ac:dyDescent="0.4"/>
    <row r="491" ht="12" customHeight="1" x14ac:dyDescent="0.4"/>
    <row r="492" ht="12" customHeight="1" x14ac:dyDescent="0.4"/>
    <row r="493" ht="12" customHeight="1" x14ac:dyDescent="0.4"/>
    <row r="494" ht="12" customHeight="1" x14ac:dyDescent="0.4"/>
    <row r="495" ht="12" customHeight="1" x14ac:dyDescent="0.4"/>
    <row r="496" ht="12" customHeight="1" x14ac:dyDescent="0.4"/>
    <row r="497" ht="12" customHeight="1" x14ac:dyDescent="0.4"/>
    <row r="498" ht="12" customHeight="1" x14ac:dyDescent="0.4"/>
    <row r="499" ht="12" customHeight="1" x14ac:dyDescent="0.4"/>
    <row r="500" ht="12" customHeight="1" x14ac:dyDescent="0.4"/>
    <row r="501" ht="12" customHeight="1" x14ac:dyDescent="0.4"/>
    <row r="502" ht="12" customHeight="1" x14ac:dyDescent="0.4"/>
    <row r="503" ht="12" customHeight="1" x14ac:dyDescent="0.4"/>
    <row r="504" ht="12" customHeight="1" x14ac:dyDescent="0.4"/>
    <row r="505" ht="12" customHeight="1" x14ac:dyDescent="0.4"/>
    <row r="506" ht="12" customHeight="1" x14ac:dyDescent="0.4"/>
    <row r="507" ht="12" customHeight="1" x14ac:dyDescent="0.4"/>
    <row r="508" ht="12" customHeight="1" x14ac:dyDescent="0.4"/>
    <row r="509" ht="12" customHeight="1" x14ac:dyDescent="0.4"/>
    <row r="510" ht="12" customHeight="1" x14ac:dyDescent="0.4"/>
    <row r="511" ht="12" customHeight="1" x14ac:dyDescent="0.4"/>
    <row r="512" ht="12" customHeight="1" x14ac:dyDescent="0.4"/>
    <row r="513" ht="12" customHeight="1" x14ac:dyDescent="0.4"/>
    <row r="514" ht="12" customHeight="1" x14ac:dyDescent="0.4"/>
    <row r="515" ht="12" customHeight="1" x14ac:dyDescent="0.4"/>
    <row r="516" ht="12" customHeight="1" x14ac:dyDescent="0.4"/>
    <row r="517" ht="12" customHeight="1" x14ac:dyDescent="0.4"/>
    <row r="518" ht="12" customHeight="1" x14ac:dyDescent="0.4"/>
    <row r="519" ht="12" customHeight="1" x14ac:dyDescent="0.4"/>
    <row r="520" ht="12" customHeight="1" x14ac:dyDescent="0.4"/>
    <row r="521" ht="12" customHeight="1" x14ac:dyDescent="0.4"/>
    <row r="522" ht="12" customHeight="1" x14ac:dyDescent="0.4"/>
    <row r="523" ht="12" customHeight="1" x14ac:dyDescent="0.4"/>
    <row r="524" ht="12" customHeight="1" x14ac:dyDescent="0.4"/>
    <row r="525" ht="12" customHeight="1" x14ac:dyDescent="0.4"/>
    <row r="526" ht="12" customHeight="1" x14ac:dyDescent="0.4"/>
    <row r="527" ht="12" customHeight="1" x14ac:dyDescent="0.4"/>
    <row r="528" ht="12" customHeight="1" x14ac:dyDescent="0.4"/>
    <row r="529" ht="12" customHeight="1" x14ac:dyDescent="0.4"/>
    <row r="530" ht="12" customHeight="1" x14ac:dyDescent="0.4"/>
    <row r="531" ht="12" customHeight="1" x14ac:dyDescent="0.4"/>
    <row r="532" ht="12" customHeight="1" x14ac:dyDescent="0.4"/>
    <row r="533" ht="12" customHeight="1" x14ac:dyDescent="0.4"/>
    <row r="534" ht="12" customHeight="1" x14ac:dyDescent="0.4"/>
    <row r="535" ht="12" customHeight="1" x14ac:dyDescent="0.4"/>
    <row r="536" ht="12" customHeight="1" x14ac:dyDescent="0.4"/>
    <row r="537" ht="12" customHeight="1" x14ac:dyDescent="0.4"/>
    <row r="538" ht="12" customHeight="1" x14ac:dyDescent="0.4"/>
    <row r="539" ht="12" customHeight="1" x14ac:dyDescent="0.4"/>
    <row r="540" ht="12" customHeight="1" x14ac:dyDescent="0.4"/>
    <row r="541" ht="12" customHeight="1" x14ac:dyDescent="0.4"/>
    <row r="542" ht="12" customHeight="1" x14ac:dyDescent="0.4"/>
    <row r="543" ht="12" customHeight="1" x14ac:dyDescent="0.4"/>
    <row r="544" ht="12" customHeight="1" x14ac:dyDescent="0.4"/>
    <row r="545" ht="12" customHeight="1" x14ac:dyDescent="0.4"/>
    <row r="546" ht="12" customHeight="1" x14ac:dyDescent="0.4"/>
    <row r="547" ht="12" customHeight="1" x14ac:dyDescent="0.4"/>
    <row r="548" ht="12" customHeight="1" x14ac:dyDescent="0.4"/>
    <row r="549" ht="12" customHeight="1" x14ac:dyDescent="0.4"/>
    <row r="550" ht="12" customHeight="1" x14ac:dyDescent="0.4"/>
    <row r="551" ht="12" customHeight="1" x14ac:dyDescent="0.4"/>
    <row r="552" ht="12" customHeight="1" x14ac:dyDescent="0.4"/>
    <row r="553" ht="12" customHeight="1" x14ac:dyDescent="0.4"/>
    <row r="554" ht="12" customHeight="1" x14ac:dyDescent="0.4"/>
    <row r="555" ht="12" customHeight="1" x14ac:dyDescent="0.4"/>
    <row r="556" ht="12" customHeight="1" x14ac:dyDescent="0.4"/>
    <row r="557" ht="12" customHeight="1" x14ac:dyDescent="0.4"/>
    <row r="558" ht="12" customHeight="1" x14ac:dyDescent="0.4"/>
    <row r="559" ht="12" customHeight="1" x14ac:dyDescent="0.4"/>
    <row r="560" ht="12" customHeight="1" x14ac:dyDescent="0.4"/>
    <row r="561" ht="12" customHeight="1" x14ac:dyDescent="0.4"/>
    <row r="562" ht="12" customHeight="1" x14ac:dyDescent="0.4"/>
    <row r="563" ht="12" customHeight="1" x14ac:dyDescent="0.4"/>
    <row r="564" ht="12" customHeight="1" x14ac:dyDescent="0.4"/>
    <row r="565" ht="12" customHeight="1" x14ac:dyDescent="0.4"/>
    <row r="566" ht="12" customHeight="1" x14ac:dyDescent="0.4"/>
    <row r="567" ht="12" customHeight="1" x14ac:dyDescent="0.4"/>
    <row r="568" ht="12" customHeight="1" x14ac:dyDescent="0.4"/>
    <row r="569" ht="12" customHeight="1" x14ac:dyDescent="0.4"/>
    <row r="570" ht="12" customHeight="1" x14ac:dyDescent="0.4"/>
    <row r="571" ht="12" customHeight="1" x14ac:dyDescent="0.4"/>
    <row r="572" ht="12" customHeight="1" x14ac:dyDescent="0.4"/>
    <row r="573" ht="12" customHeight="1" x14ac:dyDescent="0.4"/>
    <row r="574" ht="12" customHeight="1" x14ac:dyDescent="0.4"/>
    <row r="575" ht="12" customHeight="1" x14ac:dyDescent="0.4"/>
    <row r="576" ht="12" customHeight="1" x14ac:dyDescent="0.4"/>
    <row r="577" ht="12" customHeight="1" x14ac:dyDescent="0.4"/>
    <row r="578" ht="12" customHeight="1" x14ac:dyDescent="0.4"/>
    <row r="579" ht="12" customHeight="1" x14ac:dyDescent="0.4"/>
    <row r="580" ht="12" customHeight="1" x14ac:dyDescent="0.4"/>
    <row r="581" ht="12" customHeight="1" x14ac:dyDescent="0.4"/>
    <row r="582" ht="12" customHeight="1" x14ac:dyDescent="0.4"/>
    <row r="583" ht="12" customHeight="1" x14ac:dyDescent="0.4"/>
    <row r="584" ht="12" customHeight="1" x14ac:dyDescent="0.4"/>
    <row r="585" ht="12" customHeight="1" x14ac:dyDescent="0.4"/>
    <row r="586" ht="12" customHeight="1" x14ac:dyDescent="0.4"/>
    <row r="587" ht="12" customHeight="1" x14ac:dyDescent="0.4"/>
    <row r="588" ht="12" customHeight="1" x14ac:dyDescent="0.4"/>
    <row r="589" ht="12" customHeight="1" x14ac:dyDescent="0.4"/>
    <row r="590" ht="12" customHeight="1" x14ac:dyDescent="0.4"/>
    <row r="591" ht="12" customHeight="1" x14ac:dyDescent="0.4"/>
    <row r="592" ht="12" customHeight="1" x14ac:dyDescent="0.4"/>
    <row r="593" ht="12" customHeight="1" x14ac:dyDescent="0.4"/>
    <row r="594" ht="12" customHeight="1" x14ac:dyDescent="0.4"/>
    <row r="595" ht="12" customHeight="1" x14ac:dyDescent="0.4"/>
    <row r="596" ht="12" customHeight="1" x14ac:dyDescent="0.4"/>
    <row r="597" ht="12" customHeight="1" x14ac:dyDescent="0.4"/>
    <row r="598" ht="12" customHeight="1" x14ac:dyDescent="0.4"/>
    <row r="599" ht="12" customHeight="1" x14ac:dyDescent="0.4"/>
    <row r="600" ht="12" customHeight="1" x14ac:dyDescent="0.4"/>
    <row r="601" ht="12" customHeight="1" x14ac:dyDescent="0.4"/>
    <row r="602" ht="12" customHeight="1" x14ac:dyDescent="0.4"/>
    <row r="603" ht="12" customHeight="1" x14ac:dyDescent="0.4"/>
    <row r="604" ht="12" customHeight="1" x14ac:dyDescent="0.4"/>
    <row r="605" ht="12" customHeight="1" x14ac:dyDescent="0.4"/>
    <row r="606" ht="12" customHeight="1" x14ac:dyDescent="0.4"/>
    <row r="607" ht="12" customHeight="1" x14ac:dyDescent="0.4"/>
    <row r="608" ht="12" customHeight="1" x14ac:dyDescent="0.4"/>
    <row r="609" ht="12" customHeight="1" x14ac:dyDescent="0.4"/>
    <row r="610" ht="12" customHeight="1" x14ac:dyDescent="0.4"/>
    <row r="611" ht="12" customHeight="1" x14ac:dyDescent="0.4"/>
    <row r="612" ht="12" customHeight="1" x14ac:dyDescent="0.4"/>
    <row r="613" ht="12" customHeight="1" x14ac:dyDescent="0.4"/>
    <row r="614" ht="12" customHeight="1" x14ac:dyDescent="0.4"/>
    <row r="615" ht="12" customHeight="1" x14ac:dyDescent="0.4"/>
    <row r="616" ht="12" customHeight="1" x14ac:dyDescent="0.4"/>
    <row r="617" ht="12" customHeight="1" x14ac:dyDescent="0.4"/>
    <row r="618" ht="12" customHeight="1" x14ac:dyDescent="0.4"/>
    <row r="619" ht="12" customHeight="1" x14ac:dyDescent="0.4"/>
    <row r="620" ht="12" customHeight="1" x14ac:dyDescent="0.4"/>
    <row r="621" ht="12" customHeight="1" x14ac:dyDescent="0.4"/>
    <row r="622" ht="12" customHeight="1" x14ac:dyDescent="0.4"/>
    <row r="623" ht="12" customHeight="1" x14ac:dyDescent="0.4"/>
    <row r="624" ht="12" customHeight="1" x14ac:dyDescent="0.4"/>
    <row r="625" ht="12" customHeight="1" x14ac:dyDescent="0.4"/>
    <row r="626" ht="12" customHeight="1" x14ac:dyDescent="0.4"/>
    <row r="627" ht="12" customHeight="1" x14ac:dyDescent="0.4"/>
    <row r="628" ht="12" customHeight="1" x14ac:dyDescent="0.4"/>
    <row r="629" ht="12" customHeight="1" x14ac:dyDescent="0.4"/>
    <row r="630" ht="12" customHeight="1" x14ac:dyDescent="0.4"/>
    <row r="631" ht="12" customHeight="1" x14ac:dyDescent="0.4"/>
    <row r="632" ht="12" customHeight="1" x14ac:dyDescent="0.4"/>
    <row r="633" ht="12" customHeight="1" x14ac:dyDescent="0.4"/>
    <row r="634" ht="12" customHeight="1" x14ac:dyDescent="0.4"/>
    <row r="635" ht="12" customHeight="1" x14ac:dyDescent="0.4"/>
    <row r="636" ht="12" customHeight="1" x14ac:dyDescent="0.4"/>
    <row r="637" ht="12" customHeight="1" x14ac:dyDescent="0.4"/>
    <row r="638" ht="12" customHeight="1" x14ac:dyDescent="0.4"/>
    <row r="639" ht="12" customHeight="1" x14ac:dyDescent="0.4"/>
    <row r="640" ht="12" customHeight="1" x14ac:dyDescent="0.4"/>
    <row r="641" ht="12" customHeight="1" x14ac:dyDescent="0.4"/>
    <row r="642" ht="12" customHeight="1" x14ac:dyDescent="0.4"/>
    <row r="643" ht="12" customHeight="1" x14ac:dyDescent="0.4"/>
    <row r="644" ht="12" customHeight="1" x14ac:dyDescent="0.4"/>
    <row r="645" ht="12" customHeight="1" x14ac:dyDescent="0.4"/>
    <row r="646" ht="12" customHeight="1" x14ac:dyDescent="0.4"/>
    <row r="647" ht="12" customHeight="1" x14ac:dyDescent="0.4"/>
    <row r="648" ht="12" customHeight="1" x14ac:dyDescent="0.4"/>
    <row r="649" ht="12" customHeight="1" x14ac:dyDescent="0.4"/>
    <row r="650" ht="12" customHeight="1" x14ac:dyDescent="0.4"/>
    <row r="651" ht="12" customHeight="1" x14ac:dyDescent="0.4"/>
    <row r="652" ht="12" customHeight="1" x14ac:dyDescent="0.4"/>
    <row r="653" ht="12" customHeight="1" x14ac:dyDescent="0.4"/>
    <row r="654" ht="12" customHeight="1" x14ac:dyDescent="0.4"/>
    <row r="655" ht="12" customHeight="1" x14ac:dyDescent="0.4"/>
    <row r="656" ht="12" customHeight="1" x14ac:dyDescent="0.4"/>
    <row r="657" ht="12" customHeight="1" x14ac:dyDescent="0.4"/>
    <row r="658" ht="12" customHeight="1" x14ac:dyDescent="0.4"/>
    <row r="659" ht="12" customHeight="1" x14ac:dyDescent="0.4"/>
    <row r="660" ht="12" customHeight="1" x14ac:dyDescent="0.4"/>
    <row r="661" ht="12" customHeight="1" x14ac:dyDescent="0.4"/>
    <row r="662" ht="12" customHeight="1" x14ac:dyDescent="0.4"/>
    <row r="663" ht="12" customHeight="1" x14ac:dyDescent="0.4"/>
    <row r="664" ht="12" customHeight="1" x14ac:dyDescent="0.4"/>
    <row r="665" ht="12" customHeight="1" x14ac:dyDescent="0.4"/>
    <row r="666" ht="12" customHeight="1" x14ac:dyDescent="0.4"/>
    <row r="667" ht="12" customHeight="1" x14ac:dyDescent="0.4"/>
    <row r="668" ht="12" customHeight="1" x14ac:dyDescent="0.4"/>
    <row r="669" ht="12" customHeight="1" x14ac:dyDescent="0.4"/>
    <row r="670" ht="12" customHeight="1" x14ac:dyDescent="0.4"/>
    <row r="671" ht="12" customHeight="1" x14ac:dyDescent="0.4"/>
    <row r="672" ht="12" customHeight="1" x14ac:dyDescent="0.4"/>
    <row r="673" ht="12" customHeight="1" x14ac:dyDescent="0.4"/>
    <row r="674" ht="12" customHeight="1" x14ac:dyDescent="0.4"/>
    <row r="675" ht="12" customHeight="1" x14ac:dyDescent="0.4"/>
    <row r="676" ht="12" customHeight="1" x14ac:dyDescent="0.4"/>
    <row r="677" ht="12" customHeight="1" x14ac:dyDescent="0.4"/>
    <row r="678" ht="12" customHeight="1" x14ac:dyDescent="0.4"/>
    <row r="679" ht="12" customHeight="1" x14ac:dyDescent="0.4"/>
    <row r="680" ht="12" customHeight="1" x14ac:dyDescent="0.4"/>
    <row r="681" ht="12" customHeight="1" x14ac:dyDescent="0.4"/>
    <row r="682" ht="12" customHeight="1" x14ac:dyDescent="0.4"/>
    <row r="683" ht="12" customHeight="1" x14ac:dyDescent="0.4"/>
    <row r="684" ht="12" customHeight="1" x14ac:dyDescent="0.4"/>
    <row r="685" ht="12" customHeight="1" x14ac:dyDescent="0.4"/>
    <row r="686" ht="12" customHeight="1" x14ac:dyDescent="0.4"/>
    <row r="687" ht="12" customHeight="1" x14ac:dyDescent="0.4"/>
    <row r="688" ht="12" customHeight="1" x14ac:dyDescent="0.4"/>
    <row r="689" ht="12" customHeight="1" x14ac:dyDescent="0.4"/>
    <row r="690" ht="12" customHeight="1" x14ac:dyDescent="0.4"/>
    <row r="691" ht="12" customHeight="1" x14ac:dyDescent="0.4"/>
    <row r="692" ht="12" customHeight="1" x14ac:dyDescent="0.4"/>
    <row r="693" ht="12" customHeight="1" x14ac:dyDescent="0.4"/>
    <row r="694" ht="12" customHeight="1" x14ac:dyDescent="0.4"/>
    <row r="695" ht="12" customHeight="1" x14ac:dyDescent="0.4"/>
    <row r="696" ht="12" customHeight="1" x14ac:dyDescent="0.4"/>
    <row r="697" ht="12" customHeight="1" x14ac:dyDescent="0.4"/>
    <row r="698" ht="12" customHeight="1" x14ac:dyDescent="0.4"/>
    <row r="699" ht="12" customHeight="1" x14ac:dyDescent="0.4"/>
    <row r="700" ht="12" customHeight="1" x14ac:dyDescent="0.4"/>
    <row r="701" ht="12" customHeight="1" x14ac:dyDescent="0.4"/>
    <row r="702" ht="12" customHeight="1" x14ac:dyDescent="0.4"/>
    <row r="703" ht="12" customHeight="1" x14ac:dyDescent="0.4"/>
    <row r="704" ht="12" customHeight="1" x14ac:dyDescent="0.4"/>
    <row r="705" ht="12" customHeight="1" x14ac:dyDescent="0.4"/>
    <row r="706" ht="12" customHeight="1" x14ac:dyDescent="0.4"/>
    <row r="707" ht="12" customHeight="1" x14ac:dyDescent="0.4"/>
    <row r="708" ht="12" customHeight="1" x14ac:dyDescent="0.4"/>
    <row r="709" ht="12" customHeight="1" x14ac:dyDescent="0.4"/>
    <row r="710" ht="12" customHeight="1" x14ac:dyDescent="0.4"/>
    <row r="711" ht="12" customHeight="1" x14ac:dyDescent="0.4"/>
    <row r="712" ht="12" customHeight="1" x14ac:dyDescent="0.4"/>
    <row r="713" ht="12" customHeight="1" x14ac:dyDescent="0.4"/>
    <row r="714" ht="12" customHeight="1" x14ac:dyDescent="0.4"/>
    <row r="715" ht="12" customHeight="1" x14ac:dyDescent="0.4"/>
    <row r="716" ht="12" customHeight="1" x14ac:dyDescent="0.4"/>
    <row r="717" ht="12" customHeight="1" x14ac:dyDescent="0.4"/>
    <row r="718" ht="12" customHeight="1" x14ac:dyDescent="0.4"/>
    <row r="719" ht="12" customHeight="1" x14ac:dyDescent="0.4"/>
    <row r="720" ht="12" customHeight="1" x14ac:dyDescent="0.4"/>
    <row r="721" ht="12" customHeight="1" x14ac:dyDescent="0.4"/>
    <row r="722" ht="12" customHeight="1" x14ac:dyDescent="0.4"/>
    <row r="723" ht="12" customHeight="1" x14ac:dyDescent="0.4"/>
    <row r="724" ht="12" customHeight="1" x14ac:dyDescent="0.4"/>
    <row r="725" ht="12" customHeight="1" x14ac:dyDescent="0.4"/>
    <row r="726" ht="12" customHeight="1" x14ac:dyDescent="0.4"/>
    <row r="727" ht="12" customHeight="1" x14ac:dyDescent="0.4"/>
    <row r="728" ht="12" customHeight="1" x14ac:dyDescent="0.4"/>
    <row r="729" ht="12" customHeight="1" x14ac:dyDescent="0.4"/>
    <row r="730" ht="12" customHeight="1" x14ac:dyDescent="0.4"/>
    <row r="731" ht="12" customHeight="1" x14ac:dyDescent="0.4"/>
    <row r="732" ht="12" customHeight="1" x14ac:dyDescent="0.4"/>
    <row r="733" ht="12" customHeight="1" x14ac:dyDescent="0.4"/>
    <row r="734" ht="12" customHeight="1" x14ac:dyDescent="0.4"/>
    <row r="735" ht="12" customHeight="1" x14ac:dyDescent="0.4"/>
    <row r="736" ht="12" customHeight="1" x14ac:dyDescent="0.4"/>
    <row r="737" ht="12" customHeight="1" x14ac:dyDescent="0.4"/>
    <row r="738" ht="12" customHeight="1" x14ac:dyDescent="0.4"/>
    <row r="739" ht="12" customHeight="1" x14ac:dyDescent="0.4"/>
    <row r="740" ht="12" customHeight="1" x14ac:dyDescent="0.4"/>
    <row r="741" ht="12" customHeight="1" x14ac:dyDescent="0.4"/>
    <row r="742" ht="12" customHeight="1" x14ac:dyDescent="0.4"/>
    <row r="743" ht="12" customHeight="1" x14ac:dyDescent="0.4"/>
    <row r="744" ht="12" customHeight="1" x14ac:dyDescent="0.4"/>
    <row r="745" ht="12" customHeight="1" x14ac:dyDescent="0.4"/>
    <row r="746" ht="12" customHeight="1" x14ac:dyDescent="0.4"/>
    <row r="747" ht="12" customHeight="1" x14ac:dyDescent="0.4"/>
    <row r="748" ht="12" customHeight="1" x14ac:dyDescent="0.4"/>
    <row r="749" ht="12" customHeight="1" x14ac:dyDescent="0.4"/>
    <row r="750" ht="12" customHeight="1" x14ac:dyDescent="0.4"/>
    <row r="751" ht="12" customHeight="1" x14ac:dyDescent="0.4"/>
    <row r="752" ht="12" customHeight="1" x14ac:dyDescent="0.4"/>
    <row r="753" ht="12" customHeight="1" x14ac:dyDescent="0.4"/>
    <row r="754" ht="12" customHeight="1" x14ac:dyDescent="0.4"/>
    <row r="755" ht="12" customHeight="1" x14ac:dyDescent="0.4"/>
    <row r="756" ht="12" customHeight="1" x14ac:dyDescent="0.4"/>
    <row r="757" ht="12" customHeight="1" x14ac:dyDescent="0.4"/>
    <row r="758" ht="12" customHeight="1" x14ac:dyDescent="0.4"/>
    <row r="759" ht="12" customHeight="1" x14ac:dyDescent="0.4"/>
    <row r="760" ht="12" customHeight="1" x14ac:dyDescent="0.4"/>
    <row r="761" ht="12" customHeight="1" x14ac:dyDescent="0.4"/>
    <row r="762" ht="12" customHeight="1" x14ac:dyDescent="0.4"/>
    <row r="763" ht="12" customHeight="1" x14ac:dyDescent="0.4"/>
    <row r="764" ht="12" customHeight="1" x14ac:dyDescent="0.4"/>
    <row r="765" ht="12" customHeight="1" x14ac:dyDescent="0.4"/>
    <row r="766" ht="12" customHeight="1" x14ac:dyDescent="0.4"/>
    <row r="767" ht="12" customHeight="1" x14ac:dyDescent="0.4"/>
    <row r="768" ht="12" customHeight="1" x14ac:dyDescent="0.4"/>
    <row r="769" ht="12" customHeight="1" x14ac:dyDescent="0.4"/>
    <row r="770" ht="12" customHeight="1" x14ac:dyDescent="0.4"/>
    <row r="771" ht="12" customHeight="1" x14ac:dyDescent="0.4"/>
    <row r="772" ht="12" customHeight="1" x14ac:dyDescent="0.4"/>
    <row r="773" ht="12" customHeight="1" x14ac:dyDescent="0.4"/>
    <row r="774" ht="12" customHeight="1" x14ac:dyDescent="0.4"/>
    <row r="775" ht="12" customHeight="1" x14ac:dyDescent="0.4"/>
    <row r="776" ht="12" customHeight="1" x14ac:dyDescent="0.4"/>
    <row r="777" ht="12" customHeight="1" x14ac:dyDescent="0.4"/>
    <row r="778" ht="12" customHeight="1" x14ac:dyDescent="0.4"/>
    <row r="779" ht="12" customHeight="1" x14ac:dyDescent="0.4"/>
    <row r="780" ht="12" customHeight="1" x14ac:dyDescent="0.4"/>
    <row r="781" ht="12" customHeight="1" x14ac:dyDescent="0.4"/>
    <row r="782" ht="12" customHeight="1" x14ac:dyDescent="0.4"/>
    <row r="783" ht="12" customHeight="1" x14ac:dyDescent="0.4"/>
    <row r="784" ht="12" customHeight="1" x14ac:dyDescent="0.4"/>
    <row r="785" ht="12" customHeight="1" x14ac:dyDescent="0.4"/>
    <row r="786" ht="12" customHeight="1" x14ac:dyDescent="0.4"/>
    <row r="787" ht="12" customHeight="1" x14ac:dyDescent="0.4"/>
    <row r="788" ht="12" customHeight="1" x14ac:dyDescent="0.4"/>
    <row r="789" ht="12" customHeight="1" x14ac:dyDescent="0.4"/>
    <row r="790" ht="12" customHeight="1" x14ac:dyDescent="0.4"/>
    <row r="791" ht="12" customHeight="1" x14ac:dyDescent="0.4"/>
    <row r="792" ht="12" customHeight="1" x14ac:dyDescent="0.4"/>
    <row r="793" ht="12" customHeight="1" x14ac:dyDescent="0.4"/>
    <row r="794" ht="12" customHeight="1" x14ac:dyDescent="0.4"/>
    <row r="795" ht="12" customHeight="1" x14ac:dyDescent="0.4"/>
    <row r="796" ht="12" customHeight="1" x14ac:dyDescent="0.4"/>
    <row r="797" ht="12" customHeight="1" x14ac:dyDescent="0.4"/>
    <row r="798" ht="12" customHeight="1" x14ac:dyDescent="0.4"/>
    <row r="799" ht="12" customHeight="1" x14ac:dyDescent="0.4"/>
    <row r="800" ht="12" customHeight="1" x14ac:dyDescent="0.4"/>
    <row r="801" ht="12" customHeight="1" x14ac:dyDescent="0.4"/>
    <row r="802" ht="12" customHeight="1" x14ac:dyDescent="0.4"/>
    <row r="803" ht="12" customHeight="1" x14ac:dyDescent="0.4"/>
    <row r="804" ht="12" customHeight="1" x14ac:dyDescent="0.4"/>
    <row r="805" ht="12" customHeight="1" x14ac:dyDescent="0.4"/>
    <row r="806" ht="12" customHeight="1" x14ac:dyDescent="0.4"/>
    <row r="807" ht="12" customHeight="1" x14ac:dyDescent="0.4"/>
    <row r="808" ht="12" customHeight="1" x14ac:dyDescent="0.4"/>
    <row r="809" ht="12" customHeight="1" x14ac:dyDescent="0.4"/>
    <row r="810" ht="12" customHeight="1" x14ac:dyDescent="0.4"/>
    <row r="811" ht="12" customHeight="1" x14ac:dyDescent="0.4"/>
    <row r="812" ht="12" customHeight="1" x14ac:dyDescent="0.4"/>
    <row r="813" ht="12" customHeight="1" x14ac:dyDescent="0.4"/>
    <row r="814" ht="12" customHeight="1" x14ac:dyDescent="0.4"/>
    <row r="815" ht="12" customHeight="1" x14ac:dyDescent="0.4"/>
    <row r="816" ht="12" customHeight="1" x14ac:dyDescent="0.4"/>
    <row r="817" ht="12" customHeight="1" x14ac:dyDescent="0.4"/>
    <row r="818" ht="12" customHeight="1" x14ac:dyDescent="0.4"/>
    <row r="819" ht="12" customHeight="1" x14ac:dyDescent="0.4"/>
    <row r="820" ht="12" customHeight="1" x14ac:dyDescent="0.4"/>
    <row r="821" ht="12" customHeight="1" x14ac:dyDescent="0.4"/>
    <row r="822" ht="12" customHeight="1" x14ac:dyDescent="0.4"/>
    <row r="823" ht="12" customHeight="1" x14ac:dyDescent="0.4"/>
    <row r="824" ht="12" customHeight="1" x14ac:dyDescent="0.4"/>
    <row r="825" ht="12" customHeight="1" x14ac:dyDescent="0.4"/>
    <row r="826" ht="12" customHeight="1" x14ac:dyDescent="0.4"/>
    <row r="827" ht="12" customHeight="1" x14ac:dyDescent="0.4"/>
    <row r="828" ht="12" customHeight="1" x14ac:dyDescent="0.4"/>
    <row r="829" ht="12" customHeight="1" x14ac:dyDescent="0.4"/>
    <row r="830" ht="12" customHeight="1" x14ac:dyDescent="0.4"/>
    <row r="831" ht="12" customHeight="1" x14ac:dyDescent="0.4"/>
    <row r="832" ht="12" customHeight="1" x14ac:dyDescent="0.4"/>
    <row r="833" ht="12" customHeight="1" x14ac:dyDescent="0.4"/>
    <row r="834" ht="12" customHeight="1" x14ac:dyDescent="0.4"/>
    <row r="835" ht="12" customHeight="1" x14ac:dyDescent="0.4"/>
    <row r="836" ht="12" customHeight="1" x14ac:dyDescent="0.4"/>
    <row r="837" ht="12" customHeight="1" x14ac:dyDescent="0.4"/>
    <row r="838" ht="12" customHeight="1" x14ac:dyDescent="0.4"/>
    <row r="839" ht="12" customHeight="1" x14ac:dyDescent="0.4"/>
    <row r="840" ht="12" customHeight="1" x14ac:dyDescent="0.4"/>
    <row r="841" ht="12" customHeight="1" x14ac:dyDescent="0.4"/>
    <row r="842" ht="12" customHeight="1" x14ac:dyDescent="0.4"/>
    <row r="843" ht="12" customHeight="1" x14ac:dyDescent="0.4"/>
    <row r="844" ht="12" customHeight="1" x14ac:dyDescent="0.4"/>
    <row r="845" ht="12" customHeight="1" x14ac:dyDescent="0.4"/>
    <row r="846" ht="12" customHeight="1" x14ac:dyDescent="0.4"/>
    <row r="847" ht="12" customHeight="1" x14ac:dyDescent="0.4"/>
    <row r="848" ht="12" customHeight="1" x14ac:dyDescent="0.4"/>
    <row r="849" ht="12" customHeight="1" x14ac:dyDescent="0.4"/>
    <row r="850" ht="12" customHeight="1" x14ac:dyDescent="0.4"/>
    <row r="851" ht="12" customHeight="1" x14ac:dyDescent="0.4"/>
    <row r="852" ht="12" customHeight="1" x14ac:dyDescent="0.4"/>
    <row r="853" ht="12" customHeight="1" x14ac:dyDescent="0.4"/>
    <row r="854" ht="12" customHeight="1" x14ac:dyDescent="0.4"/>
    <row r="855" ht="12" customHeight="1" x14ac:dyDescent="0.4"/>
    <row r="856" ht="12" customHeight="1" x14ac:dyDescent="0.4"/>
    <row r="857" ht="12" customHeight="1" x14ac:dyDescent="0.4"/>
    <row r="858" ht="12" customHeight="1" x14ac:dyDescent="0.4"/>
    <row r="859" ht="12" customHeight="1" x14ac:dyDescent="0.4"/>
    <row r="860" ht="12" customHeight="1" x14ac:dyDescent="0.4"/>
    <row r="861" ht="12" customHeight="1" x14ac:dyDescent="0.4"/>
    <row r="862" ht="12" customHeight="1" x14ac:dyDescent="0.4"/>
    <row r="863" ht="12" customHeight="1" x14ac:dyDescent="0.4"/>
    <row r="864" ht="12" customHeight="1" x14ac:dyDescent="0.4"/>
    <row r="865" ht="12" customHeight="1" x14ac:dyDescent="0.4"/>
    <row r="866" ht="12" customHeight="1" x14ac:dyDescent="0.4"/>
    <row r="867" ht="12" customHeight="1" x14ac:dyDescent="0.4"/>
    <row r="868" ht="12" customHeight="1" x14ac:dyDescent="0.4"/>
    <row r="869" ht="12" customHeight="1" x14ac:dyDescent="0.4"/>
    <row r="870" ht="12" customHeight="1" x14ac:dyDescent="0.4"/>
    <row r="871" ht="12" customHeight="1" x14ac:dyDescent="0.4"/>
    <row r="872" ht="12" customHeight="1" x14ac:dyDescent="0.4"/>
    <row r="873" ht="12" customHeight="1" x14ac:dyDescent="0.4"/>
    <row r="874" ht="12" customHeight="1" x14ac:dyDescent="0.4"/>
    <row r="875" ht="12" customHeight="1" x14ac:dyDescent="0.4"/>
    <row r="876" ht="12" customHeight="1" x14ac:dyDescent="0.4"/>
    <row r="877" ht="12" customHeight="1" x14ac:dyDescent="0.4"/>
    <row r="878" ht="12" customHeight="1" x14ac:dyDescent="0.4"/>
    <row r="879" ht="12" customHeight="1" x14ac:dyDescent="0.4"/>
    <row r="880" ht="12" customHeight="1" x14ac:dyDescent="0.4"/>
    <row r="881" ht="12" customHeight="1" x14ac:dyDescent="0.4"/>
    <row r="882" ht="12" customHeight="1" x14ac:dyDescent="0.4"/>
    <row r="883" ht="12" customHeight="1" x14ac:dyDescent="0.4"/>
    <row r="884" ht="12" customHeight="1" x14ac:dyDescent="0.4"/>
    <row r="885" ht="12" customHeight="1" x14ac:dyDescent="0.4"/>
    <row r="886" ht="12" customHeight="1" x14ac:dyDescent="0.4"/>
    <row r="887" ht="12" customHeight="1" x14ac:dyDescent="0.4"/>
    <row r="888" ht="12" customHeight="1" x14ac:dyDescent="0.4"/>
    <row r="889" ht="12" customHeight="1" x14ac:dyDescent="0.4"/>
    <row r="890" ht="12" customHeight="1" x14ac:dyDescent="0.4"/>
    <row r="891" ht="12" customHeight="1" x14ac:dyDescent="0.4"/>
    <row r="892" ht="12" customHeight="1" x14ac:dyDescent="0.4"/>
    <row r="893" ht="12" customHeight="1" x14ac:dyDescent="0.4"/>
    <row r="894" ht="12" customHeight="1" x14ac:dyDescent="0.4"/>
    <row r="895" ht="12" customHeight="1" x14ac:dyDescent="0.4"/>
    <row r="896" ht="12" customHeight="1" x14ac:dyDescent="0.4"/>
    <row r="897" ht="12" customHeight="1" x14ac:dyDescent="0.4"/>
    <row r="898" ht="12" customHeight="1" x14ac:dyDescent="0.4"/>
    <row r="899" ht="12" customHeight="1" x14ac:dyDescent="0.4"/>
    <row r="900" ht="12" customHeight="1" x14ac:dyDescent="0.4"/>
    <row r="901" ht="12" customHeight="1" x14ac:dyDescent="0.4"/>
    <row r="902" ht="12" customHeight="1" x14ac:dyDescent="0.4"/>
    <row r="903" ht="12" customHeight="1" x14ac:dyDescent="0.4"/>
    <row r="904" ht="12" customHeight="1" x14ac:dyDescent="0.4"/>
    <row r="905" ht="12" customHeight="1" x14ac:dyDescent="0.4"/>
    <row r="906" ht="12" customHeight="1" x14ac:dyDescent="0.4"/>
    <row r="907" ht="12" customHeight="1" x14ac:dyDescent="0.4"/>
    <row r="908" ht="12" customHeight="1" x14ac:dyDescent="0.4"/>
    <row r="909" ht="12" customHeight="1" x14ac:dyDescent="0.4"/>
    <row r="910" ht="12" customHeight="1" x14ac:dyDescent="0.4"/>
    <row r="911" ht="12" customHeight="1" x14ac:dyDescent="0.4"/>
    <row r="912" ht="12" customHeight="1" x14ac:dyDescent="0.4"/>
    <row r="913" ht="12" customHeight="1" x14ac:dyDescent="0.4"/>
    <row r="914" ht="12" customHeight="1" x14ac:dyDescent="0.4"/>
    <row r="915" ht="12" customHeight="1" x14ac:dyDescent="0.4"/>
    <row r="916" ht="12" customHeight="1" x14ac:dyDescent="0.4"/>
    <row r="917" ht="12" customHeight="1" x14ac:dyDescent="0.4"/>
    <row r="918" ht="12" customHeight="1" x14ac:dyDescent="0.4"/>
    <row r="919" ht="12" customHeight="1" x14ac:dyDescent="0.4"/>
    <row r="920" ht="12" customHeight="1" x14ac:dyDescent="0.4"/>
    <row r="921" ht="12" customHeight="1" x14ac:dyDescent="0.4"/>
    <row r="922" ht="12" customHeight="1" x14ac:dyDescent="0.4"/>
    <row r="923" ht="12" customHeight="1" x14ac:dyDescent="0.4"/>
    <row r="924" ht="12" customHeight="1" x14ac:dyDescent="0.4"/>
    <row r="925" ht="12" customHeight="1" x14ac:dyDescent="0.4"/>
    <row r="926" ht="12" customHeight="1" x14ac:dyDescent="0.4"/>
    <row r="927" ht="12" customHeight="1" x14ac:dyDescent="0.4"/>
    <row r="928" ht="12" customHeight="1" x14ac:dyDescent="0.4"/>
    <row r="929" ht="12" customHeight="1" x14ac:dyDescent="0.4"/>
    <row r="930" ht="12" customHeight="1" x14ac:dyDescent="0.4"/>
    <row r="931" ht="12" customHeight="1" x14ac:dyDescent="0.4"/>
    <row r="932" ht="12" customHeight="1" x14ac:dyDescent="0.4"/>
    <row r="933" ht="12" customHeight="1" x14ac:dyDescent="0.4"/>
    <row r="934" ht="12" customHeight="1" x14ac:dyDescent="0.4"/>
    <row r="935" ht="12" customHeight="1" x14ac:dyDescent="0.4"/>
    <row r="936" ht="12" customHeight="1" x14ac:dyDescent="0.4"/>
    <row r="937" ht="12" customHeight="1" x14ac:dyDescent="0.4"/>
    <row r="938" ht="12" customHeight="1" x14ac:dyDescent="0.4"/>
    <row r="939" ht="12" customHeight="1" x14ac:dyDescent="0.4"/>
    <row r="940" ht="12" customHeight="1" x14ac:dyDescent="0.4"/>
    <row r="941" ht="12" customHeight="1" x14ac:dyDescent="0.4"/>
    <row r="942" ht="12" customHeight="1" x14ac:dyDescent="0.4"/>
    <row r="943" ht="12" customHeight="1" x14ac:dyDescent="0.4"/>
    <row r="944" ht="12" customHeight="1" x14ac:dyDescent="0.4"/>
    <row r="945" ht="12" customHeight="1" x14ac:dyDescent="0.4"/>
    <row r="946" ht="12" customHeight="1" x14ac:dyDescent="0.4"/>
    <row r="947" ht="12" customHeight="1" x14ac:dyDescent="0.4"/>
    <row r="948" ht="12" customHeight="1" x14ac:dyDescent="0.4"/>
    <row r="949" ht="12" customHeight="1" x14ac:dyDescent="0.4"/>
    <row r="950" ht="12" customHeight="1" x14ac:dyDescent="0.4"/>
    <row r="951" ht="12" customHeight="1" x14ac:dyDescent="0.4"/>
    <row r="952" ht="12" customHeight="1" x14ac:dyDescent="0.4"/>
    <row r="953" ht="12" customHeight="1" x14ac:dyDescent="0.4"/>
    <row r="954" ht="12" customHeight="1" x14ac:dyDescent="0.4"/>
    <row r="955" ht="12" customHeight="1" x14ac:dyDescent="0.4"/>
    <row r="956" ht="12" customHeight="1" x14ac:dyDescent="0.4"/>
    <row r="957" ht="12" customHeight="1" x14ac:dyDescent="0.4"/>
    <row r="958" ht="12" customHeight="1" x14ac:dyDescent="0.4"/>
    <row r="959" ht="12" customHeight="1" x14ac:dyDescent="0.4"/>
    <row r="960" ht="12" customHeight="1" x14ac:dyDescent="0.4"/>
    <row r="961" ht="12" customHeight="1" x14ac:dyDescent="0.4"/>
    <row r="962" ht="12" customHeight="1" x14ac:dyDescent="0.4"/>
    <row r="963" ht="12" customHeight="1" x14ac:dyDescent="0.4"/>
    <row r="964" ht="12" customHeight="1" x14ac:dyDescent="0.4"/>
    <row r="965" ht="12" customHeight="1" x14ac:dyDescent="0.4"/>
    <row r="966" ht="12" customHeight="1" x14ac:dyDescent="0.4"/>
    <row r="967" ht="12" customHeight="1" x14ac:dyDescent="0.4"/>
    <row r="968" ht="12" customHeight="1" x14ac:dyDescent="0.4"/>
    <row r="969" ht="12" customHeight="1" x14ac:dyDescent="0.4"/>
    <row r="970" ht="12" customHeight="1" x14ac:dyDescent="0.4"/>
    <row r="971" ht="12" customHeight="1" x14ac:dyDescent="0.4"/>
    <row r="972" ht="12" customHeight="1" x14ac:dyDescent="0.4"/>
    <row r="973" ht="12" customHeight="1" x14ac:dyDescent="0.4"/>
    <row r="974" ht="12" customHeight="1" x14ac:dyDescent="0.4"/>
    <row r="975" ht="12" customHeight="1" x14ac:dyDescent="0.4"/>
    <row r="976" ht="12" customHeight="1" x14ac:dyDescent="0.4"/>
    <row r="977" ht="12" customHeight="1" x14ac:dyDescent="0.4"/>
    <row r="978" ht="12" customHeight="1" x14ac:dyDescent="0.4"/>
    <row r="979" ht="12" customHeight="1" x14ac:dyDescent="0.4"/>
    <row r="980" ht="12" customHeight="1" x14ac:dyDescent="0.4"/>
    <row r="981" ht="12" customHeight="1" x14ac:dyDescent="0.4"/>
    <row r="982" ht="12" customHeight="1" x14ac:dyDescent="0.4"/>
    <row r="983" ht="12" customHeight="1" x14ac:dyDescent="0.4"/>
    <row r="984" ht="12" customHeight="1" x14ac:dyDescent="0.4"/>
    <row r="985" ht="12" customHeight="1" x14ac:dyDescent="0.4"/>
    <row r="986" ht="12" customHeight="1" x14ac:dyDescent="0.4"/>
    <row r="987" ht="12" customHeight="1" x14ac:dyDescent="0.4"/>
    <row r="988" ht="12" customHeight="1" x14ac:dyDescent="0.4"/>
    <row r="989" ht="12" customHeight="1" x14ac:dyDescent="0.4"/>
    <row r="990" ht="12" customHeight="1" x14ac:dyDescent="0.4"/>
    <row r="991" ht="12" customHeight="1" x14ac:dyDescent="0.4"/>
    <row r="992" ht="12" customHeight="1" x14ac:dyDescent="0.4"/>
    <row r="993" ht="12" customHeight="1" x14ac:dyDescent="0.4"/>
    <row r="994" ht="12" customHeight="1" x14ac:dyDescent="0.4"/>
    <row r="995" ht="12" customHeight="1" x14ac:dyDescent="0.4"/>
    <row r="996" ht="12" customHeight="1" x14ac:dyDescent="0.4"/>
    <row r="997" ht="12" customHeight="1" x14ac:dyDescent="0.4"/>
    <row r="998" ht="12" customHeight="1" x14ac:dyDescent="0.4"/>
    <row r="999" ht="12" customHeight="1" x14ac:dyDescent="0.4"/>
    <row r="1000" ht="12" customHeight="1" x14ac:dyDescent="0.4"/>
  </sheetData>
  <hyperlinks>
    <hyperlink ref="C2" r:id="rId1" xr:uid="{00000000-0004-0000-0200-000000000000}"/>
    <hyperlink ref="C3" r:id="rId2" xr:uid="{00000000-0004-0000-0200-000001000000}"/>
  </hyperlinks>
  <pageMargins left="0.7" right="0.7" top="0.75" bottom="0.75" header="0" footer="0"/>
  <pageSetup orientation="landscape"/>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2.609375" defaultRowHeight="15" customHeight="1" x14ac:dyDescent="0.4"/>
  <cols>
    <col min="1" max="1" width="24.5" customWidth="1"/>
    <col min="2" max="2" width="69.5" customWidth="1"/>
    <col min="3" max="26" width="8.609375" customWidth="1"/>
  </cols>
  <sheetData>
    <row r="1" spans="1:6" ht="12" customHeight="1" x14ac:dyDescent="0.45">
      <c r="A1" s="39" t="s">
        <v>394</v>
      </c>
      <c r="B1" s="39" t="s">
        <v>395</v>
      </c>
      <c r="C1" s="40"/>
      <c r="D1" s="40"/>
      <c r="E1" s="40"/>
      <c r="F1" s="40"/>
    </row>
    <row r="2" spans="1:6" ht="12" customHeight="1" x14ac:dyDescent="0.45">
      <c r="A2" s="41" t="s">
        <v>199</v>
      </c>
      <c r="B2" s="41" t="s">
        <v>396</v>
      </c>
      <c r="C2" s="40"/>
      <c r="D2" s="40"/>
      <c r="E2" s="40"/>
      <c r="F2" s="40"/>
    </row>
    <row r="3" spans="1:6" ht="12" customHeight="1" x14ac:dyDescent="0.45">
      <c r="A3" s="41" t="s">
        <v>193</v>
      </c>
      <c r="B3" s="41" t="s">
        <v>397</v>
      </c>
      <c r="C3" s="40"/>
      <c r="D3" s="40"/>
      <c r="E3" s="40"/>
      <c r="F3" s="40"/>
    </row>
    <row r="4" spans="1:6" ht="12" customHeight="1" x14ac:dyDescent="0.45">
      <c r="A4" s="41" t="s">
        <v>398</v>
      </c>
      <c r="B4" s="41" t="s">
        <v>399</v>
      </c>
      <c r="C4" s="40"/>
      <c r="D4" s="40"/>
      <c r="E4" s="40"/>
      <c r="F4" s="40"/>
    </row>
    <row r="5" spans="1:6" ht="12" customHeight="1" x14ac:dyDescent="0.45">
      <c r="A5" s="40"/>
      <c r="B5" s="40"/>
      <c r="C5" s="40"/>
      <c r="D5" s="40"/>
      <c r="E5" s="40"/>
      <c r="F5" s="40"/>
    </row>
    <row r="6" spans="1:6" ht="12" customHeight="1" x14ac:dyDescent="0.45">
      <c r="A6" s="40"/>
      <c r="B6" s="40"/>
      <c r="C6" s="40"/>
      <c r="D6" s="40"/>
      <c r="E6" s="40"/>
      <c r="F6" s="40"/>
    </row>
    <row r="7" spans="1:6" ht="12" customHeight="1" x14ac:dyDescent="0.45">
      <c r="A7" s="40"/>
      <c r="B7" s="40"/>
      <c r="C7" s="40"/>
      <c r="D7" s="40"/>
      <c r="E7" s="40"/>
      <c r="F7" s="40"/>
    </row>
    <row r="8" spans="1:6" ht="12" customHeight="1" x14ac:dyDescent="0.45">
      <c r="A8" s="40"/>
      <c r="B8" s="40"/>
      <c r="C8" s="40"/>
      <c r="D8" s="40"/>
      <c r="E8" s="40"/>
      <c r="F8" s="40"/>
    </row>
    <row r="9" spans="1:6" ht="12" customHeight="1" x14ac:dyDescent="0.45">
      <c r="A9" s="40"/>
      <c r="B9" s="40"/>
      <c r="C9" s="40"/>
      <c r="D9" s="40"/>
      <c r="E9" s="40"/>
      <c r="F9" s="40"/>
    </row>
    <row r="10" spans="1:6" ht="12" customHeight="1" x14ac:dyDescent="0.45">
      <c r="A10" s="40"/>
      <c r="B10" s="40"/>
      <c r="C10" s="40"/>
      <c r="D10" s="40"/>
      <c r="E10" s="40"/>
      <c r="F10" s="40"/>
    </row>
    <row r="11" spans="1:6" ht="12" customHeight="1" x14ac:dyDescent="0.45">
      <c r="A11" s="40"/>
      <c r="B11" s="40"/>
      <c r="C11" s="40"/>
      <c r="D11" s="40"/>
      <c r="E11" s="40"/>
      <c r="F11" s="40"/>
    </row>
    <row r="12" spans="1:6" ht="12" customHeight="1" x14ac:dyDescent="0.4"/>
    <row r="13" spans="1:6" ht="12" customHeight="1" x14ac:dyDescent="0.4"/>
    <row r="14" spans="1:6" ht="12" customHeight="1" x14ac:dyDescent="0.4"/>
    <row r="15" spans="1:6" ht="12" customHeight="1" x14ac:dyDescent="0.4"/>
    <row r="16" spans="1:6" ht="12" customHeight="1" x14ac:dyDescent="0.4"/>
    <row r="17" ht="12" customHeight="1" x14ac:dyDescent="0.4"/>
    <row r="18" ht="12" customHeight="1" x14ac:dyDescent="0.4"/>
    <row r="19" ht="12" customHeight="1" x14ac:dyDescent="0.4"/>
    <row r="20" ht="12" customHeight="1" x14ac:dyDescent="0.4"/>
    <row r="21" ht="12" customHeight="1" x14ac:dyDescent="0.4"/>
    <row r="22" ht="12" customHeight="1" x14ac:dyDescent="0.4"/>
    <row r="23" ht="12" customHeight="1" x14ac:dyDescent="0.4"/>
    <row r="24" ht="12" customHeight="1" x14ac:dyDescent="0.4"/>
    <row r="25" ht="12" customHeight="1" x14ac:dyDescent="0.4"/>
    <row r="26" ht="12" customHeight="1" x14ac:dyDescent="0.4"/>
    <row r="27" ht="12" customHeight="1" x14ac:dyDescent="0.4"/>
    <row r="28" ht="12" customHeight="1" x14ac:dyDescent="0.4"/>
    <row r="29" ht="12" customHeight="1" x14ac:dyDescent="0.4"/>
    <row r="30" ht="12" customHeight="1" x14ac:dyDescent="0.4"/>
    <row r="31" ht="12" customHeight="1" x14ac:dyDescent="0.4"/>
    <row r="32" ht="12" customHeight="1" x14ac:dyDescent="0.4"/>
    <row r="33" ht="12" customHeight="1" x14ac:dyDescent="0.4"/>
    <row r="34" ht="12" customHeight="1" x14ac:dyDescent="0.4"/>
    <row r="35" ht="12" customHeight="1" x14ac:dyDescent="0.4"/>
    <row r="36" ht="12" customHeight="1" x14ac:dyDescent="0.4"/>
    <row r="37" ht="12" customHeight="1" x14ac:dyDescent="0.4"/>
    <row r="38" ht="12" customHeight="1" x14ac:dyDescent="0.4"/>
    <row r="39" ht="12" customHeight="1" x14ac:dyDescent="0.4"/>
    <row r="40" ht="12" customHeight="1" x14ac:dyDescent="0.4"/>
    <row r="41" ht="12" customHeight="1" x14ac:dyDescent="0.4"/>
    <row r="42" ht="12" customHeight="1" x14ac:dyDescent="0.4"/>
    <row r="43" ht="12" customHeight="1" x14ac:dyDescent="0.4"/>
    <row r="44" ht="12" customHeight="1" x14ac:dyDescent="0.4"/>
    <row r="45" ht="12" customHeight="1" x14ac:dyDescent="0.4"/>
    <row r="46" ht="12" customHeight="1" x14ac:dyDescent="0.4"/>
    <row r="47" ht="12" customHeight="1" x14ac:dyDescent="0.4"/>
    <row r="48" ht="12" customHeight="1" x14ac:dyDescent="0.4"/>
    <row r="49" ht="12" customHeight="1" x14ac:dyDescent="0.4"/>
    <row r="50" ht="12" customHeight="1" x14ac:dyDescent="0.4"/>
    <row r="51" ht="12" customHeight="1" x14ac:dyDescent="0.4"/>
    <row r="52" ht="12" customHeight="1" x14ac:dyDescent="0.4"/>
    <row r="53" ht="12" customHeight="1" x14ac:dyDescent="0.4"/>
    <row r="54" ht="12" customHeight="1" x14ac:dyDescent="0.4"/>
    <row r="55" ht="12" customHeight="1" x14ac:dyDescent="0.4"/>
    <row r="56" ht="12" customHeight="1" x14ac:dyDescent="0.4"/>
    <row r="57" ht="12" customHeight="1" x14ac:dyDescent="0.4"/>
    <row r="58" ht="12" customHeight="1" x14ac:dyDescent="0.4"/>
    <row r="59" ht="12" customHeight="1" x14ac:dyDescent="0.4"/>
    <row r="60" ht="12" customHeight="1" x14ac:dyDescent="0.4"/>
    <row r="61" ht="12" customHeight="1" x14ac:dyDescent="0.4"/>
    <row r="62" ht="12" customHeight="1" x14ac:dyDescent="0.4"/>
    <row r="63" ht="12" customHeight="1" x14ac:dyDescent="0.4"/>
    <row r="64" ht="12" customHeight="1" x14ac:dyDescent="0.4"/>
    <row r="65" ht="12" customHeight="1" x14ac:dyDescent="0.4"/>
    <row r="66" ht="12" customHeight="1" x14ac:dyDescent="0.4"/>
    <row r="67" ht="12" customHeight="1" x14ac:dyDescent="0.4"/>
    <row r="68" ht="12" customHeight="1" x14ac:dyDescent="0.4"/>
    <row r="69" ht="12" customHeight="1" x14ac:dyDescent="0.4"/>
    <row r="70" ht="12" customHeight="1" x14ac:dyDescent="0.4"/>
    <row r="71" ht="12" customHeight="1" x14ac:dyDescent="0.4"/>
    <row r="72" ht="12" customHeight="1" x14ac:dyDescent="0.4"/>
    <row r="73" ht="12" customHeight="1" x14ac:dyDescent="0.4"/>
    <row r="74" ht="12" customHeight="1" x14ac:dyDescent="0.4"/>
    <row r="75" ht="12" customHeight="1" x14ac:dyDescent="0.4"/>
    <row r="76" ht="12" customHeight="1" x14ac:dyDescent="0.4"/>
    <row r="77" ht="12" customHeight="1" x14ac:dyDescent="0.4"/>
    <row r="78" ht="12" customHeight="1" x14ac:dyDescent="0.4"/>
    <row r="79" ht="12" customHeight="1" x14ac:dyDescent="0.4"/>
    <row r="80" ht="12" customHeight="1" x14ac:dyDescent="0.4"/>
    <row r="81" ht="12" customHeight="1" x14ac:dyDescent="0.4"/>
    <row r="82" ht="12" customHeight="1" x14ac:dyDescent="0.4"/>
    <row r="83" ht="12" customHeight="1" x14ac:dyDescent="0.4"/>
    <row r="84" ht="12" customHeight="1" x14ac:dyDescent="0.4"/>
    <row r="85" ht="12" customHeight="1" x14ac:dyDescent="0.4"/>
    <row r="86" ht="12" customHeight="1" x14ac:dyDescent="0.4"/>
    <row r="87" ht="12" customHeight="1" x14ac:dyDescent="0.4"/>
    <row r="88" ht="12" customHeight="1" x14ac:dyDescent="0.4"/>
    <row r="89" ht="12" customHeight="1" x14ac:dyDescent="0.4"/>
    <row r="90" ht="12" customHeight="1" x14ac:dyDescent="0.4"/>
    <row r="91" ht="12" customHeight="1" x14ac:dyDescent="0.4"/>
    <row r="92" ht="12" customHeight="1" x14ac:dyDescent="0.4"/>
    <row r="93" ht="12" customHeight="1" x14ac:dyDescent="0.4"/>
    <row r="94" ht="12" customHeight="1" x14ac:dyDescent="0.4"/>
    <row r="95" ht="12" customHeight="1" x14ac:dyDescent="0.4"/>
    <row r="96" ht="12" customHeight="1" x14ac:dyDescent="0.4"/>
    <row r="97" ht="12" customHeight="1" x14ac:dyDescent="0.4"/>
    <row r="98" ht="12" customHeight="1" x14ac:dyDescent="0.4"/>
    <row r="99" ht="12" customHeight="1" x14ac:dyDescent="0.4"/>
    <row r="100" ht="12" customHeight="1" x14ac:dyDescent="0.4"/>
    <row r="101" ht="12" customHeight="1" x14ac:dyDescent="0.4"/>
    <row r="102" ht="12" customHeight="1" x14ac:dyDescent="0.4"/>
    <row r="103" ht="12" customHeight="1" x14ac:dyDescent="0.4"/>
    <row r="104" ht="12" customHeight="1" x14ac:dyDescent="0.4"/>
    <row r="105" ht="12" customHeight="1" x14ac:dyDescent="0.4"/>
    <row r="106" ht="12" customHeight="1" x14ac:dyDescent="0.4"/>
    <row r="107" ht="12" customHeight="1" x14ac:dyDescent="0.4"/>
    <row r="108" ht="12" customHeight="1" x14ac:dyDescent="0.4"/>
    <row r="109" ht="12" customHeight="1" x14ac:dyDescent="0.4"/>
    <row r="110" ht="12" customHeight="1" x14ac:dyDescent="0.4"/>
    <row r="111" ht="12" customHeight="1" x14ac:dyDescent="0.4"/>
    <row r="112" ht="12" customHeight="1" x14ac:dyDescent="0.4"/>
    <row r="113" ht="12" customHeight="1" x14ac:dyDescent="0.4"/>
    <row r="114" ht="12" customHeight="1" x14ac:dyDescent="0.4"/>
    <row r="115" ht="12" customHeight="1" x14ac:dyDescent="0.4"/>
    <row r="116" ht="12" customHeight="1" x14ac:dyDescent="0.4"/>
    <row r="117" ht="12" customHeight="1" x14ac:dyDescent="0.4"/>
    <row r="118" ht="12" customHeight="1" x14ac:dyDescent="0.4"/>
    <row r="119" ht="12" customHeight="1" x14ac:dyDescent="0.4"/>
    <row r="120" ht="12" customHeight="1" x14ac:dyDescent="0.4"/>
    <row r="121" ht="12" customHeight="1" x14ac:dyDescent="0.4"/>
    <row r="122" ht="12" customHeight="1" x14ac:dyDescent="0.4"/>
    <row r="123" ht="12" customHeight="1" x14ac:dyDescent="0.4"/>
    <row r="124" ht="12" customHeight="1" x14ac:dyDescent="0.4"/>
    <row r="125" ht="12" customHeight="1" x14ac:dyDescent="0.4"/>
    <row r="126" ht="12" customHeight="1" x14ac:dyDescent="0.4"/>
    <row r="127" ht="12" customHeight="1" x14ac:dyDescent="0.4"/>
    <row r="128" ht="12" customHeight="1" x14ac:dyDescent="0.4"/>
    <row r="129" ht="12" customHeight="1" x14ac:dyDescent="0.4"/>
    <row r="130" ht="12" customHeight="1" x14ac:dyDescent="0.4"/>
    <row r="131" ht="12" customHeight="1" x14ac:dyDescent="0.4"/>
    <row r="132" ht="12" customHeight="1" x14ac:dyDescent="0.4"/>
    <row r="133" ht="12" customHeight="1" x14ac:dyDescent="0.4"/>
    <row r="134" ht="12" customHeight="1" x14ac:dyDescent="0.4"/>
    <row r="135" ht="12" customHeight="1" x14ac:dyDescent="0.4"/>
    <row r="136" ht="12" customHeight="1" x14ac:dyDescent="0.4"/>
    <row r="137" ht="12" customHeight="1" x14ac:dyDescent="0.4"/>
    <row r="138" ht="12" customHeight="1" x14ac:dyDescent="0.4"/>
    <row r="139" ht="12" customHeight="1" x14ac:dyDescent="0.4"/>
    <row r="140" ht="12" customHeight="1" x14ac:dyDescent="0.4"/>
    <row r="141" ht="12" customHeight="1" x14ac:dyDescent="0.4"/>
    <row r="142" ht="12" customHeight="1" x14ac:dyDescent="0.4"/>
    <row r="143" ht="12" customHeight="1" x14ac:dyDescent="0.4"/>
    <row r="144" ht="12" customHeight="1" x14ac:dyDescent="0.4"/>
    <row r="145" ht="12" customHeight="1" x14ac:dyDescent="0.4"/>
    <row r="146" ht="12" customHeight="1" x14ac:dyDescent="0.4"/>
    <row r="147" ht="12" customHeight="1" x14ac:dyDescent="0.4"/>
    <row r="148" ht="12" customHeight="1" x14ac:dyDescent="0.4"/>
    <row r="149" ht="12" customHeight="1" x14ac:dyDescent="0.4"/>
    <row r="150" ht="12" customHeight="1" x14ac:dyDescent="0.4"/>
    <row r="151" ht="12" customHeight="1" x14ac:dyDescent="0.4"/>
    <row r="152" ht="12" customHeight="1" x14ac:dyDescent="0.4"/>
    <row r="153" ht="12" customHeight="1" x14ac:dyDescent="0.4"/>
    <row r="154" ht="12" customHeight="1" x14ac:dyDescent="0.4"/>
    <row r="155" ht="12" customHeight="1" x14ac:dyDescent="0.4"/>
    <row r="156" ht="12" customHeight="1" x14ac:dyDescent="0.4"/>
    <row r="157" ht="12" customHeight="1" x14ac:dyDescent="0.4"/>
    <row r="158" ht="12" customHeight="1" x14ac:dyDescent="0.4"/>
    <row r="159" ht="12" customHeight="1" x14ac:dyDescent="0.4"/>
    <row r="160" ht="12" customHeight="1" x14ac:dyDescent="0.4"/>
    <row r="161" ht="12" customHeight="1" x14ac:dyDescent="0.4"/>
    <row r="162" ht="12" customHeight="1" x14ac:dyDescent="0.4"/>
    <row r="163" ht="12" customHeight="1" x14ac:dyDescent="0.4"/>
    <row r="164" ht="12" customHeight="1" x14ac:dyDescent="0.4"/>
    <row r="165" ht="12" customHeight="1" x14ac:dyDescent="0.4"/>
    <row r="166" ht="12" customHeight="1" x14ac:dyDescent="0.4"/>
    <row r="167" ht="12" customHeight="1" x14ac:dyDescent="0.4"/>
    <row r="168" ht="12" customHeight="1" x14ac:dyDescent="0.4"/>
    <row r="169" ht="12" customHeight="1" x14ac:dyDescent="0.4"/>
    <row r="170" ht="12" customHeight="1" x14ac:dyDescent="0.4"/>
    <row r="171" ht="12" customHeight="1" x14ac:dyDescent="0.4"/>
    <row r="172" ht="12" customHeight="1" x14ac:dyDescent="0.4"/>
    <row r="173" ht="12" customHeight="1" x14ac:dyDescent="0.4"/>
    <row r="174" ht="12" customHeight="1" x14ac:dyDescent="0.4"/>
    <row r="175" ht="12" customHeight="1" x14ac:dyDescent="0.4"/>
    <row r="176" ht="12" customHeight="1" x14ac:dyDescent="0.4"/>
    <row r="177" ht="12" customHeight="1" x14ac:dyDescent="0.4"/>
    <row r="178" ht="12" customHeight="1" x14ac:dyDescent="0.4"/>
    <row r="179" ht="12" customHeight="1" x14ac:dyDescent="0.4"/>
    <row r="180" ht="12" customHeight="1" x14ac:dyDescent="0.4"/>
    <row r="181" ht="12" customHeight="1" x14ac:dyDescent="0.4"/>
    <row r="182" ht="12" customHeight="1" x14ac:dyDescent="0.4"/>
    <row r="183" ht="12" customHeight="1" x14ac:dyDescent="0.4"/>
    <row r="184" ht="12" customHeight="1" x14ac:dyDescent="0.4"/>
    <row r="185" ht="12" customHeight="1" x14ac:dyDescent="0.4"/>
    <row r="186" ht="12" customHeight="1" x14ac:dyDescent="0.4"/>
    <row r="187" ht="12" customHeight="1" x14ac:dyDescent="0.4"/>
    <row r="188" ht="12" customHeight="1" x14ac:dyDescent="0.4"/>
    <row r="189" ht="12" customHeight="1" x14ac:dyDescent="0.4"/>
    <row r="190" ht="12" customHeight="1" x14ac:dyDescent="0.4"/>
    <row r="191" ht="12" customHeight="1" x14ac:dyDescent="0.4"/>
    <row r="192" ht="12" customHeight="1" x14ac:dyDescent="0.4"/>
    <row r="193" ht="12" customHeight="1" x14ac:dyDescent="0.4"/>
    <row r="194" ht="12" customHeight="1" x14ac:dyDescent="0.4"/>
    <row r="195" ht="12" customHeight="1" x14ac:dyDescent="0.4"/>
    <row r="196" ht="12" customHeight="1" x14ac:dyDescent="0.4"/>
    <row r="197" ht="12" customHeight="1" x14ac:dyDescent="0.4"/>
    <row r="198" ht="12" customHeight="1" x14ac:dyDescent="0.4"/>
    <row r="199" ht="12" customHeight="1" x14ac:dyDescent="0.4"/>
    <row r="200" ht="12" customHeight="1" x14ac:dyDescent="0.4"/>
    <row r="201" ht="12" customHeight="1" x14ac:dyDescent="0.4"/>
    <row r="202" ht="12" customHeight="1" x14ac:dyDescent="0.4"/>
    <row r="203" ht="12" customHeight="1" x14ac:dyDescent="0.4"/>
    <row r="204" ht="12" customHeight="1" x14ac:dyDescent="0.4"/>
    <row r="205" ht="12" customHeight="1" x14ac:dyDescent="0.4"/>
    <row r="206" ht="12" customHeight="1" x14ac:dyDescent="0.4"/>
    <row r="207" ht="12" customHeight="1" x14ac:dyDescent="0.4"/>
    <row r="208" ht="12" customHeight="1" x14ac:dyDescent="0.4"/>
    <row r="209" ht="12" customHeight="1" x14ac:dyDescent="0.4"/>
    <row r="210" ht="12" customHeight="1" x14ac:dyDescent="0.4"/>
    <row r="211" ht="12" customHeight="1" x14ac:dyDescent="0.4"/>
    <row r="212" ht="12" customHeight="1" x14ac:dyDescent="0.4"/>
    <row r="213" ht="12" customHeight="1" x14ac:dyDescent="0.4"/>
    <row r="214" ht="12" customHeight="1" x14ac:dyDescent="0.4"/>
    <row r="215" ht="12" customHeight="1" x14ac:dyDescent="0.4"/>
    <row r="216" ht="12" customHeight="1" x14ac:dyDescent="0.4"/>
    <row r="217" ht="12" customHeight="1" x14ac:dyDescent="0.4"/>
    <row r="218" ht="12" customHeight="1" x14ac:dyDescent="0.4"/>
    <row r="219" ht="12" customHeight="1" x14ac:dyDescent="0.4"/>
    <row r="220" ht="12" customHeight="1" x14ac:dyDescent="0.4"/>
    <row r="221" ht="12" customHeight="1" x14ac:dyDescent="0.4"/>
    <row r="222" ht="12" customHeight="1" x14ac:dyDescent="0.4"/>
    <row r="223" ht="12" customHeight="1" x14ac:dyDescent="0.4"/>
    <row r="224" ht="12" customHeight="1" x14ac:dyDescent="0.4"/>
    <row r="225" ht="12" customHeight="1" x14ac:dyDescent="0.4"/>
    <row r="226" ht="12" customHeight="1" x14ac:dyDescent="0.4"/>
    <row r="227" ht="12" customHeight="1" x14ac:dyDescent="0.4"/>
    <row r="228" ht="12" customHeight="1" x14ac:dyDescent="0.4"/>
    <row r="229" ht="12" customHeight="1" x14ac:dyDescent="0.4"/>
    <row r="230" ht="12" customHeight="1" x14ac:dyDescent="0.4"/>
    <row r="231" ht="12" customHeight="1" x14ac:dyDescent="0.4"/>
    <row r="232" ht="12" customHeight="1" x14ac:dyDescent="0.4"/>
    <row r="233" ht="12" customHeight="1" x14ac:dyDescent="0.4"/>
    <row r="234" ht="12" customHeight="1" x14ac:dyDescent="0.4"/>
    <row r="235" ht="12" customHeight="1" x14ac:dyDescent="0.4"/>
    <row r="236" ht="12" customHeight="1" x14ac:dyDescent="0.4"/>
    <row r="237" ht="12" customHeight="1" x14ac:dyDescent="0.4"/>
    <row r="238" ht="12" customHeight="1" x14ac:dyDescent="0.4"/>
    <row r="239" ht="12" customHeight="1" x14ac:dyDescent="0.4"/>
    <row r="240" ht="12" customHeight="1" x14ac:dyDescent="0.4"/>
    <row r="241" ht="12" customHeight="1" x14ac:dyDescent="0.4"/>
    <row r="242" ht="12" customHeight="1" x14ac:dyDescent="0.4"/>
    <row r="243" ht="12" customHeight="1" x14ac:dyDescent="0.4"/>
    <row r="244" ht="12" customHeight="1" x14ac:dyDescent="0.4"/>
    <row r="245" ht="12" customHeight="1" x14ac:dyDescent="0.4"/>
    <row r="246" ht="12" customHeight="1" x14ac:dyDescent="0.4"/>
    <row r="247" ht="12" customHeight="1" x14ac:dyDescent="0.4"/>
    <row r="248" ht="12" customHeight="1" x14ac:dyDescent="0.4"/>
    <row r="249" ht="12" customHeight="1" x14ac:dyDescent="0.4"/>
    <row r="250" ht="12" customHeight="1" x14ac:dyDescent="0.4"/>
    <row r="251" ht="12" customHeight="1" x14ac:dyDescent="0.4"/>
    <row r="252" ht="12" customHeight="1" x14ac:dyDescent="0.4"/>
    <row r="253" ht="12" customHeight="1" x14ac:dyDescent="0.4"/>
    <row r="254" ht="12" customHeight="1" x14ac:dyDescent="0.4"/>
    <row r="255" ht="12" customHeight="1" x14ac:dyDescent="0.4"/>
    <row r="256" ht="12" customHeight="1" x14ac:dyDescent="0.4"/>
    <row r="257" ht="12" customHeight="1" x14ac:dyDescent="0.4"/>
    <row r="258" ht="12" customHeight="1" x14ac:dyDescent="0.4"/>
    <row r="259" ht="12" customHeight="1" x14ac:dyDescent="0.4"/>
    <row r="260" ht="12" customHeight="1" x14ac:dyDescent="0.4"/>
    <row r="261" ht="12" customHeight="1" x14ac:dyDescent="0.4"/>
    <row r="262" ht="12" customHeight="1" x14ac:dyDescent="0.4"/>
    <row r="263" ht="12" customHeight="1" x14ac:dyDescent="0.4"/>
    <row r="264" ht="12" customHeight="1" x14ac:dyDescent="0.4"/>
    <row r="265" ht="12" customHeight="1" x14ac:dyDescent="0.4"/>
    <row r="266" ht="12" customHeight="1" x14ac:dyDescent="0.4"/>
    <row r="267" ht="12" customHeight="1" x14ac:dyDescent="0.4"/>
    <row r="268" ht="12" customHeight="1" x14ac:dyDescent="0.4"/>
    <row r="269" ht="12" customHeight="1" x14ac:dyDescent="0.4"/>
    <row r="270" ht="12" customHeight="1" x14ac:dyDescent="0.4"/>
    <row r="271" ht="12" customHeight="1" x14ac:dyDescent="0.4"/>
    <row r="272" ht="12" customHeight="1" x14ac:dyDescent="0.4"/>
    <row r="273" ht="12" customHeight="1" x14ac:dyDescent="0.4"/>
    <row r="274" ht="12" customHeight="1" x14ac:dyDescent="0.4"/>
    <row r="275" ht="12" customHeight="1" x14ac:dyDescent="0.4"/>
    <row r="276" ht="12" customHeight="1" x14ac:dyDescent="0.4"/>
    <row r="277" ht="12" customHeight="1" x14ac:dyDescent="0.4"/>
    <row r="278" ht="12" customHeight="1" x14ac:dyDescent="0.4"/>
    <row r="279" ht="12" customHeight="1" x14ac:dyDescent="0.4"/>
    <row r="280" ht="12" customHeight="1" x14ac:dyDescent="0.4"/>
    <row r="281" ht="12" customHeight="1" x14ac:dyDescent="0.4"/>
    <row r="282" ht="12" customHeight="1" x14ac:dyDescent="0.4"/>
    <row r="283" ht="12" customHeight="1" x14ac:dyDescent="0.4"/>
    <row r="284" ht="12" customHeight="1" x14ac:dyDescent="0.4"/>
    <row r="285" ht="12" customHeight="1" x14ac:dyDescent="0.4"/>
    <row r="286" ht="12" customHeight="1" x14ac:dyDescent="0.4"/>
    <row r="287" ht="12" customHeight="1" x14ac:dyDescent="0.4"/>
    <row r="288" ht="12" customHeight="1" x14ac:dyDescent="0.4"/>
    <row r="289" ht="12" customHeight="1" x14ac:dyDescent="0.4"/>
    <row r="290" ht="12" customHeight="1" x14ac:dyDescent="0.4"/>
    <row r="291" ht="12" customHeight="1" x14ac:dyDescent="0.4"/>
    <row r="292" ht="12" customHeight="1" x14ac:dyDescent="0.4"/>
    <row r="293" ht="12" customHeight="1" x14ac:dyDescent="0.4"/>
    <row r="294" ht="12" customHeight="1" x14ac:dyDescent="0.4"/>
    <row r="295" ht="12" customHeight="1" x14ac:dyDescent="0.4"/>
    <row r="296" ht="12" customHeight="1" x14ac:dyDescent="0.4"/>
    <row r="297" ht="12" customHeight="1" x14ac:dyDescent="0.4"/>
    <row r="298" ht="12" customHeight="1" x14ac:dyDescent="0.4"/>
    <row r="299" ht="12" customHeight="1" x14ac:dyDescent="0.4"/>
    <row r="300" ht="12" customHeight="1" x14ac:dyDescent="0.4"/>
    <row r="301" ht="12" customHeight="1" x14ac:dyDescent="0.4"/>
    <row r="302" ht="12" customHeight="1" x14ac:dyDescent="0.4"/>
    <row r="303" ht="12" customHeight="1" x14ac:dyDescent="0.4"/>
    <row r="304" ht="12" customHeight="1" x14ac:dyDescent="0.4"/>
    <row r="305" ht="12" customHeight="1" x14ac:dyDescent="0.4"/>
    <row r="306" ht="12" customHeight="1" x14ac:dyDescent="0.4"/>
    <row r="307" ht="12" customHeight="1" x14ac:dyDescent="0.4"/>
    <row r="308" ht="12" customHeight="1" x14ac:dyDescent="0.4"/>
    <row r="309" ht="12" customHeight="1" x14ac:dyDescent="0.4"/>
    <row r="310" ht="12" customHeight="1" x14ac:dyDescent="0.4"/>
    <row r="311" ht="12" customHeight="1" x14ac:dyDescent="0.4"/>
    <row r="312" ht="12" customHeight="1" x14ac:dyDescent="0.4"/>
    <row r="313" ht="12" customHeight="1" x14ac:dyDescent="0.4"/>
    <row r="314" ht="12" customHeight="1" x14ac:dyDescent="0.4"/>
    <row r="315" ht="12" customHeight="1" x14ac:dyDescent="0.4"/>
    <row r="316" ht="12" customHeight="1" x14ac:dyDescent="0.4"/>
    <row r="317" ht="12" customHeight="1" x14ac:dyDescent="0.4"/>
    <row r="318" ht="12" customHeight="1" x14ac:dyDescent="0.4"/>
    <row r="319" ht="12" customHeight="1" x14ac:dyDescent="0.4"/>
    <row r="320" ht="12" customHeight="1" x14ac:dyDescent="0.4"/>
    <row r="321" ht="12" customHeight="1" x14ac:dyDescent="0.4"/>
    <row r="322" ht="12" customHeight="1" x14ac:dyDescent="0.4"/>
    <row r="323" ht="12" customHeight="1" x14ac:dyDescent="0.4"/>
    <row r="324" ht="12" customHeight="1" x14ac:dyDescent="0.4"/>
    <row r="325" ht="12" customHeight="1" x14ac:dyDescent="0.4"/>
    <row r="326" ht="12" customHeight="1" x14ac:dyDescent="0.4"/>
    <row r="327" ht="12" customHeight="1" x14ac:dyDescent="0.4"/>
    <row r="328" ht="12" customHeight="1" x14ac:dyDescent="0.4"/>
    <row r="329" ht="12" customHeight="1" x14ac:dyDescent="0.4"/>
    <row r="330" ht="12" customHeight="1" x14ac:dyDescent="0.4"/>
    <row r="331" ht="12" customHeight="1" x14ac:dyDescent="0.4"/>
    <row r="332" ht="12" customHeight="1" x14ac:dyDescent="0.4"/>
    <row r="333" ht="12" customHeight="1" x14ac:dyDescent="0.4"/>
    <row r="334" ht="12" customHeight="1" x14ac:dyDescent="0.4"/>
    <row r="335" ht="12" customHeight="1" x14ac:dyDescent="0.4"/>
    <row r="336" ht="12" customHeight="1" x14ac:dyDescent="0.4"/>
    <row r="337" ht="12" customHeight="1" x14ac:dyDescent="0.4"/>
    <row r="338" ht="12" customHeight="1" x14ac:dyDescent="0.4"/>
    <row r="339" ht="12" customHeight="1" x14ac:dyDescent="0.4"/>
    <row r="340" ht="12" customHeight="1" x14ac:dyDescent="0.4"/>
    <row r="341" ht="12" customHeight="1" x14ac:dyDescent="0.4"/>
    <row r="342" ht="12" customHeight="1" x14ac:dyDescent="0.4"/>
    <row r="343" ht="12" customHeight="1" x14ac:dyDescent="0.4"/>
    <row r="344" ht="12" customHeight="1" x14ac:dyDescent="0.4"/>
    <row r="345" ht="12" customHeight="1" x14ac:dyDescent="0.4"/>
    <row r="346" ht="12" customHeight="1" x14ac:dyDescent="0.4"/>
    <row r="347" ht="12" customHeight="1" x14ac:dyDescent="0.4"/>
    <row r="348" ht="12" customHeight="1" x14ac:dyDescent="0.4"/>
    <row r="349" ht="12" customHeight="1" x14ac:dyDescent="0.4"/>
    <row r="350" ht="12" customHeight="1" x14ac:dyDescent="0.4"/>
    <row r="351" ht="12" customHeight="1" x14ac:dyDescent="0.4"/>
    <row r="352" ht="12" customHeight="1" x14ac:dyDescent="0.4"/>
    <row r="353" ht="12" customHeight="1" x14ac:dyDescent="0.4"/>
    <row r="354" ht="12" customHeight="1" x14ac:dyDescent="0.4"/>
    <row r="355" ht="12" customHeight="1" x14ac:dyDescent="0.4"/>
    <row r="356" ht="12" customHeight="1" x14ac:dyDescent="0.4"/>
    <row r="357" ht="12" customHeight="1" x14ac:dyDescent="0.4"/>
    <row r="358" ht="12" customHeight="1" x14ac:dyDescent="0.4"/>
    <row r="359" ht="12" customHeight="1" x14ac:dyDescent="0.4"/>
    <row r="360" ht="12" customHeight="1" x14ac:dyDescent="0.4"/>
    <row r="361" ht="12" customHeight="1" x14ac:dyDescent="0.4"/>
    <row r="362" ht="12" customHeight="1" x14ac:dyDescent="0.4"/>
    <row r="363" ht="12" customHeight="1" x14ac:dyDescent="0.4"/>
    <row r="364" ht="12" customHeight="1" x14ac:dyDescent="0.4"/>
    <row r="365" ht="12" customHeight="1" x14ac:dyDescent="0.4"/>
    <row r="366" ht="12" customHeight="1" x14ac:dyDescent="0.4"/>
    <row r="367" ht="12" customHeight="1" x14ac:dyDescent="0.4"/>
    <row r="368" ht="12" customHeight="1" x14ac:dyDescent="0.4"/>
    <row r="369" ht="12" customHeight="1" x14ac:dyDescent="0.4"/>
    <row r="370" ht="12" customHeight="1" x14ac:dyDescent="0.4"/>
    <row r="371" ht="12" customHeight="1" x14ac:dyDescent="0.4"/>
    <row r="372" ht="12" customHeight="1" x14ac:dyDescent="0.4"/>
    <row r="373" ht="12" customHeight="1" x14ac:dyDescent="0.4"/>
    <row r="374" ht="12" customHeight="1" x14ac:dyDescent="0.4"/>
    <row r="375" ht="12" customHeight="1" x14ac:dyDescent="0.4"/>
    <row r="376" ht="12" customHeight="1" x14ac:dyDescent="0.4"/>
    <row r="377" ht="12" customHeight="1" x14ac:dyDescent="0.4"/>
    <row r="378" ht="12" customHeight="1" x14ac:dyDescent="0.4"/>
    <row r="379" ht="12" customHeight="1" x14ac:dyDescent="0.4"/>
    <row r="380" ht="12" customHeight="1" x14ac:dyDescent="0.4"/>
    <row r="381" ht="12" customHeight="1" x14ac:dyDescent="0.4"/>
    <row r="382" ht="12" customHeight="1" x14ac:dyDescent="0.4"/>
    <row r="383" ht="12" customHeight="1" x14ac:dyDescent="0.4"/>
    <row r="384" ht="12" customHeight="1" x14ac:dyDescent="0.4"/>
    <row r="385" ht="12" customHeight="1" x14ac:dyDescent="0.4"/>
    <row r="386" ht="12" customHeight="1" x14ac:dyDescent="0.4"/>
    <row r="387" ht="12" customHeight="1" x14ac:dyDescent="0.4"/>
    <row r="388" ht="12" customHeight="1" x14ac:dyDescent="0.4"/>
    <row r="389" ht="12" customHeight="1" x14ac:dyDescent="0.4"/>
    <row r="390" ht="12" customHeight="1" x14ac:dyDescent="0.4"/>
    <row r="391" ht="12" customHeight="1" x14ac:dyDescent="0.4"/>
    <row r="392" ht="12" customHeight="1" x14ac:dyDescent="0.4"/>
    <row r="393" ht="12" customHeight="1" x14ac:dyDescent="0.4"/>
    <row r="394" ht="12" customHeight="1" x14ac:dyDescent="0.4"/>
    <row r="395" ht="12" customHeight="1" x14ac:dyDescent="0.4"/>
    <row r="396" ht="12" customHeight="1" x14ac:dyDescent="0.4"/>
    <row r="397" ht="12" customHeight="1" x14ac:dyDescent="0.4"/>
    <row r="398" ht="12" customHeight="1" x14ac:dyDescent="0.4"/>
    <row r="399" ht="12" customHeight="1" x14ac:dyDescent="0.4"/>
    <row r="400" ht="12" customHeight="1" x14ac:dyDescent="0.4"/>
    <row r="401" ht="12" customHeight="1" x14ac:dyDescent="0.4"/>
    <row r="402" ht="12" customHeight="1" x14ac:dyDescent="0.4"/>
    <row r="403" ht="12" customHeight="1" x14ac:dyDescent="0.4"/>
    <row r="404" ht="12" customHeight="1" x14ac:dyDescent="0.4"/>
    <row r="405" ht="12" customHeight="1" x14ac:dyDescent="0.4"/>
    <row r="406" ht="12" customHeight="1" x14ac:dyDescent="0.4"/>
    <row r="407" ht="12" customHeight="1" x14ac:dyDescent="0.4"/>
    <row r="408" ht="12" customHeight="1" x14ac:dyDescent="0.4"/>
    <row r="409" ht="12" customHeight="1" x14ac:dyDescent="0.4"/>
    <row r="410" ht="12" customHeight="1" x14ac:dyDescent="0.4"/>
    <row r="411" ht="12" customHeight="1" x14ac:dyDescent="0.4"/>
    <row r="412" ht="12" customHeight="1" x14ac:dyDescent="0.4"/>
    <row r="413" ht="12" customHeight="1" x14ac:dyDescent="0.4"/>
    <row r="414" ht="12" customHeight="1" x14ac:dyDescent="0.4"/>
    <row r="415" ht="12" customHeight="1" x14ac:dyDescent="0.4"/>
    <row r="416" ht="12" customHeight="1" x14ac:dyDescent="0.4"/>
    <row r="417" ht="12" customHeight="1" x14ac:dyDescent="0.4"/>
    <row r="418" ht="12" customHeight="1" x14ac:dyDescent="0.4"/>
    <row r="419" ht="12" customHeight="1" x14ac:dyDescent="0.4"/>
    <row r="420" ht="12" customHeight="1" x14ac:dyDescent="0.4"/>
    <row r="421" ht="12" customHeight="1" x14ac:dyDescent="0.4"/>
    <row r="422" ht="12" customHeight="1" x14ac:dyDescent="0.4"/>
    <row r="423" ht="12" customHeight="1" x14ac:dyDescent="0.4"/>
    <row r="424" ht="12" customHeight="1" x14ac:dyDescent="0.4"/>
    <row r="425" ht="12" customHeight="1" x14ac:dyDescent="0.4"/>
    <row r="426" ht="12" customHeight="1" x14ac:dyDescent="0.4"/>
    <row r="427" ht="12" customHeight="1" x14ac:dyDescent="0.4"/>
    <row r="428" ht="12" customHeight="1" x14ac:dyDescent="0.4"/>
    <row r="429" ht="12" customHeight="1" x14ac:dyDescent="0.4"/>
    <row r="430" ht="12" customHeight="1" x14ac:dyDescent="0.4"/>
    <row r="431" ht="12" customHeight="1" x14ac:dyDescent="0.4"/>
    <row r="432" ht="12" customHeight="1" x14ac:dyDescent="0.4"/>
    <row r="433" ht="12" customHeight="1" x14ac:dyDescent="0.4"/>
    <row r="434" ht="12" customHeight="1" x14ac:dyDescent="0.4"/>
    <row r="435" ht="12" customHeight="1" x14ac:dyDescent="0.4"/>
    <row r="436" ht="12" customHeight="1" x14ac:dyDescent="0.4"/>
    <row r="437" ht="12" customHeight="1" x14ac:dyDescent="0.4"/>
    <row r="438" ht="12" customHeight="1" x14ac:dyDescent="0.4"/>
    <row r="439" ht="12" customHeight="1" x14ac:dyDescent="0.4"/>
    <row r="440" ht="12" customHeight="1" x14ac:dyDescent="0.4"/>
    <row r="441" ht="12" customHeight="1" x14ac:dyDescent="0.4"/>
    <row r="442" ht="12" customHeight="1" x14ac:dyDescent="0.4"/>
    <row r="443" ht="12" customHeight="1" x14ac:dyDescent="0.4"/>
    <row r="444" ht="12" customHeight="1" x14ac:dyDescent="0.4"/>
    <row r="445" ht="12" customHeight="1" x14ac:dyDescent="0.4"/>
    <row r="446" ht="12" customHeight="1" x14ac:dyDescent="0.4"/>
    <row r="447" ht="12" customHeight="1" x14ac:dyDescent="0.4"/>
    <row r="448" ht="12" customHeight="1" x14ac:dyDescent="0.4"/>
    <row r="449" ht="12" customHeight="1" x14ac:dyDescent="0.4"/>
    <row r="450" ht="12" customHeight="1" x14ac:dyDescent="0.4"/>
    <row r="451" ht="12" customHeight="1" x14ac:dyDescent="0.4"/>
    <row r="452" ht="12" customHeight="1" x14ac:dyDescent="0.4"/>
    <row r="453" ht="12" customHeight="1" x14ac:dyDescent="0.4"/>
    <row r="454" ht="12" customHeight="1" x14ac:dyDescent="0.4"/>
    <row r="455" ht="12" customHeight="1" x14ac:dyDescent="0.4"/>
    <row r="456" ht="12" customHeight="1" x14ac:dyDescent="0.4"/>
    <row r="457" ht="12" customHeight="1" x14ac:dyDescent="0.4"/>
    <row r="458" ht="12" customHeight="1" x14ac:dyDescent="0.4"/>
    <row r="459" ht="12" customHeight="1" x14ac:dyDescent="0.4"/>
    <row r="460" ht="12" customHeight="1" x14ac:dyDescent="0.4"/>
    <row r="461" ht="12" customHeight="1" x14ac:dyDescent="0.4"/>
    <row r="462" ht="12" customHeight="1" x14ac:dyDescent="0.4"/>
    <row r="463" ht="12" customHeight="1" x14ac:dyDescent="0.4"/>
    <row r="464" ht="12" customHeight="1" x14ac:dyDescent="0.4"/>
    <row r="465" ht="12" customHeight="1" x14ac:dyDescent="0.4"/>
    <row r="466" ht="12" customHeight="1" x14ac:dyDescent="0.4"/>
    <row r="467" ht="12" customHeight="1" x14ac:dyDescent="0.4"/>
    <row r="468" ht="12" customHeight="1" x14ac:dyDescent="0.4"/>
    <row r="469" ht="12" customHeight="1" x14ac:dyDescent="0.4"/>
    <row r="470" ht="12" customHeight="1" x14ac:dyDescent="0.4"/>
    <row r="471" ht="12" customHeight="1" x14ac:dyDescent="0.4"/>
    <row r="472" ht="12" customHeight="1" x14ac:dyDescent="0.4"/>
    <row r="473" ht="12" customHeight="1" x14ac:dyDescent="0.4"/>
    <row r="474" ht="12" customHeight="1" x14ac:dyDescent="0.4"/>
    <row r="475" ht="12" customHeight="1" x14ac:dyDescent="0.4"/>
    <row r="476" ht="12" customHeight="1" x14ac:dyDescent="0.4"/>
    <row r="477" ht="12" customHeight="1" x14ac:dyDescent="0.4"/>
    <row r="478" ht="12" customHeight="1" x14ac:dyDescent="0.4"/>
    <row r="479" ht="12" customHeight="1" x14ac:dyDescent="0.4"/>
    <row r="480" ht="12" customHeight="1" x14ac:dyDescent="0.4"/>
    <row r="481" ht="12" customHeight="1" x14ac:dyDescent="0.4"/>
    <row r="482" ht="12" customHeight="1" x14ac:dyDescent="0.4"/>
    <row r="483" ht="12" customHeight="1" x14ac:dyDescent="0.4"/>
    <row r="484" ht="12" customHeight="1" x14ac:dyDescent="0.4"/>
    <row r="485" ht="12" customHeight="1" x14ac:dyDescent="0.4"/>
    <row r="486" ht="12" customHeight="1" x14ac:dyDescent="0.4"/>
    <row r="487" ht="12" customHeight="1" x14ac:dyDescent="0.4"/>
    <row r="488" ht="12" customHeight="1" x14ac:dyDescent="0.4"/>
    <row r="489" ht="12" customHeight="1" x14ac:dyDescent="0.4"/>
    <row r="490" ht="12" customHeight="1" x14ac:dyDescent="0.4"/>
    <row r="491" ht="12" customHeight="1" x14ac:dyDescent="0.4"/>
    <row r="492" ht="12" customHeight="1" x14ac:dyDescent="0.4"/>
    <row r="493" ht="12" customHeight="1" x14ac:dyDescent="0.4"/>
    <row r="494" ht="12" customHeight="1" x14ac:dyDescent="0.4"/>
    <row r="495" ht="12" customHeight="1" x14ac:dyDescent="0.4"/>
    <row r="496" ht="12" customHeight="1" x14ac:dyDescent="0.4"/>
    <row r="497" ht="12" customHeight="1" x14ac:dyDescent="0.4"/>
    <row r="498" ht="12" customHeight="1" x14ac:dyDescent="0.4"/>
    <row r="499" ht="12" customHeight="1" x14ac:dyDescent="0.4"/>
    <row r="500" ht="12" customHeight="1" x14ac:dyDescent="0.4"/>
    <row r="501" ht="12" customHeight="1" x14ac:dyDescent="0.4"/>
    <row r="502" ht="12" customHeight="1" x14ac:dyDescent="0.4"/>
    <row r="503" ht="12" customHeight="1" x14ac:dyDescent="0.4"/>
    <row r="504" ht="12" customHeight="1" x14ac:dyDescent="0.4"/>
    <row r="505" ht="12" customHeight="1" x14ac:dyDescent="0.4"/>
    <row r="506" ht="12" customHeight="1" x14ac:dyDescent="0.4"/>
    <row r="507" ht="12" customHeight="1" x14ac:dyDescent="0.4"/>
    <row r="508" ht="12" customHeight="1" x14ac:dyDescent="0.4"/>
    <row r="509" ht="12" customHeight="1" x14ac:dyDescent="0.4"/>
    <row r="510" ht="12" customHeight="1" x14ac:dyDescent="0.4"/>
    <row r="511" ht="12" customHeight="1" x14ac:dyDescent="0.4"/>
    <row r="512" ht="12" customHeight="1" x14ac:dyDescent="0.4"/>
    <row r="513" ht="12" customHeight="1" x14ac:dyDescent="0.4"/>
    <row r="514" ht="12" customHeight="1" x14ac:dyDescent="0.4"/>
    <row r="515" ht="12" customHeight="1" x14ac:dyDescent="0.4"/>
    <row r="516" ht="12" customHeight="1" x14ac:dyDescent="0.4"/>
    <row r="517" ht="12" customHeight="1" x14ac:dyDescent="0.4"/>
    <row r="518" ht="12" customHeight="1" x14ac:dyDescent="0.4"/>
    <row r="519" ht="12" customHeight="1" x14ac:dyDescent="0.4"/>
    <row r="520" ht="12" customHeight="1" x14ac:dyDescent="0.4"/>
    <row r="521" ht="12" customHeight="1" x14ac:dyDescent="0.4"/>
    <row r="522" ht="12" customHeight="1" x14ac:dyDescent="0.4"/>
    <row r="523" ht="12" customHeight="1" x14ac:dyDescent="0.4"/>
    <row r="524" ht="12" customHeight="1" x14ac:dyDescent="0.4"/>
    <row r="525" ht="12" customHeight="1" x14ac:dyDescent="0.4"/>
    <row r="526" ht="12" customHeight="1" x14ac:dyDescent="0.4"/>
    <row r="527" ht="12" customHeight="1" x14ac:dyDescent="0.4"/>
    <row r="528" ht="12" customHeight="1" x14ac:dyDescent="0.4"/>
    <row r="529" ht="12" customHeight="1" x14ac:dyDescent="0.4"/>
    <row r="530" ht="12" customHeight="1" x14ac:dyDescent="0.4"/>
    <row r="531" ht="12" customHeight="1" x14ac:dyDescent="0.4"/>
    <row r="532" ht="12" customHeight="1" x14ac:dyDescent="0.4"/>
    <row r="533" ht="12" customHeight="1" x14ac:dyDescent="0.4"/>
    <row r="534" ht="12" customHeight="1" x14ac:dyDescent="0.4"/>
    <row r="535" ht="12" customHeight="1" x14ac:dyDescent="0.4"/>
    <row r="536" ht="12" customHeight="1" x14ac:dyDescent="0.4"/>
    <row r="537" ht="12" customHeight="1" x14ac:dyDescent="0.4"/>
    <row r="538" ht="12" customHeight="1" x14ac:dyDescent="0.4"/>
    <row r="539" ht="12" customHeight="1" x14ac:dyDescent="0.4"/>
    <row r="540" ht="12" customHeight="1" x14ac:dyDescent="0.4"/>
    <row r="541" ht="12" customHeight="1" x14ac:dyDescent="0.4"/>
    <row r="542" ht="12" customHeight="1" x14ac:dyDescent="0.4"/>
    <row r="543" ht="12" customHeight="1" x14ac:dyDescent="0.4"/>
    <row r="544" ht="12" customHeight="1" x14ac:dyDescent="0.4"/>
    <row r="545" ht="12" customHeight="1" x14ac:dyDescent="0.4"/>
    <row r="546" ht="12" customHeight="1" x14ac:dyDescent="0.4"/>
    <row r="547" ht="12" customHeight="1" x14ac:dyDescent="0.4"/>
    <row r="548" ht="12" customHeight="1" x14ac:dyDescent="0.4"/>
    <row r="549" ht="12" customHeight="1" x14ac:dyDescent="0.4"/>
    <row r="550" ht="12" customHeight="1" x14ac:dyDescent="0.4"/>
    <row r="551" ht="12" customHeight="1" x14ac:dyDescent="0.4"/>
    <row r="552" ht="12" customHeight="1" x14ac:dyDescent="0.4"/>
    <row r="553" ht="12" customHeight="1" x14ac:dyDescent="0.4"/>
    <row r="554" ht="12" customHeight="1" x14ac:dyDescent="0.4"/>
    <row r="555" ht="12" customHeight="1" x14ac:dyDescent="0.4"/>
    <row r="556" ht="12" customHeight="1" x14ac:dyDescent="0.4"/>
    <row r="557" ht="12" customHeight="1" x14ac:dyDescent="0.4"/>
    <row r="558" ht="12" customHeight="1" x14ac:dyDescent="0.4"/>
    <row r="559" ht="12" customHeight="1" x14ac:dyDescent="0.4"/>
    <row r="560" ht="12" customHeight="1" x14ac:dyDescent="0.4"/>
    <row r="561" ht="12" customHeight="1" x14ac:dyDescent="0.4"/>
    <row r="562" ht="12" customHeight="1" x14ac:dyDescent="0.4"/>
    <row r="563" ht="12" customHeight="1" x14ac:dyDescent="0.4"/>
    <row r="564" ht="12" customHeight="1" x14ac:dyDescent="0.4"/>
    <row r="565" ht="12" customHeight="1" x14ac:dyDescent="0.4"/>
    <row r="566" ht="12" customHeight="1" x14ac:dyDescent="0.4"/>
    <row r="567" ht="12" customHeight="1" x14ac:dyDescent="0.4"/>
    <row r="568" ht="12" customHeight="1" x14ac:dyDescent="0.4"/>
    <row r="569" ht="12" customHeight="1" x14ac:dyDescent="0.4"/>
    <row r="570" ht="12" customHeight="1" x14ac:dyDescent="0.4"/>
    <row r="571" ht="12" customHeight="1" x14ac:dyDescent="0.4"/>
    <row r="572" ht="12" customHeight="1" x14ac:dyDescent="0.4"/>
    <row r="573" ht="12" customHeight="1" x14ac:dyDescent="0.4"/>
    <row r="574" ht="12" customHeight="1" x14ac:dyDescent="0.4"/>
    <row r="575" ht="12" customHeight="1" x14ac:dyDescent="0.4"/>
    <row r="576" ht="12" customHeight="1" x14ac:dyDescent="0.4"/>
    <row r="577" ht="12" customHeight="1" x14ac:dyDescent="0.4"/>
    <row r="578" ht="12" customHeight="1" x14ac:dyDescent="0.4"/>
    <row r="579" ht="12" customHeight="1" x14ac:dyDescent="0.4"/>
    <row r="580" ht="12" customHeight="1" x14ac:dyDescent="0.4"/>
    <row r="581" ht="12" customHeight="1" x14ac:dyDescent="0.4"/>
    <row r="582" ht="12" customHeight="1" x14ac:dyDescent="0.4"/>
    <row r="583" ht="12" customHeight="1" x14ac:dyDescent="0.4"/>
    <row r="584" ht="12" customHeight="1" x14ac:dyDescent="0.4"/>
    <row r="585" ht="12" customHeight="1" x14ac:dyDescent="0.4"/>
    <row r="586" ht="12" customHeight="1" x14ac:dyDescent="0.4"/>
    <row r="587" ht="12" customHeight="1" x14ac:dyDescent="0.4"/>
    <row r="588" ht="12" customHeight="1" x14ac:dyDescent="0.4"/>
    <row r="589" ht="12" customHeight="1" x14ac:dyDescent="0.4"/>
    <row r="590" ht="12" customHeight="1" x14ac:dyDescent="0.4"/>
    <row r="591" ht="12" customHeight="1" x14ac:dyDescent="0.4"/>
    <row r="592" ht="12" customHeight="1" x14ac:dyDescent="0.4"/>
    <row r="593" ht="12" customHeight="1" x14ac:dyDescent="0.4"/>
    <row r="594" ht="12" customHeight="1" x14ac:dyDescent="0.4"/>
    <row r="595" ht="12" customHeight="1" x14ac:dyDescent="0.4"/>
    <row r="596" ht="12" customHeight="1" x14ac:dyDescent="0.4"/>
    <row r="597" ht="12" customHeight="1" x14ac:dyDescent="0.4"/>
    <row r="598" ht="12" customHeight="1" x14ac:dyDescent="0.4"/>
    <row r="599" ht="12" customHeight="1" x14ac:dyDescent="0.4"/>
    <row r="600" ht="12" customHeight="1" x14ac:dyDescent="0.4"/>
    <row r="601" ht="12" customHeight="1" x14ac:dyDescent="0.4"/>
    <row r="602" ht="12" customHeight="1" x14ac:dyDescent="0.4"/>
    <row r="603" ht="12" customHeight="1" x14ac:dyDescent="0.4"/>
    <row r="604" ht="12" customHeight="1" x14ac:dyDescent="0.4"/>
    <row r="605" ht="12" customHeight="1" x14ac:dyDescent="0.4"/>
    <row r="606" ht="12" customHeight="1" x14ac:dyDescent="0.4"/>
    <row r="607" ht="12" customHeight="1" x14ac:dyDescent="0.4"/>
    <row r="608" ht="12" customHeight="1" x14ac:dyDescent="0.4"/>
    <row r="609" ht="12" customHeight="1" x14ac:dyDescent="0.4"/>
    <row r="610" ht="12" customHeight="1" x14ac:dyDescent="0.4"/>
    <row r="611" ht="12" customHeight="1" x14ac:dyDescent="0.4"/>
    <row r="612" ht="12" customHeight="1" x14ac:dyDescent="0.4"/>
    <row r="613" ht="12" customHeight="1" x14ac:dyDescent="0.4"/>
    <row r="614" ht="12" customHeight="1" x14ac:dyDescent="0.4"/>
    <row r="615" ht="12" customHeight="1" x14ac:dyDescent="0.4"/>
    <row r="616" ht="12" customHeight="1" x14ac:dyDescent="0.4"/>
    <row r="617" ht="12" customHeight="1" x14ac:dyDescent="0.4"/>
    <row r="618" ht="12" customHeight="1" x14ac:dyDescent="0.4"/>
    <row r="619" ht="12" customHeight="1" x14ac:dyDescent="0.4"/>
    <row r="620" ht="12" customHeight="1" x14ac:dyDescent="0.4"/>
    <row r="621" ht="12" customHeight="1" x14ac:dyDescent="0.4"/>
    <row r="622" ht="12" customHeight="1" x14ac:dyDescent="0.4"/>
    <row r="623" ht="12" customHeight="1" x14ac:dyDescent="0.4"/>
    <row r="624" ht="12" customHeight="1" x14ac:dyDescent="0.4"/>
    <row r="625" ht="12" customHeight="1" x14ac:dyDescent="0.4"/>
    <row r="626" ht="12" customHeight="1" x14ac:dyDescent="0.4"/>
    <row r="627" ht="12" customHeight="1" x14ac:dyDescent="0.4"/>
    <row r="628" ht="12" customHeight="1" x14ac:dyDescent="0.4"/>
    <row r="629" ht="12" customHeight="1" x14ac:dyDescent="0.4"/>
    <row r="630" ht="12" customHeight="1" x14ac:dyDescent="0.4"/>
    <row r="631" ht="12" customHeight="1" x14ac:dyDescent="0.4"/>
    <row r="632" ht="12" customHeight="1" x14ac:dyDescent="0.4"/>
    <row r="633" ht="12" customHeight="1" x14ac:dyDescent="0.4"/>
    <row r="634" ht="12" customHeight="1" x14ac:dyDescent="0.4"/>
    <row r="635" ht="12" customHeight="1" x14ac:dyDescent="0.4"/>
    <row r="636" ht="12" customHeight="1" x14ac:dyDescent="0.4"/>
    <row r="637" ht="12" customHeight="1" x14ac:dyDescent="0.4"/>
    <row r="638" ht="12" customHeight="1" x14ac:dyDescent="0.4"/>
    <row r="639" ht="12" customHeight="1" x14ac:dyDescent="0.4"/>
    <row r="640" ht="12" customHeight="1" x14ac:dyDescent="0.4"/>
    <row r="641" ht="12" customHeight="1" x14ac:dyDescent="0.4"/>
    <row r="642" ht="12" customHeight="1" x14ac:dyDescent="0.4"/>
    <row r="643" ht="12" customHeight="1" x14ac:dyDescent="0.4"/>
    <row r="644" ht="12" customHeight="1" x14ac:dyDescent="0.4"/>
    <row r="645" ht="12" customHeight="1" x14ac:dyDescent="0.4"/>
    <row r="646" ht="12" customHeight="1" x14ac:dyDescent="0.4"/>
    <row r="647" ht="12" customHeight="1" x14ac:dyDescent="0.4"/>
    <row r="648" ht="12" customHeight="1" x14ac:dyDescent="0.4"/>
    <row r="649" ht="12" customHeight="1" x14ac:dyDescent="0.4"/>
    <row r="650" ht="12" customHeight="1" x14ac:dyDescent="0.4"/>
    <row r="651" ht="12" customHeight="1" x14ac:dyDescent="0.4"/>
    <row r="652" ht="12" customHeight="1" x14ac:dyDescent="0.4"/>
    <row r="653" ht="12" customHeight="1" x14ac:dyDescent="0.4"/>
    <row r="654" ht="12" customHeight="1" x14ac:dyDescent="0.4"/>
    <row r="655" ht="12" customHeight="1" x14ac:dyDescent="0.4"/>
    <row r="656" ht="12" customHeight="1" x14ac:dyDescent="0.4"/>
    <row r="657" ht="12" customHeight="1" x14ac:dyDescent="0.4"/>
    <row r="658" ht="12" customHeight="1" x14ac:dyDescent="0.4"/>
    <row r="659" ht="12" customHeight="1" x14ac:dyDescent="0.4"/>
    <row r="660" ht="12" customHeight="1" x14ac:dyDescent="0.4"/>
    <row r="661" ht="12" customHeight="1" x14ac:dyDescent="0.4"/>
    <row r="662" ht="12" customHeight="1" x14ac:dyDescent="0.4"/>
    <row r="663" ht="12" customHeight="1" x14ac:dyDescent="0.4"/>
    <row r="664" ht="12" customHeight="1" x14ac:dyDescent="0.4"/>
    <row r="665" ht="12" customHeight="1" x14ac:dyDescent="0.4"/>
    <row r="666" ht="12" customHeight="1" x14ac:dyDescent="0.4"/>
    <row r="667" ht="12" customHeight="1" x14ac:dyDescent="0.4"/>
    <row r="668" ht="12" customHeight="1" x14ac:dyDescent="0.4"/>
    <row r="669" ht="12" customHeight="1" x14ac:dyDescent="0.4"/>
    <row r="670" ht="12" customHeight="1" x14ac:dyDescent="0.4"/>
    <row r="671" ht="12" customHeight="1" x14ac:dyDescent="0.4"/>
    <row r="672" ht="12" customHeight="1" x14ac:dyDescent="0.4"/>
    <row r="673" ht="12" customHeight="1" x14ac:dyDescent="0.4"/>
    <row r="674" ht="12" customHeight="1" x14ac:dyDescent="0.4"/>
    <row r="675" ht="12" customHeight="1" x14ac:dyDescent="0.4"/>
    <row r="676" ht="12" customHeight="1" x14ac:dyDescent="0.4"/>
    <row r="677" ht="12" customHeight="1" x14ac:dyDescent="0.4"/>
    <row r="678" ht="12" customHeight="1" x14ac:dyDescent="0.4"/>
    <row r="679" ht="12" customHeight="1" x14ac:dyDescent="0.4"/>
    <row r="680" ht="12" customHeight="1" x14ac:dyDescent="0.4"/>
    <row r="681" ht="12" customHeight="1" x14ac:dyDescent="0.4"/>
    <row r="682" ht="12" customHeight="1" x14ac:dyDescent="0.4"/>
    <row r="683" ht="12" customHeight="1" x14ac:dyDescent="0.4"/>
    <row r="684" ht="12" customHeight="1" x14ac:dyDescent="0.4"/>
    <row r="685" ht="12" customHeight="1" x14ac:dyDescent="0.4"/>
    <row r="686" ht="12" customHeight="1" x14ac:dyDescent="0.4"/>
    <row r="687" ht="12" customHeight="1" x14ac:dyDescent="0.4"/>
    <row r="688" ht="12" customHeight="1" x14ac:dyDescent="0.4"/>
    <row r="689" ht="12" customHeight="1" x14ac:dyDescent="0.4"/>
    <row r="690" ht="12" customHeight="1" x14ac:dyDescent="0.4"/>
    <row r="691" ht="12" customHeight="1" x14ac:dyDescent="0.4"/>
    <row r="692" ht="12" customHeight="1" x14ac:dyDescent="0.4"/>
    <row r="693" ht="12" customHeight="1" x14ac:dyDescent="0.4"/>
    <row r="694" ht="12" customHeight="1" x14ac:dyDescent="0.4"/>
    <row r="695" ht="12" customHeight="1" x14ac:dyDescent="0.4"/>
    <row r="696" ht="12" customHeight="1" x14ac:dyDescent="0.4"/>
    <row r="697" ht="12" customHeight="1" x14ac:dyDescent="0.4"/>
    <row r="698" ht="12" customHeight="1" x14ac:dyDescent="0.4"/>
    <row r="699" ht="12" customHeight="1" x14ac:dyDescent="0.4"/>
    <row r="700" ht="12" customHeight="1" x14ac:dyDescent="0.4"/>
    <row r="701" ht="12" customHeight="1" x14ac:dyDescent="0.4"/>
    <row r="702" ht="12" customHeight="1" x14ac:dyDescent="0.4"/>
    <row r="703" ht="12" customHeight="1" x14ac:dyDescent="0.4"/>
    <row r="704" ht="12" customHeight="1" x14ac:dyDescent="0.4"/>
    <row r="705" ht="12" customHeight="1" x14ac:dyDescent="0.4"/>
    <row r="706" ht="12" customHeight="1" x14ac:dyDescent="0.4"/>
    <row r="707" ht="12" customHeight="1" x14ac:dyDescent="0.4"/>
    <row r="708" ht="12" customHeight="1" x14ac:dyDescent="0.4"/>
    <row r="709" ht="12" customHeight="1" x14ac:dyDescent="0.4"/>
    <row r="710" ht="12" customHeight="1" x14ac:dyDescent="0.4"/>
    <row r="711" ht="12" customHeight="1" x14ac:dyDescent="0.4"/>
    <row r="712" ht="12" customHeight="1" x14ac:dyDescent="0.4"/>
    <row r="713" ht="12" customHeight="1" x14ac:dyDescent="0.4"/>
    <row r="714" ht="12" customHeight="1" x14ac:dyDescent="0.4"/>
    <row r="715" ht="12" customHeight="1" x14ac:dyDescent="0.4"/>
    <row r="716" ht="12" customHeight="1" x14ac:dyDescent="0.4"/>
    <row r="717" ht="12" customHeight="1" x14ac:dyDescent="0.4"/>
    <row r="718" ht="12" customHeight="1" x14ac:dyDescent="0.4"/>
    <row r="719" ht="12" customHeight="1" x14ac:dyDescent="0.4"/>
    <row r="720" ht="12" customHeight="1" x14ac:dyDescent="0.4"/>
    <row r="721" ht="12" customHeight="1" x14ac:dyDescent="0.4"/>
    <row r="722" ht="12" customHeight="1" x14ac:dyDescent="0.4"/>
    <row r="723" ht="12" customHeight="1" x14ac:dyDescent="0.4"/>
    <row r="724" ht="12" customHeight="1" x14ac:dyDescent="0.4"/>
    <row r="725" ht="12" customHeight="1" x14ac:dyDescent="0.4"/>
    <row r="726" ht="12" customHeight="1" x14ac:dyDescent="0.4"/>
    <row r="727" ht="12" customHeight="1" x14ac:dyDescent="0.4"/>
    <row r="728" ht="12" customHeight="1" x14ac:dyDescent="0.4"/>
    <row r="729" ht="12" customHeight="1" x14ac:dyDescent="0.4"/>
    <row r="730" ht="12" customHeight="1" x14ac:dyDescent="0.4"/>
    <row r="731" ht="12" customHeight="1" x14ac:dyDescent="0.4"/>
    <row r="732" ht="12" customHeight="1" x14ac:dyDescent="0.4"/>
    <row r="733" ht="12" customHeight="1" x14ac:dyDescent="0.4"/>
    <row r="734" ht="12" customHeight="1" x14ac:dyDescent="0.4"/>
    <row r="735" ht="12" customHeight="1" x14ac:dyDescent="0.4"/>
    <row r="736" ht="12" customHeight="1" x14ac:dyDescent="0.4"/>
    <row r="737" ht="12" customHeight="1" x14ac:dyDescent="0.4"/>
    <row r="738" ht="12" customHeight="1" x14ac:dyDescent="0.4"/>
    <row r="739" ht="12" customHeight="1" x14ac:dyDescent="0.4"/>
    <row r="740" ht="12" customHeight="1" x14ac:dyDescent="0.4"/>
    <row r="741" ht="12" customHeight="1" x14ac:dyDescent="0.4"/>
    <row r="742" ht="12" customHeight="1" x14ac:dyDescent="0.4"/>
    <row r="743" ht="12" customHeight="1" x14ac:dyDescent="0.4"/>
    <row r="744" ht="12" customHeight="1" x14ac:dyDescent="0.4"/>
    <row r="745" ht="12" customHeight="1" x14ac:dyDescent="0.4"/>
    <row r="746" ht="12" customHeight="1" x14ac:dyDescent="0.4"/>
    <row r="747" ht="12" customHeight="1" x14ac:dyDescent="0.4"/>
    <row r="748" ht="12" customHeight="1" x14ac:dyDescent="0.4"/>
    <row r="749" ht="12" customHeight="1" x14ac:dyDescent="0.4"/>
    <row r="750" ht="12" customHeight="1" x14ac:dyDescent="0.4"/>
    <row r="751" ht="12" customHeight="1" x14ac:dyDescent="0.4"/>
    <row r="752" ht="12" customHeight="1" x14ac:dyDescent="0.4"/>
    <row r="753" ht="12" customHeight="1" x14ac:dyDescent="0.4"/>
    <row r="754" ht="12" customHeight="1" x14ac:dyDescent="0.4"/>
    <row r="755" ht="12" customHeight="1" x14ac:dyDescent="0.4"/>
    <row r="756" ht="12" customHeight="1" x14ac:dyDescent="0.4"/>
    <row r="757" ht="12" customHeight="1" x14ac:dyDescent="0.4"/>
    <row r="758" ht="12" customHeight="1" x14ac:dyDescent="0.4"/>
    <row r="759" ht="12" customHeight="1" x14ac:dyDescent="0.4"/>
    <row r="760" ht="12" customHeight="1" x14ac:dyDescent="0.4"/>
    <row r="761" ht="12" customHeight="1" x14ac:dyDescent="0.4"/>
    <row r="762" ht="12" customHeight="1" x14ac:dyDescent="0.4"/>
    <row r="763" ht="12" customHeight="1" x14ac:dyDescent="0.4"/>
    <row r="764" ht="12" customHeight="1" x14ac:dyDescent="0.4"/>
    <row r="765" ht="12" customHeight="1" x14ac:dyDescent="0.4"/>
    <row r="766" ht="12" customHeight="1" x14ac:dyDescent="0.4"/>
    <row r="767" ht="12" customHeight="1" x14ac:dyDescent="0.4"/>
    <row r="768" ht="12" customHeight="1" x14ac:dyDescent="0.4"/>
    <row r="769" ht="12" customHeight="1" x14ac:dyDescent="0.4"/>
    <row r="770" ht="12" customHeight="1" x14ac:dyDescent="0.4"/>
    <row r="771" ht="12" customHeight="1" x14ac:dyDescent="0.4"/>
    <row r="772" ht="12" customHeight="1" x14ac:dyDescent="0.4"/>
    <row r="773" ht="12" customHeight="1" x14ac:dyDescent="0.4"/>
    <row r="774" ht="12" customHeight="1" x14ac:dyDescent="0.4"/>
    <row r="775" ht="12" customHeight="1" x14ac:dyDescent="0.4"/>
    <row r="776" ht="12" customHeight="1" x14ac:dyDescent="0.4"/>
    <row r="777" ht="12" customHeight="1" x14ac:dyDescent="0.4"/>
    <row r="778" ht="12" customHeight="1" x14ac:dyDescent="0.4"/>
    <row r="779" ht="12" customHeight="1" x14ac:dyDescent="0.4"/>
    <row r="780" ht="12" customHeight="1" x14ac:dyDescent="0.4"/>
    <row r="781" ht="12" customHeight="1" x14ac:dyDescent="0.4"/>
    <row r="782" ht="12" customHeight="1" x14ac:dyDescent="0.4"/>
    <row r="783" ht="12" customHeight="1" x14ac:dyDescent="0.4"/>
    <row r="784" ht="12" customHeight="1" x14ac:dyDescent="0.4"/>
    <row r="785" ht="12" customHeight="1" x14ac:dyDescent="0.4"/>
    <row r="786" ht="12" customHeight="1" x14ac:dyDescent="0.4"/>
    <row r="787" ht="12" customHeight="1" x14ac:dyDescent="0.4"/>
    <row r="788" ht="12" customHeight="1" x14ac:dyDescent="0.4"/>
    <row r="789" ht="12" customHeight="1" x14ac:dyDescent="0.4"/>
    <row r="790" ht="12" customHeight="1" x14ac:dyDescent="0.4"/>
    <row r="791" ht="12" customHeight="1" x14ac:dyDescent="0.4"/>
    <row r="792" ht="12" customHeight="1" x14ac:dyDescent="0.4"/>
    <row r="793" ht="12" customHeight="1" x14ac:dyDescent="0.4"/>
    <row r="794" ht="12" customHeight="1" x14ac:dyDescent="0.4"/>
    <row r="795" ht="12" customHeight="1" x14ac:dyDescent="0.4"/>
    <row r="796" ht="12" customHeight="1" x14ac:dyDescent="0.4"/>
    <row r="797" ht="12" customHeight="1" x14ac:dyDescent="0.4"/>
    <row r="798" ht="12" customHeight="1" x14ac:dyDescent="0.4"/>
    <row r="799" ht="12" customHeight="1" x14ac:dyDescent="0.4"/>
    <row r="800" ht="12" customHeight="1" x14ac:dyDescent="0.4"/>
    <row r="801" ht="12" customHeight="1" x14ac:dyDescent="0.4"/>
    <row r="802" ht="12" customHeight="1" x14ac:dyDescent="0.4"/>
    <row r="803" ht="12" customHeight="1" x14ac:dyDescent="0.4"/>
    <row r="804" ht="12" customHeight="1" x14ac:dyDescent="0.4"/>
    <row r="805" ht="12" customHeight="1" x14ac:dyDescent="0.4"/>
    <row r="806" ht="12" customHeight="1" x14ac:dyDescent="0.4"/>
    <row r="807" ht="12" customHeight="1" x14ac:dyDescent="0.4"/>
    <row r="808" ht="12" customHeight="1" x14ac:dyDescent="0.4"/>
    <row r="809" ht="12" customHeight="1" x14ac:dyDescent="0.4"/>
    <row r="810" ht="12" customHeight="1" x14ac:dyDescent="0.4"/>
    <row r="811" ht="12" customHeight="1" x14ac:dyDescent="0.4"/>
    <row r="812" ht="12" customHeight="1" x14ac:dyDescent="0.4"/>
    <row r="813" ht="12" customHeight="1" x14ac:dyDescent="0.4"/>
    <row r="814" ht="12" customHeight="1" x14ac:dyDescent="0.4"/>
    <row r="815" ht="12" customHeight="1" x14ac:dyDescent="0.4"/>
    <row r="816" ht="12" customHeight="1" x14ac:dyDescent="0.4"/>
    <row r="817" ht="12" customHeight="1" x14ac:dyDescent="0.4"/>
    <row r="818" ht="12" customHeight="1" x14ac:dyDescent="0.4"/>
    <row r="819" ht="12" customHeight="1" x14ac:dyDescent="0.4"/>
    <row r="820" ht="12" customHeight="1" x14ac:dyDescent="0.4"/>
    <row r="821" ht="12" customHeight="1" x14ac:dyDescent="0.4"/>
    <row r="822" ht="12" customHeight="1" x14ac:dyDescent="0.4"/>
    <row r="823" ht="12" customHeight="1" x14ac:dyDescent="0.4"/>
    <row r="824" ht="12" customHeight="1" x14ac:dyDescent="0.4"/>
    <row r="825" ht="12" customHeight="1" x14ac:dyDescent="0.4"/>
    <row r="826" ht="12" customHeight="1" x14ac:dyDescent="0.4"/>
    <row r="827" ht="12" customHeight="1" x14ac:dyDescent="0.4"/>
    <row r="828" ht="12" customHeight="1" x14ac:dyDescent="0.4"/>
    <row r="829" ht="12" customHeight="1" x14ac:dyDescent="0.4"/>
    <row r="830" ht="12" customHeight="1" x14ac:dyDescent="0.4"/>
    <row r="831" ht="12" customHeight="1" x14ac:dyDescent="0.4"/>
    <row r="832" ht="12" customHeight="1" x14ac:dyDescent="0.4"/>
    <row r="833" ht="12" customHeight="1" x14ac:dyDescent="0.4"/>
    <row r="834" ht="12" customHeight="1" x14ac:dyDescent="0.4"/>
    <row r="835" ht="12" customHeight="1" x14ac:dyDescent="0.4"/>
    <row r="836" ht="12" customHeight="1" x14ac:dyDescent="0.4"/>
    <row r="837" ht="12" customHeight="1" x14ac:dyDescent="0.4"/>
    <row r="838" ht="12" customHeight="1" x14ac:dyDescent="0.4"/>
    <row r="839" ht="12" customHeight="1" x14ac:dyDescent="0.4"/>
    <row r="840" ht="12" customHeight="1" x14ac:dyDescent="0.4"/>
    <row r="841" ht="12" customHeight="1" x14ac:dyDescent="0.4"/>
    <row r="842" ht="12" customHeight="1" x14ac:dyDescent="0.4"/>
    <row r="843" ht="12" customHeight="1" x14ac:dyDescent="0.4"/>
    <row r="844" ht="12" customHeight="1" x14ac:dyDescent="0.4"/>
    <row r="845" ht="12" customHeight="1" x14ac:dyDescent="0.4"/>
    <row r="846" ht="12" customHeight="1" x14ac:dyDescent="0.4"/>
    <row r="847" ht="12" customHeight="1" x14ac:dyDescent="0.4"/>
    <row r="848" ht="12" customHeight="1" x14ac:dyDescent="0.4"/>
    <row r="849" ht="12" customHeight="1" x14ac:dyDescent="0.4"/>
    <row r="850" ht="12" customHeight="1" x14ac:dyDescent="0.4"/>
    <row r="851" ht="12" customHeight="1" x14ac:dyDescent="0.4"/>
    <row r="852" ht="12" customHeight="1" x14ac:dyDescent="0.4"/>
    <row r="853" ht="12" customHeight="1" x14ac:dyDescent="0.4"/>
    <row r="854" ht="12" customHeight="1" x14ac:dyDescent="0.4"/>
    <row r="855" ht="12" customHeight="1" x14ac:dyDescent="0.4"/>
    <row r="856" ht="12" customHeight="1" x14ac:dyDescent="0.4"/>
    <row r="857" ht="12" customHeight="1" x14ac:dyDescent="0.4"/>
    <row r="858" ht="12" customHeight="1" x14ac:dyDescent="0.4"/>
    <row r="859" ht="12" customHeight="1" x14ac:dyDescent="0.4"/>
    <row r="860" ht="12" customHeight="1" x14ac:dyDescent="0.4"/>
    <row r="861" ht="12" customHeight="1" x14ac:dyDescent="0.4"/>
    <row r="862" ht="12" customHeight="1" x14ac:dyDescent="0.4"/>
    <row r="863" ht="12" customHeight="1" x14ac:dyDescent="0.4"/>
    <row r="864" ht="12" customHeight="1" x14ac:dyDescent="0.4"/>
    <row r="865" ht="12" customHeight="1" x14ac:dyDescent="0.4"/>
    <row r="866" ht="12" customHeight="1" x14ac:dyDescent="0.4"/>
    <row r="867" ht="12" customHeight="1" x14ac:dyDescent="0.4"/>
    <row r="868" ht="12" customHeight="1" x14ac:dyDescent="0.4"/>
    <row r="869" ht="12" customHeight="1" x14ac:dyDescent="0.4"/>
    <row r="870" ht="12" customHeight="1" x14ac:dyDescent="0.4"/>
    <row r="871" ht="12" customHeight="1" x14ac:dyDescent="0.4"/>
    <row r="872" ht="12" customHeight="1" x14ac:dyDescent="0.4"/>
    <row r="873" ht="12" customHeight="1" x14ac:dyDescent="0.4"/>
    <row r="874" ht="12" customHeight="1" x14ac:dyDescent="0.4"/>
    <row r="875" ht="12" customHeight="1" x14ac:dyDescent="0.4"/>
    <row r="876" ht="12" customHeight="1" x14ac:dyDescent="0.4"/>
    <row r="877" ht="12" customHeight="1" x14ac:dyDescent="0.4"/>
    <row r="878" ht="12" customHeight="1" x14ac:dyDescent="0.4"/>
    <row r="879" ht="12" customHeight="1" x14ac:dyDescent="0.4"/>
    <row r="880" ht="12" customHeight="1" x14ac:dyDescent="0.4"/>
    <row r="881" ht="12" customHeight="1" x14ac:dyDescent="0.4"/>
    <row r="882" ht="12" customHeight="1" x14ac:dyDescent="0.4"/>
    <row r="883" ht="12" customHeight="1" x14ac:dyDescent="0.4"/>
    <row r="884" ht="12" customHeight="1" x14ac:dyDescent="0.4"/>
    <row r="885" ht="12" customHeight="1" x14ac:dyDescent="0.4"/>
    <row r="886" ht="12" customHeight="1" x14ac:dyDescent="0.4"/>
    <row r="887" ht="12" customHeight="1" x14ac:dyDescent="0.4"/>
    <row r="888" ht="12" customHeight="1" x14ac:dyDescent="0.4"/>
    <row r="889" ht="12" customHeight="1" x14ac:dyDescent="0.4"/>
    <row r="890" ht="12" customHeight="1" x14ac:dyDescent="0.4"/>
    <row r="891" ht="12" customHeight="1" x14ac:dyDescent="0.4"/>
    <row r="892" ht="12" customHeight="1" x14ac:dyDescent="0.4"/>
    <row r="893" ht="12" customHeight="1" x14ac:dyDescent="0.4"/>
    <row r="894" ht="12" customHeight="1" x14ac:dyDescent="0.4"/>
    <row r="895" ht="12" customHeight="1" x14ac:dyDescent="0.4"/>
    <row r="896" ht="12" customHeight="1" x14ac:dyDescent="0.4"/>
    <row r="897" ht="12" customHeight="1" x14ac:dyDescent="0.4"/>
    <row r="898" ht="12" customHeight="1" x14ac:dyDescent="0.4"/>
    <row r="899" ht="12" customHeight="1" x14ac:dyDescent="0.4"/>
    <row r="900" ht="12" customHeight="1" x14ac:dyDescent="0.4"/>
    <row r="901" ht="12" customHeight="1" x14ac:dyDescent="0.4"/>
    <row r="902" ht="12" customHeight="1" x14ac:dyDescent="0.4"/>
    <row r="903" ht="12" customHeight="1" x14ac:dyDescent="0.4"/>
    <row r="904" ht="12" customHeight="1" x14ac:dyDescent="0.4"/>
    <row r="905" ht="12" customHeight="1" x14ac:dyDescent="0.4"/>
    <row r="906" ht="12" customHeight="1" x14ac:dyDescent="0.4"/>
    <row r="907" ht="12" customHeight="1" x14ac:dyDescent="0.4"/>
    <row r="908" ht="12" customHeight="1" x14ac:dyDescent="0.4"/>
    <row r="909" ht="12" customHeight="1" x14ac:dyDescent="0.4"/>
    <row r="910" ht="12" customHeight="1" x14ac:dyDescent="0.4"/>
    <row r="911" ht="12" customHeight="1" x14ac:dyDescent="0.4"/>
    <row r="912" ht="12" customHeight="1" x14ac:dyDescent="0.4"/>
    <row r="913" ht="12" customHeight="1" x14ac:dyDescent="0.4"/>
    <row r="914" ht="12" customHeight="1" x14ac:dyDescent="0.4"/>
    <row r="915" ht="12" customHeight="1" x14ac:dyDescent="0.4"/>
    <row r="916" ht="12" customHeight="1" x14ac:dyDescent="0.4"/>
    <row r="917" ht="12" customHeight="1" x14ac:dyDescent="0.4"/>
    <row r="918" ht="12" customHeight="1" x14ac:dyDescent="0.4"/>
    <row r="919" ht="12" customHeight="1" x14ac:dyDescent="0.4"/>
    <row r="920" ht="12" customHeight="1" x14ac:dyDescent="0.4"/>
    <row r="921" ht="12" customHeight="1" x14ac:dyDescent="0.4"/>
    <row r="922" ht="12" customHeight="1" x14ac:dyDescent="0.4"/>
    <row r="923" ht="12" customHeight="1" x14ac:dyDescent="0.4"/>
    <row r="924" ht="12" customHeight="1" x14ac:dyDescent="0.4"/>
    <row r="925" ht="12" customHeight="1" x14ac:dyDescent="0.4"/>
    <row r="926" ht="12" customHeight="1" x14ac:dyDescent="0.4"/>
    <row r="927" ht="12" customHeight="1" x14ac:dyDescent="0.4"/>
    <row r="928" ht="12" customHeight="1" x14ac:dyDescent="0.4"/>
    <row r="929" ht="12" customHeight="1" x14ac:dyDescent="0.4"/>
    <row r="930" ht="12" customHeight="1" x14ac:dyDescent="0.4"/>
    <row r="931" ht="12" customHeight="1" x14ac:dyDescent="0.4"/>
    <row r="932" ht="12" customHeight="1" x14ac:dyDescent="0.4"/>
    <row r="933" ht="12" customHeight="1" x14ac:dyDescent="0.4"/>
    <row r="934" ht="12" customHeight="1" x14ac:dyDescent="0.4"/>
    <row r="935" ht="12" customHeight="1" x14ac:dyDescent="0.4"/>
    <row r="936" ht="12" customHeight="1" x14ac:dyDescent="0.4"/>
    <row r="937" ht="12" customHeight="1" x14ac:dyDescent="0.4"/>
    <row r="938" ht="12" customHeight="1" x14ac:dyDescent="0.4"/>
    <row r="939" ht="12" customHeight="1" x14ac:dyDescent="0.4"/>
    <row r="940" ht="12" customHeight="1" x14ac:dyDescent="0.4"/>
    <row r="941" ht="12" customHeight="1" x14ac:dyDescent="0.4"/>
    <row r="942" ht="12" customHeight="1" x14ac:dyDescent="0.4"/>
    <row r="943" ht="12" customHeight="1" x14ac:dyDescent="0.4"/>
    <row r="944" ht="12" customHeight="1" x14ac:dyDescent="0.4"/>
    <row r="945" ht="12" customHeight="1" x14ac:dyDescent="0.4"/>
    <row r="946" ht="12" customHeight="1" x14ac:dyDescent="0.4"/>
    <row r="947" ht="12" customHeight="1" x14ac:dyDescent="0.4"/>
    <row r="948" ht="12" customHeight="1" x14ac:dyDescent="0.4"/>
    <row r="949" ht="12" customHeight="1" x14ac:dyDescent="0.4"/>
    <row r="950" ht="12" customHeight="1" x14ac:dyDescent="0.4"/>
    <row r="951" ht="12" customHeight="1" x14ac:dyDescent="0.4"/>
    <row r="952" ht="12" customHeight="1" x14ac:dyDescent="0.4"/>
    <row r="953" ht="12" customHeight="1" x14ac:dyDescent="0.4"/>
    <row r="954" ht="12" customHeight="1" x14ac:dyDescent="0.4"/>
    <row r="955" ht="12" customHeight="1" x14ac:dyDescent="0.4"/>
    <row r="956" ht="12" customHeight="1" x14ac:dyDescent="0.4"/>
    <row r="957" ht="12" customHeight="1" x14ac:dyDescent="0.4"/>
    <row r="958" ht="12" customHeight="1" x14ac:dyDescent="0.4"/>
    <row r="959" ht="12" customHeight="1" x14ac:dyDescent="0.4"/>
    <row r="960" ht="12" customHeight="1" x14ac:dyDescent="0.4"/>
    <row r="961" ht="12" customHeight="1" x14ac:dyDescent="0.4"/>
    <row r="962" ht="12" customHeight="1" x14ac:dyDescent="0.4"/>
    <row r="963" ht="12" customHeight="1" x14ac:dyDescent="0.4"/>
    <row r="964" ht="12" customHeight="1" x14ac:dyDescent="0.4"/>
    <row r="965" ht="12" customHeight="1" x14ac:dyDescent="0.4"/>
    <row r="966" ht="12" customHeight="1" x14ac:dyDescent="0.4"/>
    <row r="967" ht="12" customHeight="1" x14ac:dyDescent="0.4"/>
    <row r="968" ht="12" customHeight="1" x14ac:dyDescent="0.4"/>
    <row r="969" ht="12" customHeight="1" x14ac:dyDescent="0.4"/>
    <row r="970" ht="12" customHeight="1" x14ac:dyDescent="0.4"/>
    <row r="971" ht="12" customHeight="1" x14ac:dyDescent="0.4"/>
    <row r="972" ht="12" customHeight="1" x14ac:dyDescent="0.4"/>
    <row r="973" ht="12" customHeight="1" x14ac:dyDescent="0.4"/>
    <row r="974" ht="12" customHeight="1" x14ac:dyDescent="0.4"/>
    <row r="975" ht="12" customHeight="1" x14ac:dyDescent="0.4"/>
    <row r="976" ht="12" customHeight="1" x14ac:dyDescent="0.4"/>
    <row r="977" ht="12" customHeight="1" x14ac:dyDescent="0.4"/>
    <row r="978" ht="12" customHeight="1" x14ac:dyDescent="0.4"/>
    <row r="979" ht="12" customHeight="1" x14ac:dyDescent="0.4"/>
    <row r="980" ht="12" customHeight="1" x14ac:dyDescent="0.4"/>
    <row r="981" ht="12" customHeight="1" x14ac:dyDescent="0.4"/>
    <row r="982" ht="12" customHeight="1" x14ac:dyDescent="0.4"/>
    <row r="983" ht="12" customHeight="1" x14ac:dyDescent="0.4"/>
    <row r="984" ht="12" customHeight="1" x14ac:dyDescent="0.4"/>
    <row r="985" ht="12" customHeight="1" x14ac:dyDescent="0.4"/>
    <row r="986" ht="12" customHeight="1" x14ac:dyDescent="0.4"/>
    <row r="987" ht="12" customHeight="1" x14ac:dyDescent="0.4"/>
    <row r="988" ht="12" customHeight="1" x14ac:dyDescent="0.4"/>
    <row r="989" ht="12" customHeight="1" x14ac:dyDescent="0.4"/>
    <row r="990" ht="12" customHeight="1" x14ac:dyDescent="0.4"/>
    <row r="991" ht="12" customHeight="1" x14ac:dyDescent="0.4"/>
    <row r="992" ht="12" customHeight="1" x14ac:dyDescent="0.4"/>
    <row r="993" ht="12" customHeight="1" x14ac:dyDescent="0.4"/>
    <row r="994" ht="12" customHeight="1" x14ac:dyDescent="0.4"/>
    <row r="995" ht="12" customHeight="1" x14ac:dyDescent="0.4"/>
    <row r="996" ht="12" customHeight="1" x14ac:dyDescent="0.4"/>
    <row r="997" ht="12" customHeight="1" x14ac:dyDescent="0.4"/>
    <row r="998" ht="12" customHeight="1" x14ac:dyDescent="0.4"/>
    <row r="999" ht="12" customHeight="1" x14ac:dyDescent="0.4"/>
    <row r="1000" ht="12" customHeight="1" x14ac:dyDescent="0.4"/>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defaultColWidth="12.609375" defaultRowHeight="15" customHeight="1" x14ac:dyDescent="0.4"/>
  <cols>
    <col min="1" max="26" width="21.5" customWidth="1"/>
  </cols>
  <sheetData>
    <row r="1" ht="18" customHeight="1" x14ac:dyDescent="0.4"/>
    <row r="2" ht="18" customHeight="1" x14ac:dyDescent="0.4"/>
    <row r="3" ht="18" customHeight="1" x14ac:dyDescent="0.4"/>
    <row r="4" ht="18" customHeight="1" x14ac:dyDescent="0.4"/>
    <row r="5" ht="18" customHeight="1" x14ac:dyDescent="0.4"/>
    <row r="6" ht="18" customHeight="1" x14ac:dyDescent="0.4"/>
    <row r="7" ht="18" customHeight="1" x14ac:dyDescent="0.4"/>
    <row r="8" ht="18" customHeight="1" x14ac:dyDescent="0.4"/>
    <row r="9" ht="18" customHeight="1" x14ac:dyDescent="0.4"/>
    <row r="10" ht="18" customHeight="1" x14ac:dyDescent="0.4"/>
    <row r="11" ht="29.25" customHeight="1" x14ac:dyDescent="0.4"/>
    <row r="12" ht="18" customHeight="1" x14ac:dyDescent="0.4"/>
    <row r="13" ht="18" customHeight="1" x14ac:dyDescent="0.4"/>
    <row r="14" ht="18" customHeight="1" x14ac:dyDescent="0.4"/>
    <row r="15" ht="27.75" customHeight="1" x14ac:dyDescent="0.4"/>
    <row r="16" ht="18" customHeight="1" x14ac:dyDescent="0.4"/>
    <row r="17" ht="18" customHeight="1" x14ac:dyDescent="0.4"/>
    <row r="18" ht="18" customHeight="1" x14ac:dyDescent="0.4"/>
    <row r="19" ht="32.25" customHeight="1" x14ac:dyDescent="0.4"/>
    <row r="20" ht="18" customHeight="1" x14ac:dyDescent="0.4"/>
    <row r="21" ht="18" customHeight="1" x14ac:dyDescent="0.4"/>
    <row r="22" ht="18" customHeight="1" x14ac:dyDescent="0.4"/>
    <row r="23" ht="18" customHeight="1" x14ac:dyDescent="0.4"/>
    <row r="24" ht="18" customHeight="1" x14ac:dyDescent="0.4"/>
    <row r="25" ht="18" customHeight="1" x14ac:dyDescent="0.4"/>
    <row r="26" ht="18" customHeight="1" x14ac:dyDescent="0.4"/>
    <row r="27" ht="18" customHeight="1" x14ac:dyDescent="0.4"/>
    <row r="28" ht="18" customHeight="1" x14ac:dyDescent="0.4"/>
    <row r="29" ht="18" customHeight="1" x14ac:dyDescent="0.4"/>
    <row r="30" ht="18" customHeight="1" x14ac:dyDescent="0.4"/>
    <row r="31" ht="18" customHeight="1" x14ac:dyDescent="0.4"/>
    <row r="32" ht="18" customHeight="1" x14ac:dyDescent="0.4"/>
    <row r="33" ht="18" customHeight="1" x14ac:dyDescent="0.4"/>
    <row r="34" ht="18" customHeight="1" x14ac:dyDescent="0.4"/>
    <row r="35" ht="18" customHeight="1" x14ac:dyDescent="0.4"/>
    <row r="36" ht="18" customHeight="1" x14ac:dyDescent="0.4"/>
    <row r="37" ht="18" customHeight="1" x14ac:dyDescent="0.4"/>
    <row r="38" ht="18" customHeight="1" x14ac:dyDescent="0.4"/>
    <row r="39" ht="18" customHeight="1" x14ac:dyDescent="0.4"/>
    <row r="40" ht="18" customHeight="1" x14ac:dyDescent="0.4"/>
    <row r="41" ht="18" customHeight="1" x14ac:dyDescent="0.4"/>
    <row r="42" ht="18" customHeight="1" x14ac:dyDescent="0.4"/>
    <row r="43" ht="18" customHeight="1" x14ac:dyDescent="0.4"/>
    <row r="44" ht="18" customHeight="1" x14ac:dyDescent="0.4"/>
    <row r="45" ht="18" customHeight="1" x14ac:dyDescent="0.4"/>
    <row r="46" ht="18" customHeight="1" x14ac:dyDescent="0.4"/>
    <row r="47" ht="18" customHeight="1" x14ac:dyDescent="0.4"/>
    <row r="48" ht="18" customHeight="1" x14ac:dyDescent="0.4"/>
    <row r="49" ht="18" customHeight="1" x14ac:dyDescent="0.4"/>
    <row r="50" ht="18" customHeight="1" x14ac:dyDescent="0.4"/>
    <row r="51" ht="18" customHeight="1" x14ac:dyDescent="0.4"/>
    <row r="52" ht="18" customHeight="1" x14ac:dyDescent="0.4"/>
    <row r="53" ht="18" customHeight="1" x14ac:dyDescent="0.4"/>
    <row r="54" ht="18" customHeight="1" x14ac:dyDescent="0.4"/>
    <row r="55" ht="18" customHeight="1" x14ac:dyDescent="0.4"/>
    <row r="56" ht="18" customHeight="1" x14ac:dyDescent="0.4"/>
    <row r="57" ht="18" customHeight="1" x14ac:dyDescent="0.4"/>
    <row r="58" ht="18" customHeight="1" x14ac:dyDescent="0.4"/>
    <row r="59" ht="18" customHeight="1" x14ac:dyDescent="0.4"/>
    <row r="60" ht="18" customHeight="1" x14ac:dyDescent="0.4"/>
    <row r="61" ht="18" customHeight="1" x14ac:dyDescent="0.4"/>
    <row r="62" ht="18" customHeight="1" x14ac:dyDescent="0.4"/>
    <row r="63" ht="18" customHeight="1" x14ac:dyDescent="0.4"/>
    <row r="64" ht="18" customHeight="1" x14ac:dyDescent="0.4"/>
    <row r="65" ht="18" customHeight="1" x14ac:dyDescent="0.4"/>
    <row r="66" ht="18" customHeight="1" x14ac:dyDescent="0.4"/>
    <row r="67" ht="18" customHeight="1" x14ac:dyDescent="0.4"/>
    <row r="68" ht="18" customHeight="1" x14ac:dyDescent="0.4"/>
    <row r="69" ht="18" customHeight="1" x14ac:dyDescent="0.4"/>
    <row r="70" ht="18" customHeight="1" x14ac:dyDescent="0.4"/>
    <row r="71" ht="18" customHeight="1" x14ac:dyDescent="0.4"/>
    <row r="72" ht="18" customHeight="1" x14ac:dyDescent="0.4"/>
    <row r="73" ht="18" customHeight="1" x14ac:dyDescent="0.4"/>
    <row r="74" ht="18" customHeight="1" x14ac:dyDescent="0.4"/>
    <row r="75" ht="18" customHeight="1" x14ac:dyDescent="0.4"/>
    <row r="76" ht="18" customHeight="1" x14ac:dyDescent="0.4"/>
    <row r="77" ht="18" customHeight="1" x14ac:dyDescent="0.4"/>
    <row r="78" ht="18" customHeight="1" x14ac:dyDescent="0.4"/>
    <row r="79" ht="18" customHeight="1" x14ac:dyDescent="0.4"/>
    <row r="80" ht="18" customHeight="1" x14ac:dyDescent="0.4"/>
    <row r="81" ht="18" customHeight="1" x14ac:dyDescent="0.4"/>
    <row r="82" ht="18" customHeight="1" x14ac:dyDescent="0.4"/>
    <row r="83" ht="18" customHeight="1" x14ac:dyDescent="0.4"/>
    <row r="84" ht="18" customHeight="1" x14ac:dyDescent="0.4"/>
    <row r="85" ht="18" customHeight="1" x14ac:dyDescent="0.4"/>
    <row r="86" ht="18" customHeight="1" x14ac:dyDescent="0.4"/>
    <row r="87" ht="18" customHeight="1" x14ac:dyDescent="0.4"/>
    <row r="88" ht="18" customHeight="1" x14ac:dyDescent="0.4"/>
    <row r="89" ht="18" customHeight="1" x14ac:dyDescent="0.4"/>
    <row r="90" ht="18" customHeight="1" x14ac:dyDescent="0.4"/>
    <row r="91" ht="18" customHeight="1" x14ac:dyDescent="0.4"/>
    <row r="92" ht="18" customHeight="1" x14ac:dyDescent="0.4"/>
    <row r="93" ht="18" customHeight="1" x14ac:dyDescent="0.4"/>
    <row r="94" ht="18" customHeight="1" x14ac:dyDescent="0.4"/>
    <row r="95" ht="18" customHeight="1" x14ac:dyDescent="0.4"/>
    <row r="96" ht="18" customHeight="1" x14ac:dyDescent="0.4"/>
    <row r="97" ht="18" customHeight="1" x14ac:dyDescent="0.4"/>
    <row r="98" ht="18" customHeight="1" x14ac:dyDescent="0.4"/>
    <row r="99" ht="18" customHeight="1" x14ac:dyDescent="0.4"/>
    <row r="100" ht="18" customHeight="1" x14ac:dyDescent="0.4"/>
    <row r="101" ht="18" customHeight="1" x14ac:dyDescent="0.4"/>
    <row r="102" ht="18" customHeight="1" x14ac:dyDescent="0.4"/>
    <row r="103" ht="18" customHeight="1" x14ac:dyDescent="0.4"/>
    <row r="104" ht="18" customHeight="1" x14ac:dyDescent="0.4"/>
    <row r="105" ht="18" customHeight="1" x14ac:dyDescent="0.4"/>
    <row r="106" ht="18" customHeight="1" x14ac:dyDescent="0.4"/>
    <row r="107" ht="18" customHeight="1" x14ac:dyDescent="0.4"/>
    <row r="108" ht="18" customHeight="1" x14ac:dyDescent="0.4"/>
    <row r="109" ht="18" customHeight="1" x14ac:dyDescent="0.4"/>
    <row r="110" ht="18" customHeight="1" x14ac:dyDescent="0.4"/>
    <row r="111" ht="18" customHeight="1" x14ac:dyDescent="0.4"/>
    <row r="112" ht="18" customHeight="1" x14ac:dyDescent="0.4"/>
    <row r="113" ht="18" customHeight="1" x14ac:dyDescent="0.4"/>
    <row r="114" ht="18" customHeight="1" x14ac:dyDescent="0.4"/>
    <row r="115" ht="18" customHeight="1" x14ac:dyDescent="0.4"/>
    <row r="116" ht="18" customHeight="1" x14ac:dyDescent="0.4"/>
    <row r="117" ht="18" customHeight="1" x14ac:dyDescent="0.4"/>
    <row r="118" ht="18" customHeight="1" x14ac:dyDescent="0.4"/>
    <row r="119" ht="18" customHeight="1" x14ac:dyDescent="0.4"/>
    <row r="120" ht="18" customHeight="1" x14ac:dyDescent="0.4"/>
    <row r="121" ht="18" customHeight="1" x14ac:dyDescent="0.4"/>
    <row r="122" ht="18" customHeight="1" x14ac:dyDescent="0.4"/>
    <row r="123" ht="18" customHeight="1" x14ac:dyDescent="0.4"/>
    <row r="124" ht="18" customHeight="1" x14ac:dyDescent="0.4"/>
    <row r="125" ht="18" customHeight="1" x14ac:dyDescent="0.4"/>
    <row r="126" ht="18" customHeight="1" x14ac:dyDescent="0.4"/>
    <row r="127" ht="18" customHeight="1" x14ac:dyDescent="0.4"/>
    <row r="128" ht="18" customHeight="1" x14ac:dyDescent="0.4"/>
    <row r="129" ht="18" customHeight="1" x14ac:dyDescent="0.4"/>
    <row r="130" ht="18" customHeight="1" x14ac:dyDescent="0.4"/>
    <row r="131" ht="18" customHeight="1" x14ac:dyDescent="0.4"/>
    <row r="132" ht="18" customHeight="1" x14ac:dyDescent="0.4"/>
    <row r="133" ht="18" customHeight="1" x14ac:dyDescent="0.4"/>
    <row r="134" ht="18" customHeight="1" x14ac:dyDescent="0.4"/>
    <row r="135" ht="18" customHeight="1" x14ac:dyDescent="0.4"/>
    <row r="136" ht="18" customHeight="1" x14ac:dyDescent="0.4"/>
    <row r="137" ht="18" customHeight="1" x14ac:dyDescent="0.4"/>
    <row r="138" ht="18" customHeight="1" x14ac:dyDescent="0.4"/>
    <row r="139" ht="18" customHeight="1" x14ac:dyDescent="0.4"/>
    <row r="140" ht="18" customHeight="1" x14ac:dyDescent="0.4"/>
    <row r="141" ht="18" customHeight="1" x14ac:dyDescent="0.4"/>
    <row r="142" ht="18" customHeight="1" x14ac:dyDescent="0.4"/>
    <row r="143" ht="18" customHeight="1" x14ac:dyDescent="0.4"/>
    <row r="144" ht="18" customHeight="1" x14ac:dyDescent="0.4"/>
    <row r="145" ht="18" customHeight="1" x14ac:dyDescent="0.4"/>
    <row r="146" ht="18" customHeight="1" x14ac:dyDescent="0.4"/>
    <row r="147" ht="18" customHeight="1" x14ac:dyDescent="0.4"/>
    <row r="148" ht="18" customHeight="1" x14ac:dyDescent="0.4"/>
    <row r="149" ht="18" customHeight="1" x14ac:dyDescent="0.4"/>
    <row r="150" ht="18" customHeight="1" x14ac:dyDescent="0.4"/>
    <row r="151" ht="18" customHeight="1" x14ac:dyDescent="0.4"/>
    <row r="152" ht="18" customHeight="1" x14ac:dyDescent="0.4"/>
    <row r="153" ht="18" customHeight="1" x14ac:dyDescent="0.4"/>
    <row r="154" ht="18" customHeight="1" x14ac:dyDescent="0.4"/>
    <row r="155" ht="18" customHeight="1" x14ac:dyDescent="0.4"/>
    <row r="156" ht="18" customHeight="1" x14ac:dyDescent="0.4"/>
    <row r="157" ht="18" customHeight="1" x14ac:dyDescent="0.4"/>
    <row r="158" ht="18" customHeight="1" x14ac:dyDescent="0.4"/>
    <row r="159" ht="18" customHeight="1" x14ac:dyDescent="0.4"/>
    <row r="160" ht="18" customHeight="1" x14ac:dyDescent="0.4"/>
    <row r="161" ht="18" customHeight="1" x14ac:dyDescent="0.4"/>
    <row r="162" ht="18" customHeight="1" x14ac:dyDescent="0.4"/>
    <row r="163" ht="18" customHeight="1" x14ac:dyDescent="0.4"/>
    <row r="164" ht="18" customHeight="1" x14ac:dyDescent="0.4"/>
    <row r="165" ht="18" customHeight="1" x14ac:dyDescent="0.4"/>
    <row r="166" ht="18" customHeight="1" x14ac:dyDescent="0.4"/>
    <row r="167" ht="18" customHeight="1" x14ac:dyDescent="0.4"/>
    <row r="168" ht="18" customHeight="1" x14ac:dyDescent="0.4"/>
    <row r="169" ht="18" customHeight="1" x14ac:dyDescent="0.4"/>
    <row r="170" ht="18" customHeight="1" x14ac:dyDescent="0.4"/>
    <row r="171" ht="18" customHeight="1" x14ac:dyDescent="0.4"/>
    <row r="172" ht="18" customHeight="1" x14ac:dyDescent="0.4"/>
    <row r="173" ht="18" customHeight="1" x14ac:dyDescent="0.4"/>
    <row r="174" ht="18" customHeight="1" x14ac:dyDescent="0.4"/>
    <row r="175" ht="18" customHeight="1" x14ac:dyDescent="0.4"/>
    <row r="176" ht="18" customHeight="1" x14ac:dyDescent="0.4"/>
    <row r="177" ht="18" customHeight="1" x14ac:dyDescent="0.4"/>
    <row r="178" ht="18" customHeight="1" x14ac:dyDescent="0.4"/>
    <row r="179" ht="18" customHeight="1" x14ac:dyDescent="0.4"/>
    <row r="180" ht="18" customHeight="1" x14ac:dyDescent="0.4"/>
    <row r="181" ht="18" customHeight="1" x14ac:dyDescent="0.4"/>
    <row r="182" ht="18" customHeight="1" x14ac:dyDescent="0.4"/>
    <row r="183" ht="18" customHeight="1" x14ac:dyDescent="0.4"/>
    <row r="184" ht="18" customHeight="1" x14ac:dyDescent="0.4"/>
    <row r="185" ht="18" customHeight="1" x14ac:dyDescent="0.4"/>
    <row r="186" ht="18" customHeight="1" x14ac:dyDescent="0.4"/>
    <row r="187" ht="18" customHeight="1" x14ac:dyDescent="0.4"/>
    <row r="188" ht="18" customHeight="1" x14ac:dyDescent="0.4"/>
    <row r="189" ht="18" customHeight="1" x14ac:dyDescent="0.4"/>
    <row r="190" ht="18" customHeight="1" x14ac:dyDescent="0.4"/>
    <row r="191" ht="18" customHeight="1" x14ac:dyDescent="0.4"/>
    <row r="192" ht="18" customHeight="1" x14ac:dyDescent="0.4"/>
    <row r="193" ht="18" customHeight="1" x14ac:dyDescent="0.4"/>
    <row r="194" ht="18" customHeight="1" x14ac:dyDescent="0.4"/>
    <row r="195" ht="18" customHeight="1" x14ac:dyDescent="0.4"/>
    <row r="196" ht="18" customHeight="1" x14ac:dyDescent="0.4"/>
    <row r="197" ht="18" customHeight="1" x14ac:dyDescent="0.4"/>
    <row r="198" ht="18" customHeight="1" x14ac:dyDescent="0.4"/>
    <row r="199" ht="18" customHeight="1" x14ac:dyDescent="0.4"/>
    <row r="200" ht="18" customHeight="1" x14ac:dyDescent="0.4"/>
    <row r="201" ht="18" customHeight="1" x14ac:dyDescent="0.4"/>
    <row r="202" ht="18" customHeight="1" x14ac:dyDescent="0.4"/>
    <row r="203" ht="18" customHeight="1" x14ac:dyDescent="0.4"/>
    <row r="204" ht="18" customHeight="1" x14ac:dyDescent="0.4"/>
    <row r="205" ht="18" customHeight="1" x14ac:dyDescent="0.4"/>
    <row r="206" ht="18" customHeight="1" x14ac:dyDescent="0.4"/>
    <row r="207" ht="18" customHeight="1" x14ac:dyDescent="0.4"/>
    <row r="208" ht="18" customHeight="1" x14ac:dyDescent="0.4"/>
    <row r="209" ht="18" customHeight="1" x14ac:dyDescent="0.4"/>
    <row r="210" ht="18" customHeight="1" x14ac:dyDescent="0.4"/>
    <row r="211" ht="18" customHeight="1" x14ac:dyDescent="0.4"/>
    <row r="212" ht="18" customHeight="1" x14ac:dyDescent="0.4"/>
    <row r="213" ht="18" customHeight="1" x14ac:dyDescent="0.4"/>
    <row r="214" ht="18" customHeight="1" x14ac:dyDescent="0.4"/>
    <row r="215" ht="18" customHeight="1" x14ac:dyDescent="0.4"/>
    <row r="216" ht="18" customHeight="1" x14ac:dyDescent="0.4"/>
    <row r="217" ht="18" customHeight="1" x14ac:dyDescent="0.4"/>
    <row r="218" ht="18" customHeight="1" x14ac:dyDescent="0.4"/>
    <row r="219" ht="18" customHeight="1" x14ac:dyDescent="0.4"/>
    <row r="220" ht="18" customHeight="1" x14ac:dyDescent="0.4"/>
    <row r="221" ht="18" customHeight="1" x14ac:dyDescent="0.4"/>
    <row r="222" ht="18" customHeight="1" x14ac:dyDescent="0.4"/>
    <row r="223" ht="18" customHeight="1" x14ac:dyDescent="0.4"/>
    <row r="224" ht="18" customHeight="1" x14ac:dyDescent="0.4"/>
    <row r="225" ht="18" customHeight="1" x14ac:dyDescent="0.4"/>
    <row r="226" ht="18" customHeight="1" x14ac:dyDescent="0.4"/>
    <row r="227" ht="18" customHeight="1" x14ac:dyDescent="0.4"/>
    <row r="228" ht="18" customHeight="1" x14ac:dyDescent="0.4"/>
    <row r="229" ht="18" customHeight="1" x14ac:dyDescent="0.4"/>
    <row r="230" ht="18" customHeight="1" x14ac:dyDescent="0.4"/>
    <row r="231" ht="18" customHeight="1" x14ac:dyDescent="0.4"/>
    <row r="232" ht="18" customHeight="1" x14ac:dyDescent="0.4"/>
    <row r="233" ht="18" customHeight="1" x14ac:dyDescent="0.4"/>
    <row r="234" ht="18" customHeight="1" x14ac:dyDescent="0.4"/>
    <row r="235" ht="18" customHeight="1" x14ac:dyDescent="0.4"/>
    <row r="236" ht="18" customHeight="1" x14ac:dyDescent="0.4"/>
    <row r="237" ht="18" customHeight="1" x14ac:dyDescent="0.4"/>
    <row r="238" ht="18" customHeight="1" x14ac:dyDescent="0.4"/>
    <row r="239" ht="18" customHeight="1" x14ac:dyDescent="0.4"/>
    <row r="240" ht="18" customHeight="1" x14ac:dyDescent="0.4"/>
    <row r="241" ht="18" customHeight="1" x14ac:dyDescent="0.4"/>
    <row r="242" ht="18" customHeight="1" x14ac:dyDescent="0.4"/>
    <row r="243" ht="18" customHeight="1" x14ac:dyDescent="0.4"/>
    <row r="244" ht="18" customHeight="1" x14ac:dyDescent="0.4"/>
    <row r="245" ht="18" customHeight="1" x14ac:dyDescent="0.4"/>
    <row r="246" ht="18" customHeight="1" x14ac:dyDescent="0.4"/>
    <row r="247" ht="18" customHeight="1" x14ac:dyDescent="0.4"/>
    <row r="248" ht="18" customHeight="1" x14ac:dyDescent="0.4"/>
    <row r="249" ht="18" customHeight="1" x14ac:dyDescent="0.4"/>
    <row r="250" ht="18" customHeight="1" x14ac:dyDescent="0.4"/>
    <row r="251" ht="18" customHeight="1" x14ac:dyDescent="0.4"/>
    <row r="252" ht="18" customHeight="1" x14ac:dyDescent="0.4"/>
    <row r="253" ht="18" customHeight="1" x14ac:dyDescent="0.4"/>
    <row r="254" ht="18" customHeight="1" x14ac:dyDescent="0.4"/>
    <row r="255" ht="18" customHeight="1" x14ac:dyDescent="0.4"/>
    <row r="256" ht="18" customHeight="1" x14ac:dyDescent="0.4"/>
    <row r="257" ht="18" customHeight="1" x14ac:dyDescent="0.4"/>
    <row r="258" ht="18" customHeight="1" x14ac:dyDescent="0.4"/>
    <row r="259" ht="18" customHeight="1" x14ac:dyDescent="0.4"/>
    <row r="260" ht="18" customHeight="1" x14ac:dyDescent="0.4"/>
    <row r="261" ht="18" customHeight="1" x14ac:dyDescent="0.4"/>
    <row r="262" ht="18" customHeight="1" x14ac:dyDescent="0.4"/>
    <row r="263" ht="18" customHeight="1" x14ac:dyDescent="0.4"/>
    <row r="264" ht="18" customHeight="1" x14ac:dyDescent="0.4"/>
    <row r="265" ht="18" customHeight="1" x14ac:dyDescent="0.4"/>
    <row r="266" ht="18" customHeight="1" x14ac:dyDescent="0.4"/>
    <row r="267" ht="18" customHeight="1" x14ac:dyDescent="0.4"/>
    <row r="268" ht="18" customHeight="1" x14ac:dyDescent="0.4"/>
    <row r="269" ht="18" customHeight="1" x14ac:dyDescent="0.4"/>
    <row r="270" ht="18" customHeight="1" x14ac:dyDescent="0.4"/>
    <row r="271" ht="18" customHeight="1" x14ac:dyDescent="0.4"/>
    <row r="272" ht="18" customHeight="1" x14ac:dyDescent="0.4"/>
    <row r="273" ht="18" customHeight="1" x14ac:dyDescent="0.4"/>
    <row r="274" ht="18" customHeight="1" x14ac:dyDescent="0.4"/>
    <row r="275" ht="18" customHeight="1" x14ac:dyDescent="0.4"/>
    <row r="276" ht="18" customHeight="1" x14ac:dyDescent="0.4"/>
    <row r="277" ht="18" customHeight="1" x14ac:dyDescent="0.4"/>
    <row r="278" ht="18" customHeight="1" x14ac:dyDescent="0.4"/>
    <row r="279" ht="18" customHeight="1" x14ac:dyDescent="0.4"/>
    <row r="280" ht="18" customHeight="1" x14ac:dyDescent="0.4"/>
    <row r="281" ht="18" customHeight="1" x14ac:dyDescent="0.4"/>
    <row r="282" ht="18" customHeight="1" x14ac:dyDescent="0.4"/>
    <row r="283" ht="18" customHeight="1" x14ac:dyDescent="0.4"/>
    <row r="284" ht="18" customHeight="1" x14ac:dyDescent="0.4"/>
    <row r="285" ht="18" customHeight="1" x14ac:dyDescent="0.4"/>
    <row r="286" ht="18" customHeight="1" x14ac:dyDescent="0.4"/>
    <row r="287" ht="18" customHeight="1" x14ac:dyDescent="0.4"/>
    <row r="288" ht="18" customHeight="1" x14ac:dyDescent="0.4"/>
    <row r="289" ht="18" customHeight="1" x14ac:dyDescent="0.4"/>
    <row r="290" ht="18" customHeight="1" x14ac:dyDescent="0.4"/>
    <row r="291" ht="18" customHeight="1" x14ac:dyDescent="0.4"/>
    <row r="292" ht="18" customHeight="1" x14ac:dyDescent="0.4"/>
    <row r="293" ht="18" customHeight="1" x14ac:dyDescent="0.4"/>
    <row r="294" ht="18" customHeight="1" x14ac:dyDescent="0.4"/>
    <row r="295" ht="18" customHeight="1" x14ac:dyDescent="0.4"/>
    <row r="296" ht="18" customHeight="1" x14ac:dyDescent="0.4"/>
    <row r="297" ht="18" customHeight="1" x14ac:dyDescent="0.4"/>
    <row r="298" ht="18" customHeight="1" x14ac:dyDescent="0.4"/>
    <row r="299" ht="18" customHeight="1" x14ac:dyDescent="0.4"/>
    <row r="300" ht="18" customHeight="1" x14ac:dyDescent="0.4"/>
    <row r="301" ht="18" customHeight="1" x14ac:dyDescent="0.4"/>
    <row r="302" ht="18" customHeight="1" x14ac:dyDescent="0.4"/>
    <row r="303" ht="18" customHeight="1" x14ac:dyDescent="0.4"/>
    <row r="304" ht="18" customHeight="1" x14ac:dyDescent="0.4"/>
    <row r="305" ht="18" customHeight="1" x14ac:dyDescent="0.4"/>
    <row r="306" ht="18" customHeight="1" x14ac:dyDescent="0.4"/>
    <row r="307" ht="18" customHeight="1" x14ac:dyDescent="0.4"/>
    <row r="308" ht="18" customHeight="1" x14ac:dyDescent="0.4"/>
    <row r="309" ht="18" customHeight="1" x14ac:dyDescent="0.4"/>
    <row r="310" ht="18" customHeight="1" x14ac:dyDescent="0.4"/>
    <row r="311" ht="18" customHeight="1" x14ac:dyDescent="0.4"/>
    <row r="312" ht="18" customHeight="1" x14ac:dyDescent="0.4"/>
    <row r="313" ht="18" customHeight="1" x14ac:dyDescent="0.4"/>
    <row r="314" ht="18" customHeight="1" x14ac:dyDescent="0.4"/>
    <row r="315" ht="18" customHeight="1" x14ac:dyDescent="0.4"/>
    <row r="316" ht="18" customHeight="1" x14ac:dyDescent="0.4"/>
    <row r="317" ht="18" customHeight="1" x14ac:dyDescent="0.4"/>
    <row r="318" ht="18" customHeight="1" x14ac:dyDescent="0.4"/>
    <row r="319" ht="18" customHeight="1" x14ac:dyDescent="0.4"/>
    <row r="320" ht="18" customHeight="1" x14ac:dyDescent="0.4"/>
    <row r="321" ht="18" customHeight="1" x14ac:dyDescent="0.4"/>
    <row r="322" ht="18" customHeight="1" x14ac:dyDescent="0.4"/>
    <row r="323" ht="18" customHeight="1" x14ac:dyDescent="0.4"/>
    <row r="324" ht="18" customHeight="1" x14ac:dyDescent="0.4"/>
    <row r="325" ht="18" customHeight="1" x14ac:dyDescent="0.4"/>
    <row r="326" ht="18" customHeight="1" x14ac:dyDescent="0.4"/>
    <row r="327" ht="18" customHeight="1" x14ac:dyDescent="0.4"/>
    <row r="328" ht="18" customHeight="1" x14ac:dyDescent="0.4"/>
    <row r="329" ht="18" customHeight="1" x14ac:dyDescent="0.4"/>
    <row r="330" ht="18" customHeight="1" x14ac:dyDescent="0.4"/>
    <row r="331" ht="18" customHeight="1" x14ac:dyDescent="0.4"/>
    <row r="332" ht="18" customHeight="1" x14ac:dyDescent="0.4"/>
    <row r="333" ht="18" customHeight="1" x14ac:dyDescent="0.4"/>
    <row r="334" ht="18" customHeight="1" x14ac:dyDescent="0.4"/>
    <row r="335" ht="18" customHeight="1" x14ac:dyDescent="0.4"/>
    <row r="336" ht="18" customHeight="1" x14ac:dyDescent="0.4"/>
    <row r="337" ht="18" customHeight="1" x14ac:dyDescent="0.4"/>
    <row r="338" ht="18" customHeight="1" x14ac:dyDescent="0.4"/>
    <row r="339" ht="18" customHeight="1" x14ac:dyDescent="0.4"/>
    <row r="340" ht="18" customHeight="1" x14ac:dyDescent="0.4"/>
    <row r="341" ht="18" customHeight="1" x14ac:dyDescent="0.4"/>
    <row r="342" ht="18" customHeight="1" x14ac:dyDescent="0.4"/>
    <row r="343" ht="18" customHeight="1" x14ac:dyDescent="0.4"/>
    <row r="344" ht="18" customHeight="1" x14ac:dyDescent="0.4"/>
    <row r="345" ht="18" customHeight="1" x14ac:dyDescent="0.4"/>
    <row r="346" ht="18" customHeight="1" x14ac:dyDescent="0.4"/>
    <row r="347" ht="18" customHeight="1" x14ac:dyDescent="0.4"/>
    <row r="348" ht="18" customHeight="1" x14ac:dyDescent="0.4"/>
    <row r="349" ht="18" customHeight="1" x14ac:dyDescent="0.4"/>
    <row r="350" ht="18" customHeight="1" x14ac:dyDescent="0.4"/>
    <row r="351" ht="18" customHeight="1" x14ac:dyDescent="0.4"/>
    <row r="352" ht="18" customHeight="1" x14ac:dyDescent="0.4"/>
    <row r="353" ht="18" customHeight="1" x14ac:dyDescent="0.4"/>
    <row r="354" ht="18" customHeight="1" x14ac:dyDescent="0.4"/>
    <row r="355" ht="18" customHeight="1" x14ac:dyDescent="0.4"/>
    <row r="356" ht="18" customHeight="1" x14ac:dyDescent="0.4"/>
    <row r="357" ht="18" customHeight="1" x14ac:dyDescent="0.4"/>
    <row r="358" ht="18" customHeight="1" x14ac:dyDescent="0.4"/>
    <row r="359" ht="18" customHeight="1" x14ac:dyDescent="0.4"/>
    <row r="360" ht="18" customHeight="1" x14ac:dyDescent="0.4"/>
    <row r="361" ht="18" customHeight="1" x14ac:dyDescent="0.4"/>
    <row r="362" ht="18" customHeight="1" x14ac:dyDescent="0.4"/>
    <row r="363" ht="18" customHeight="1" x14ac:dyDescent="0.4"/>
    <row r="364" ht="18" customHeight="1" x14ac:dyDescent="0.4"/>
    <row r="365" ht="18" customHeight="1" x14ac:dyDescent="0.4"/>
    <row r="366" ht="18" customHeight="1" x14ac:dyDescent="0.4"/>
    <row r="367" ht="18" customHeight="1" x14ac:dyDescent="0.4"/>
    <row r="368" ht="18" customHeight="1" x14ac:dyDescent="0.4"/>
    <row r="369" ht="18" customHeight="1" x14ac:dyDescent="0.4"/>
    <row r="370" ht="18" customHeight="1" x14ac:dyDescent="0.4"/>
    <row r="371" ht="18" customHeight="1" x14ac:dyDescent="0.4"/>
    <row r="372" ht="18" customHeight="1" x14ac:dyDescent="0.4"/>
    <row r="373" ht="18" customHeight="1" x14ac:dyDescent="0.4"/>
    <row r="374" ht="18" customHeight="1" x14ac:dyDescent="0.4"/>
    <row r="375" ht="18" customHeight="1" x14ac:dyDescent="0.4"/>
    <row r="376" ht="18" customHeight="1" x14ac:dyDescent="0.4"/>
    <row r="377" ht="18" customHeight="1" x14ac:dyDescent="0.4"/>
    <row r="378" ht="18" customHeight="1" x14ac:dyDescent="0.4"/>
    <row r="379" ht="18" customHeight="1" x14ac:dyDescent="0.4"/>
    <row r="380" ht="18" customHeight="1" x14ac:dyDescent="0.4"/>
    <row r="381" ht="18" customHeight="1" x14ac:dyDescent="0.4"/>
    <row r="382" ht="18" customHeight="1" x14ac:dyDescent="0.4"/>
    <row r="383" ht="18" customHeight="1" x14ac:dyDescent="0.4"/>
    <row r="384" ht="18" customHeight="1" x14ac:dyDescent="0.4"/>
    <row r="385" ht="18" customHeight="1" x14ac:dyDescent="0.4"/>
    <row r="386" ht="18" customHeight="1" x14ac:dyDescent="0.4"/>
    <row r="387" ht="18" customHeight="1" x14ac:dyDescent="0.4"/>
    <row r="388" ht="18" customHeight="1" x14ac:dyDescent="0.4"/>
    <row r="389" ht="18" customHeight="1" x14ac:dyDescent="0.4"/>
    <row r="390" ht="18" customHeight="1" x14ac:dyDescent="0.4"/>
    <row r="391" ht="18" customHeight="1" x14ac:dyDescent="0.4"/>
    <row r="392" ht="18" customHeight="1" x14ac:dyDescent="0.4"/>
    <row r="393" ht="18" customHeight="1" x14ac:dyDescent="0.4"/>
    <row r="394" ht="18" customHeight="1" x14ac:dyDescent="0.4"/>
    <row r="395" ht="18" customHeight="1" x14ac:dyDescent="0.4"/>
    <row r="396" ht="18" customHeight="1" x14ac:dyDescent="0.4"/>
    <row r="397" ht="18" customHeight="1" x14ac:dyDescent="0.4"/>
    <row r="398" ht="18" customHeight="1" x14ac:dyDescent="0.4"/>
    <row r="399" ht="18" customHeight="1" x14ac:dyDescent="0.4"/>
    <row r="400" ht="18" customHeight="1" x14ac:dyDescent="0.4"/>
    <row r="401" ht="18" customHeight="1" x14ac:dyDescent="0.4"/>
    <row r="402" ht="18" customHeight="1" x14ac:dyDescent="0.4"/>
    <row r="403" ht="18" customHeight="1" x14ac:dyDescent="0.4"/>
    <row r="404" ht="18" customHeight="1" x14ac:dyDescent="0.4"/>
    <row r="405" ht="18" customHeight="1" x14ac:dyDescent="0.4"/>
    <row r="406" ht="18" customHeight="1" x14ac:dyDescent="0.4"/>
    <row r="407" ht="18" customHeight="1" x14ac:dyDescent="0.4"/>
    <row r="408" ht="18" customHeight="1" x14ac:dyDescent="0.4"/>
    <row r="409" ht="18" customHeight="1" x14ac:dyDescent="0.4"/>
    <row r="410" ht="18" customHeight="1" x14ac:dyDescent="0.4"/>
    <row r="411" ht="18" customHeight="1" x14ac:dyDescent="0.4"/>
    <row r="412" ht="18" customHeight="1" x14ac:dyDescent="0.4"/>
    <row r="413" ht="18" customHeight="1" x14ac:dyDescent="0.4"/>
    <row r="414" ht="18" customHeight="1" x14ac:dyDescent="0.4"/>
    <row r="415" ht="18" customHeight="1" x14ac:dyDescent="0.4"/>
    <row r="416" ht="18" customHeight="1" x14ac:dyDescent="0.4"/>
    <row r="417" ht="18" customHeight="1" x14ac:dyDescent="0.4"/>
    <row r="418" ht="18" customHeight="1" x14ac:dyDescent="0.4"/>
    <row r="419" ht="18" customHeight="1" x14ac:dyDescent="0.4"/>
    <row r="420" ht="18" customHeight="1" x14ac:dyDescent="0.4"/>
    <row r="421" ht="18" customHeight="1" x14ac:dyDescent="0.4"/>
    <row r="422" ht="18" customHeight="1" x14ac:dyDescent="0.4"/>
    <row r="423" ht="18" customHeight="1" x14ac:dyDescent="0.4"/>
    <row r="424" ht="18" customHeight="1" x14ac:dyDescent="0.4"/>
    <row r="425" ht="18" customHeight="1" x14ac:dyDescent="0.4"/>
    <row r="426" ht="18" customHeight="1" x14ac:dyDescent="0.4"/>
    <row r="427" ht="18" customHeight="1" x14ac:dyDescent="0.4"/>
    <row r="428" ht="18" customHeight="1" x14ac:dyDescent="0.4"/>
    <row r="429" ht="18" customHeight="1" x14ac:dyDescent="0.4"/>
    <row r="430" ht="18" customHeight="1" x14ac:dyDescent="0.4"/>
    <row r="431" ht="18" customHeight="1" x14ac:dyDescent="0.4"/>
    <row r="432" ht="18" customHeight="1" x14ac:dyDescent="0.4"/>
    <row r="433" ht="18" customHeight="1" x14ac:dyDescent="0.4"/>
    <row r="434" ht="18" customHeight="1" x14ac:dyDescent="0.4"/>
    <row r="435" ht="18" customHeight="1" x14ac:dyDescent="0.4"/>
    <row r="436" ht="18" customHeight="1" x14ac:dyDescent="0.4"/>
    <row r="437" ht="18" customHeight="1" x14ac:dyDescent="0.4"/>
    <row r="438" ht="18" customHeight="1" x14ac:dyDescent="0.4"/>
    <row r="439" ht="18" customHeight="1" x14ac:dyDescent="0.4"/>
    <row r="440" ht="18" customHeight="1" x14ac:dyDescent="0.4"/>
    <row r="441" ht="18" customHeight="1" x14ac:dyDescent="0.4"/>
    <row r="442" ht="18" customHeight="1" x14ac:dyDescent="0.4"/>
    <row r="443" ht="18" customHeight="1" x14ac:dyDescent="0.4"/>
    <row r="444" ht="18" customHeight="1" x14ac:dyDescent="0.4"/>
    <row r="445" ht="18" customHeight="1" x14ac:dyDescent="0.4"/>
    <row r="446" ht="18" customHeight="1" x14ac:dyDescent="0.4"/>
    <row r="447" ht="18" customHeight="1" x14ac:dyDescent="0.4"/>
    <row r="448" ht="18" customHeight="1" x14ac:dyDescent="0.4"/>
    <row r="449" ht="18" customHeight="1" x14ac:dyDescent="0.4"/>
    <row r="450" ht="18" customHeight="1" x14ac:dyDescent="0.4"/>
    <row r="451" ht="18" customHeight="1" x14ac:dyDescent="0.4"/>
    <row r="452" ht="18" customHeight="1" x14ac:dyDescent="0.4"/>
    <row r="453" ht="18" customHeight="1" x14ac:dyDescent="0.4"/>
    <row r="454" ht="18" customHeight="1" x14ac:dyDescent="0.4"/>
    <row r="455" ht="18" customHeight="1" x14ac:dyDescent="0.4"/>
    <row r="456" ht="18" customHeight="1" x14ac:dyDescent="0.4"/>
    <row r="457" ht="18" customHeight="1" x14ac:dyDescent="0.4"/>
    <row r="458" ht="18" customHeight="1" x14ac:dyDescent="0.4"/>
    <row r="459" ht="18" customHeight="1" x14ac:dyDescent="0.4"/>
    <row r="460" ht="18" customHeight="1" x14ac:dyDescent="0.4"/>
    <row r="461" ht="18" customHeight="1" x14ac:dyDescent="0.4"/>
    <row r="462" ht="18" customHeight="1" x14ac:dyDescent="0.4"/>
    <row r="463" ht="18" customHeight="1" x14ac:dyDescent="0.4"/>
    <row r="464" ht="18" customHeight="1" x14ac:dyDescent="0.4"/>
    <row r="465" ht="18" customHeight="1" x14ac:dyDescent="0.4"/>
    <row r="466" ht="18" customHeight="1" x14ac:dyDescent="0.4"/>
    <row r="467" ht="18" customHeight="1" x14ac:dyDescent="0.4"/>
    <row r="468" ht="18" customHeight="1" x14ac:dyDescent="0.4"/>
    <row r="469" ht="18" customHeight="1" x14ac:dyDescent="0.4"/>
    <row r="470" ht="18" customHeight="1" x14ac:dyDescent="0.4"/>
    <row r="471" ht="18" customHeight="1" x14ac:dyDescent="0.4"/>
    <row r="472" ht="18" customHeight="1" x14ac:dyDescent="0.4"/>
    <row r="473" ht="18" customHeight="1" x14ac:dyDescent="0.4"/>
    <row r="474" ht="18" customHeight="1" x14ac:dyDescent="0.4"/>
    <row r="475" ht="18" customHeight="1" x14ac:dyDescent="0.4"/>
    <row r="476" ht="18" customHeight="1" x14ac:dyDescent="0.4"/>
    <row r="477" ht="18" customHeight="1" x14ac:dyDescent="0.4"/>
    <row r="478" ht="18" customHeight="1" x14ac:dyDescent="0.4"/>
    <row r="479" ht="18" customHeight="1" x14ac:dyDescent="0.4"/>
    <row r="480" ht="18" customHeight="1" x14ac:dyDescent="0.4"/>
    <row r="481" ht="18" customHeight="1" x14ac:dyDescent="0.4"/>
    <row r="482" ht="18" customHeight="1" x14ac:dyDescent="0.4"/>
    <row r="483" ht="18" customHeight="1" x14ac:dyDescent="0.4"/>
    <row r="484" ht="18" customHeight="1" x14ac:dyDescent="0.4"/>
    <row r="485" ht="18" customHeight="1" x14ac:dyDescent="0.4"/>
    <row r="486" ht="18" customHeight="1" x14ac:dyDescent="0.4"/>
    <row r="487" ht="18" customHeight="1" x14ac:dyDescent="0.4"/>
    <row r="488" ht="18" customHeight="1" x14ac:dyDescent="0.4"/>
    <row r="489" ht="18" customHeight="1" x14ac:dyDescent="0.4"/>
    <row r="490" ht="18" customHeight="1" x14ac:dyDescent="0.4"/>
    <row r="491" ht="18" customHeight="1" x14ac:dyDescent="0.4"/>
    <row r="492" ht="18" customHeight="1" x14ac:dyDescent="0.4"/>
    <row r="493" ht="18" customHeight="1" x14ac:dyDescent="0.4"/>
    <row r="494" ht="18" customHeight="1" x14ac:dyDescent="0.4"/>
    <row r="495" ht="18" customHeight="1" x14ac:dyDescent="0.4"/>
    <row r="496" ht="18" customHeight="1" x14ac:dyDescent="0.4"/>
    <row r="497" ht="18" customHeight="1" x14ac:dyDescent="0.4"/>
    <row r="498" ht="18" customHeight="1" x14ac:dyDescent="0.4"/>
    <row r="499" ht="18" customHeight="1" x14ac:dyDescent="0.4"/>
    <row r="500" ht="18" customHeight="1" x14ac:dyDescent="0.4"/>
    <row r="501" ht="18" customHeight="1" x14ac:dyDescent="0.4"/>
    <row r="502" ht="18" customHeight="1" x14ac:dyDescent="0.4"/>
    <row r="503" ht="18" customHeight="1" x14ac:dyDescent="0.4"/>
    <row r="504" ht="18" customHeight="1" x14ac:dyDescent="0.4"/>
    <row r="505" ht="18" customHeight="1" x14ac:dyDescent="0.4"/>
    <row r="506" ht="18" customHeight="1" x14ac:dyDescent="0.4"/>
    <row r="507" ht="18" customHeight="1" x14ac:dyDescent="0.4"/>
    <row r="508" ht="18" customHeight="1" x14ac:dyDescent="0.4"/>
    <row r="509" ht="18" customHeight="1" x14ac:dyDescent="0.4"/>
    <row r="510" ht="18" customHeight="1" x14ac:dyDescent="0.4"/>
    <row r="511" ht="18" customHeight="1" x14ac:dyDescent="0.4"/>
    <row r="512" ht="18" customHeight="1" x14ac:dyDescent="0.4"/>
    <row r="513" ht="18" customHeight="1" x14ac:dyDescent="0.4"/>
    <row r="514" ht="18" customHeight="1" x14ac:dyDescent="0.4"/>
    <row r="515" ht="18" customHeight="1" x14ac:dyDescent="0.4"/>
    <row r="516" ht="18" customHeight="1" x14ac:dyDescent="0.4"/>
    <row r="517" ht="18" customHeight="1" x14ac:dyDescent="0.4"/>
    <row r="518" ht="18" customHeight="1" x14ac:dyDescent="0.4"/>
    <row r="519" ht="18" customHeight="1" x14ac:dyDescent="0.4"/>
    <row r="520" ht="18" customHeight="1" x14ac:dyDescent="0.4"/>
    <row r="521" ht="18" customHeight="1" x14ac:dyDescent="0.4"/>
    <row r="522" ht="18" customHeight="1" x14ac:dyDescent="0.4"/>
    <row r="523" ht="18" customHeight="1" x14ac:dyDescent="0.4"/>
    <row r="524" ht="18" customHeight="1" x14ac:dyDescent="0.4"/>
    <row r="525" ht="18" customHeight="1" x14ac:dyDescent="0.4"/>
    <row r="526" ht="18" customHeight="1" x14ac:dyDescent="0.4"/>
    <row r="527" ht="18" customHeight="1" x14ac:dyDescent="0.4"/>
    <row r="528" ht="18" customHeight="1" x14ac:dyDescent="0.4"/>
    <row r="529" ht="18" customHeight="1" x14ac:dyDescent="0.4"/>
    <row r="530" ht="18" customHeight="1" x14ac:dyDescent="0.4"/>
    <row r="531" ht="18" customHeight="1" x14ac:dyDescent="0.4"/>
    <row r="532" ht="18" customHeight="1" x14ac:dyDescent="0.4"/>
    <row r="533" ht="18" customHeight="1" x14ac:dyDescent="0.4"/>
    <row r="534" ht="18" customHeight="1" x14ac:dyDescent="0.4"/>
    <row r="535" ht="18" customHeight="1" x14ac:dyDescent="0.4"/>
    <row r="536" ht="18" customHeight="1" x14ac:dyDescent="0.4"/>
    <row r="537" ht="18" customHeight="1" x14ac:dyDescent="0.4"/>
    <row r="538" ht="18" customHeight="1" x14ac:dyDescent="0.4"/>
    <row r="539" ht="18" customHeight="1" x14ac:dyDescent="0.4"/>
    <row r="540" ht="18" customHeight="1" x14ac:dyDescent="0.4"/>
    <row r="541" ht="18" customHeight="1" x14ac:dyDescent="0.4"/>
    <row r="542" ht="18" customHeight="1" x14ac:dyDescent="0.4"/>
    <row r="543" ht="18" customHeight="1" x14ac:dyDescent="0.4"/>
    <row r="544" ht="18" customHeight="1" x14ac:dyDescent="0.4"/>
    <row r="545" ht="18" customHeight="1" x14ac:dyDescent="0.4"/>
    <row r="546" ht="18" customHeight="1" x14ac:dyDescent="0.4"/>
    <row r="547" ht="18" customHeight="1" x14ac:dyDescent="0.4"/>
    <row r="548" ht="18" customHeight="1" x14ac:dyDescent="0.4"/>
    <row r="549" ht="18" customHeight="1" x14ac:dyDescent="0.4"/>
    <row r="550" ht="18" customHeight="1" x14ac:dyDescent="0.4"/>
    <row r="551" ht="18" customHeight="1" x14ac:dyDescent="0.4"/>
    <row r="552" ht="18" customHeight="1" x14ac:dyDescent="0.4"/>
    <row r="553" ht="18" customHeight="1" x14ac:dyDescent="0.4"/>
    <row r="554" ht="18" customHeight="1" x14ac:dyDescent="0.4"/>
    <row r="555" ht="18" customHeight="1" x14ac:dyDescent="0.4"/>
    <row r="556" ht="18" customHeight="1" x14ac:dyDescent="0.4"/>
    <row r="557" ht="18" customHeight="1" x14ac:dyDescent="0.4"/>
    <row r="558" ht="18" customHeight="1" x14ac:dyDescent="0.4"/>
    <row r="559" ht="18" customHeight="1" x14ac:dyDescent="0.4"/>
    <row r="560" ht="18" customHeight="1" x14ac:dyDescent="0.4"/>
    <row r="561" ht="18" customHeight="1" x14ac:dyDescent="0.4"/>
    <row r="562" ht="18" customHeight="1" x14ac:dyDescent="0.4"/>
    <row r="563" ht="18" customHeight="1" x14ac:dyDescent="0.4"/>
    <row r="564" ht="18" customHeight="1" x14ac:dyDescent="0.4"/>
    <row r="565" ht="18" customHeight="1" x14ac:dyDescent="0.4"/>
    <row r="566" ht="18" customHeight="1" x14ac:dyDescent="0.4"/>
    <row r="567" ht="18" customHeight="1" x14ac:dyDescent="0.4"/>
    <row r="568" ht="18" customHeight="1" x14ac:dyDescent="0.4"/>
    <row r="569" ht="18" customHeight="1" x14ac:dyDescent="0.4"/>
    <row r="570" ht="18" customHeight="1" x14ac:dyDescent="0.4"/>
    <row r="571" ht="18" customHeight="1" x14ac:dyDescent="0.4"/>
    <row r="572" ht="18" customHeight="1" x14ac:dyDescent="0.4"/>
    <row r="573" ht="18" customHeight="1" x14ac:dyDescent="0.4"/>
    <row r="574" ht="18" customHeight="1" x14ac:dyDescent="0.4"/>
    <row r="575" ht="18" customHeight="1" x14ac:dyDescent="0.4"/>
    <row r="576" ht="18" customHeight="1" x14ac:dyDescent="0.4"/>
    <row r="577" ht="18" customHeight="1" x14ac:dyDescent="0.4"/>
    <row r="578" ht="18" customHeight="1" x14ac:dyDescent="0.4"/>
    <row r="579" ht="18" customHeight="1" x14ac:dyDescent="0.4"/>
    <row r="580" ht="18" customHeight="1" x14ac:dyDescent="0.4"/>
    <row r="581" ht="18" customHeight="1" x14ac:dyDescent="0.4"/>
    <row r="582" ht="18" customHeight="1" x14ac:dyDescent="0.4"/>
    <row r="583" ht="18" customHeight="1" x14ac:dyDescent="0.4"/>
    <row r="584" ht="18" customHeight="1" x14ac:dyDescent="0.4"/>
    <row r="585" ht="18" customHeight="1" x14ac:dyDescent="0.4"/>
    <row r="586" ht="18" customHeight="1" x14ac:dyDescent="0.4"/>
    <row r="587" ht="18" customHeight="1" x14ac:dyDescent="0.4"/>
    <row r="588" ht="18" customHeight="1" x14ac:dyDescent="0.4"/>
    <row r="589" ht="18" customHeight="1" x14ac:dyDescent="0.4"/>
    <row r="590" ht="18" customHeight="1" x14ac:dyDescent="0.4"/>
    <row r="591" ht="18" customHeight="1" x14ac:dyDescent="0.4"/>
    <row r="592" ht="18" customHeight="1" x14ac:dyDescent="0.4"/>
    <row r="593" ht="18" customHeight="1" x14ac:dyDescent="0.4"/>
    <row r="594" ht="18" customHeight="1" x14ac:dyDescent="0.4"/>
    <row r="595" ht="18" customHeight="1" x14ac:dyDescent="0.4"/>
    <row r="596" ht="18" customHeight="1" x14ac:dyDescent="0.4"/>
    <row r="597" ht="18" customHeight="1" x14ac:dyDescent="0.4"/>
    <row r="598" ht="18" customHeight="1" x14ac:dyDescent="0.4"/>
    <row r="599" ht="18" customHeight="1" x14ac:dyDescent="0.4"/>
    <row r="600" ht="18" customHeight="1" x14ac:dyDescent="0.4"/>
    <row r="601" ht="18" customHeight="1" x14ac:dyDescent="0.4"/>
    <row r="602" ht="18" customHeight="1" x14ac:dyDescent="0.4"/>
    <row r="603" ht="18" customHeight="1" x14ac:dyDescent="0.4"/>
    <row r="604" ht="18" customHeight="1" x14ac:dyDescent="0.4"/>
    <row r="605" ht="18" customHeight="1" x14ac:dyDescent="0.4"/>
    <row r="606" ht="18" customHeight="1" x14ac:dyDescent="0.4"/>
    <row r="607" ht="18" customHeight="1" x14ac:dyDescent="0.4"/>
    <row r="608" ht="18" customHeight="1" x14ac:dyDescent="0.4"/>
    <row r="609" ht="18" customHeight="1" x14ac:dyDescent="0.4"/>
    <row r="610" ht="18" customHeight="1" x14ac:dyDescent="0.4"/>
    <row r="611" ht="18" customHeight="1" x14ac:dyDescent="0.4"/>
    <row r="612" ht="18" customHeight="1" x14ac:dyDescent="0.4"/>
    <row r="613" ht="18" customHeight="1" x14ac:dyDescent="0.4"/>
    <row r="614" ht="18" customHeight="1" x14ac:dyDescent="0.4"/>
    <row r="615" ht="18" customHeight="1" x14ac:dyDescent="0.4"/>
    <row r="616" ht="18" customHeight="1" x14ac:dyDescent="0.4"/>
    <row r="617" ht="18" customHeight="1" x14ac:dyDescent="0.4"/>
    <row r="618" ht="18" customHeight="1" x14ac:dyDescent="0.4"/>
    <row r="619" ht="18" customHeight="1" x14ac:dyDescent="0.4"/>
    <row r="620" ht="18" customHeight="1" x14ac:dyDescent="0.4"/>
    <row r="621" ht="18" customHeight="1" x14ac:dyDescent="0.4"/>
    <row r="622" ht="18" customHeight="1" x14ac:dyDescent="0.4"/>
    <row r="623" ht="18" customHeight="1" x14ac:dyDescent="0.4"/>
    <row r="624" ht="18" customHeight="1" x14ac:dyDescent="0.4"/>
    <row r="625" ht="18" customHeight="1" x14ac:dyDescent="0.4"/>
    <row r="626" ht="18" customHeight="1" x14ac:dyDescent="0.4"/>
    <row r="627" ht="18" customHeight="1" x14ac:dyDescent="0.4"/>
    <row r="628" ht="18" customHeight="1" x14ac:dyDescent="0.4"/>
    <row r="629" ht="18" customHeight="1" x14ac:dyDescent="0.4"/>
    <row r="630" ht="18" customHeight="1" x14ac:dyDescent="0.4"/>
    <row r="631" ht="18" customHeight="1" x14ac:dyDescent="0.4"/>
    <row r="632" ht="18" customHeight="1" x14ac:dyDescent="0.4"/>
    <row r="633" ht="18" customHeight="1" x14ac:dyDescent="0.4"/>
    <row r="634" ht="18" customHeight="1" x14ac:dyDescent="0.4"/>
    <row r="635" ht="18" customHeight="1" x14ac:dyDescent="0.4"/>
    <row r="636" ht="18" customHeight="1" x14ac:dyDescent="0.4"/>
    <row r="637" ht="18" customHeight="1" x14ac:dyDescent="0.4"/>
    <row r="638" ht="18" customHeight="1" x14ac:dyDescent="0.4"/>
    <row r="639" ht="18" customHeight="1" x14ac:dyDescent="0.4"/>
    <row r="640" ht="18" customHeight="1" x14ac:dyDescent="0.4"/>
    <row r="641" ht="18" customHeight="1" x14ac:dyDescent="0.4"/>
    <row r="642" ht="18" customHeight="1" x14ac:dyDescent="0.4"/>
    <row r="643" ht="18" customHeight="1" x14ac:dyDescent="0.4"/>
    <row r="644" ht="18" customHeight="1" x14ac:dyDescent="0.4"/>
    <row r="645" ht="18" customHeight="1" x14ac:dyDescent="0.4"/>
    <row r="646" ht="18" customHeight="1" x14ac:dyDescent="0.4"/>
    <row r="647" ht="18" customHeight="1" x14ac:dyDescent="0.4"/>
    <row r="648" ht="18" customHeight="1" x14ac:dyDescent="0.4"/>
    <row r="649" ht="18" customHeight="1" x14ac:dyDescent="0.4"/>
    <row r="650" ht="18" customHeight="1" x14ac:dyDescent="0.4"/>
    <row r="651" ht="18" customHeight="1" x14ac:dyDescent="0.4"/>
    <row r="652" ht="18" customHeight="1" x14ac:dyDescent="0.4"/>
    <row r="653" ht="18" customHeight="1" x14ac:dyDescent="0.4"/>
    <row r="654" ht="18" customHeight="1" x14ac:dyDescent="0.4"/>
    <row r="655" ht="18" customHeight="1" x14ac:dyDescent="0.4"/>
    <row r="656" ht="18" customHeight="1" x14ac:dyDescent="0.4"/>
    <row r="657" ht="18" customHeight="1" x14ac:dyDescent="0.4"/>
    <row r="658" ht="18" customHeight="1" x14ac:dyDescent="0.4"/>
    <row r="659" ht="18" customHeight="1" x14ac:dyDescent="0.4"/>
    <row r="660" ht="18" customHeight="1" x14ac:dyDescent="0.4"/>
    <row r="661" ht="18" customHeight="1" x14ac:dyDescent="0.4"/>
    <row r="662" ht="18" customHeight="1" x14ac:dyDescent="0.4"/>
    <row r="663" ht="18" customHeight="1" x14ac:dyDescent="0.4"/>
    <row r="664" ht="18" customHeight="1" x14ac:dyDescent="0.4"/>
    <row r="665" ht="18" customHeight="1" x14ac:dyDescent="0.4"/>
    <row r="666" ht="18" customHeight="1" x14ac:dyDescent="0.4"/>
    <row r="667" ht="18" customHeight="1" x14ac:dyDescent="0.4"/>
    <row r="668" ht="18" customHeight="1" x14ac:dyDescent="0.4"/>
    <row r="669" ht="18" customHeight="1" x14ac:dyDescent="0.4"/>
    <row r="670" ht="18" customHeight="1" x14ac:dyDescent="0.4"/>
    <row r="671" ht="18" customHeight="1" x14ac:dyDescent="0.4"/>
    <row r="672" ht="18" customHeight="1" x14ac:dyDescent="0.4"/>
    <row r="673" ht="18" customHeight="1" x14ac:dyDescent="0.4"/>
    <row r="674" ht="18" customHeight="1" x14ac:dyDescent="0.4"/>
    <row r="675" ht="18" customHeight="1" x14ac:dyDescent="0.4"/>
    <row r="676" ht="18" customHeight="1" x14ac:dyDescent="0.4"/>
    <row r="677" ht="18" customHeight="1" x14ac:dyDescent="0.4"/>
    <row r="678" ht="18" customHeight="1" x14ac:dyDescent="0.4"/>
    <row r="679" ht="18" customHeight="1" x14ac:dyDescent="0.4"/>
    <row r="680" ht="18" customHeight="1" x14ac:dyDescent="0.4"/>
    <row r="681" ht="18" customHeight="1" x14ac:dyDescent="0.4"/>
    <row r="682" ht="18" customHeight="1" x14ac:dyDescent="0.4"/>
    <row r="683" ht="18" customHeight="1" x14ac:dyDescent="0.4"/>
    <row r="684" ht="18" customHeight="1" x14ac:dyDescent="0.4"/>
    <row r="685" ht="18" customHeight="1" x14ac:dyDescent="0.4"/>
    <row r="686" ht="18" customHeight="1" x14ac:dyDescent="0.4"/>
    <row r="687" ht="18" customHeight="1" x14ac:dyDescent="0.4"/>
    <row r="688" ht="18" customHeight="1" x14ac:dyDescent="0.4"/>
    <row r="689" ht="18" customHeight="1" x14ac:dyDescent="0.4"/>
    <row r="690" ht="18" customHeight="1" x14ac:dyDescent="0.4"/>
    <row r="691" ht="18" customHeight="1" x14ac:dyDescent="0.4"/>
    <row r="692" ht="18" customHeight="1" x14ac:dyDescent="0.4"/>
    <row r="693" ht="18" customHeight="1" x14ac:dyDescent="0.4"/>
    <row r="694" ht="18" customHeight="1" x14ac:dyDescent="0.4"/>
    <row r="695" ht="18" customHeight="1" x14ac:dyDescent="0.4"/>
    <row r="696" ht="18" customHeight="1" x14ac:dyDescent="0.4"/>
    <row r="697" ht="18" customHeight="1" x14ac:dyDescent="0.4"/>
    <row r="698" ht="18" customHeight="1" x14ac:dyDescent="0.4"/>
    <row r="699" ht="18" customHeight="1" x14ac:dyDescent="0.4"/>
    <row r="700" ht="18" customHeight="1" x14ac:dyDescent="0.4"/>
    <row r="701" ht="18" customHeight="1" x14ac:dyDescent="0.4"/>
    <row r="702" ht="18" customHeight="1" x14ac:dyDescent="0.4"/>
    <row r="703" ht="18" customHeight="1" x14ac:dyDescent="0.4"/>
    <row r="704" ht="18" customHeight="1" x14ac:dyDescent="0.4"/>
    <row r="705" ht="18" customHeight="1" x14ac:dyDescent="0.4"/>
    <row r="706" ht="18" customHeight="1" x14ac:dyDescent="0.4"/>
    <row r="707" ht="18" customHeight="1" x14ac:dyDescent="0.4"/>
    <row r="708" ht="18" customHeight="1" x14ac:dyDescent="0.4"/>
    <row r="709" ht="18" customHeight="1" x14ac:dyDescent="0.4"/>
    <row r="710" ht="18" customHeight="1" x14ac:dyDescent="0.4"/>
    <row r="711" ht="18" customHeight="1" x14ac:dyDescent="0.4"/>
    <row r="712" ht="18" customHeight="1" x14ac:dyDescent="0.4"/>
    <row r="713" ht="18" customHeight="1" x14ac:dyDescent="0.4"/>
    <row r="714" ht="18" customHeight="1" x14ac:dyDescent="0.4"/>
    <row r="715" ht="18" customHeight="1" x14ac:dyDescent="0.4"/>
    <row r="716" ht="18" customHeight="1" x14ac:dyDescent="0.4"/>
    <row r="717" ht="18" customHeight="1" x14ac:dyDescent="0.4"/>
    <row r="718" ht="18" customHeight="1" x14ac:dyDescent="0.4"/>
    <row r="719" ht="18" customHeight="1" x14ac:dyDescent="0.4"/>
    <row r="720" ht="18" customHeight="1" x14ac:dyDescent="0.4"/>
    <row r="721" ht="18" customHeight="1" x14ac:dyDescent="0.4"/>
    <row r="722" ht="18" customHeight="1" x14ac:dyDescent="0.4"/>
    <row r="723" ht="18" customHeight="1" x14ac:dyDescent="0.4"/>
    <row r="724" ht="18" customHeight="1" x14ac:dyDescent="0.4"/>
    <row r="725" ht="18" customHeight="1" x14ac:dyDescent="0.4"/>
    <row r="726" ht="18" customHeight="1" x14ac:dyDescent="0.4"/>
    <row r="727" ht="18" customHeight="1" x14ac:dyDescent="0.4"/>
    <row r="728" ht="18" customHeight="1" x14ac:dyDescent="0.4"/>
    <row r="729" ht="18" customHeight="1" x14ac:dyDescent="0.4"/>
    <row r="730" ht="18" customHeight="1" x14ac:dyDescent="0.4"/>
    <row r="731" ht="18" customHeight="1" x14ac:dyDescent="0.4"/>
    <row r="732" ht="18" customHeight="1" x14ac:dyDescent="0.4"/>
    <row r="733" ht="18" customHeight="1" x14ac:dyDescent="0.4"/>
    <row r="734" ht="18" customHeight="1" x14ac:dyDescent="0.4"/>
    <row r="735" ht="18" customHeight="1" x14ac:dyDescent="0.4"/>
    <row r="736" ht="18" customHeight="1" x14ac:dyDescent="0.4"/>
    <row r="737" ht="18" customHeight="1" x14ac:dyDescent="0.4"/>
    <row r="738" ht="18" customHeight="1" x14ac:dyDescent="0.4"/>
    <row r="739" ht="18" customHeight="1" x14ac:dyDescent="0.4"/>
    <row r="740" ht="18" customHeight="1" x14ac:dyDescent="0.4"/>
    <row r="741" ht="18" customHeight="1" x14ac:dyDescent="0.4"/>
    <row r="742" ht="18" customHeight="1" x14ac:dyDescent="0.4"/>
    <row r="743" ht="18" customHeight="1" x14ac:dyDescent="0.4"/>
    <row r="744" ht="18" customHeight="1" x14ac:dyDescent="0.4"/>
    <row r="745" ht="18" customHeight="1" x14ac:dyDescent="0.4"/>
    <row r="746" ht="18" customHeight="1" x14ac:dyDescent="0.4"/>
    <row r="747" ht="18" customHeight="1" x14ac:dyDescent="0.4"/>
    <row r="748" ht="18" customHeight="1" x14ac:dyDescent="0.4"/>
    <row r="749" ht="18" customHeight="1" x14ac:dyDescent="0.4"/>
    <row r="750" ht="18" customHeight="1" x14ac:dyDescent="0.4"/>
    <row r="751" ht="18" customHeight="1" x14ac:dyDescent="0.4"/>
    <row r="752" ht="18" customHeight="1" x14ac:dyDescent="0.4"/>
    <row r="753" ht="18" customHeight="1" x14ac:dyDescent="0.4"/>
    <row r="754" ht="18" customHeight="1" x14ac:dyDescent="0.4"/>
    <row r="755" ht="18" customHeight="1" x14ac:dyDescent="0.4"/>
    <row r="756" ht="18" customHeight="1" x14ac:dyDescent="0.4"/>
    <row r="757" ht="18" customHeight="1" x14ac:dyDescent="0.4"/>
    <row r="758" ht="18" customHeight="1" x14ac:dyDescent="0.4"/>
    <row r="759" ht="18" customHeight="1" x14ac:dyDescent="0.4"/>
    <row r="760" ht="18" customHeight="1" x14ac:dyDescent="0.4"/>
    <row r="761" ht="18" customHeight="1" x14ac:dyDescent="0.4"/>
    <row r="762" ht="18" customHeight="1" x14ac:dyDescent="0.4"/>
    <row r="763" ht="18" customHeight="1" x14ac:dyDescent="0.4"/>
    <row r="764" ht="18" customHeight="1" x14ac:dyDescent="0.4"/>
    <row r="765" ht="18" customHeight="1" x14ac:dyDescent="0.4"/>
    <row r="766" ht="18" customHeight="1" x14ac:dyDescent="0.4"/>
    <row r="767" ht="18" customHeight="1" x14ac:dyDescent="0.4"/>
    <row r="768" ht="18" customHeight="1" x14ac:dyDescent="0.4"/>
    <row r="769" ht="18" customHeight="1" x14ac:dyDescent="0.4"/>
    <row r="770" ht="18" customHeight="1" x14ac:dyDescent="0.4"/>
    <row r="771" ht="18" customHeight="1" x14ac:dyDescent="0.4"/>
    <row r="772" ht="18" customHeight="1" x14ac:dyDescent="0.4"/>
    <row r="773" ht="18" customHeight="1" x14ac:dyDescent="0.4"/>
    <row r="774" ht="18" customHeight="1" x14ac:dyDescent="0.4"/>
    <row r="775" ht="18" customHeight="1" x14ac:dyDescent="0.4"/>
    <row r="776" ht="18" customHeight="1" x14ac:dyDescent="0.4"/>
    <row r="777" ht="18" customHeight="1" x14ac:dyDescent="0.4"/>
    <row r="778" ht="18" customHeight="1" x14ac:dyDescent="0.4"/>
    <row r="779" ht="18" customHeight="1" x14ac:dyDescent="0.4"/>
    <row r="780" ht="18" customHeight="1" x14ac:dyDescent="0.4"/>
    <row r="781" ht="18" customHeight="1" x14ac:dyDescent="0.4"/>
    <row r="782" ht="18" customHeight="1" x14ac:dyDescent="0.4"/>
    <row r="783" ht="18" customHeight="1" x14ac:dyDescent="0.4"/>
    <row r="784" ht="18" customHeight="1" x14ac:dyDescent="0.4"/>
    <row r="785" ht="18" customHeight="1" x14ac:dyDescent="0.4"/>
    <row r="786" ht="18" customHeight="1" x14ac:dyDescent="0.4"/>
    <row r="787" ht="18" customHeight="1" x14ac:dyDescent="0.4"/>
    <row r="788" ht="18" customHeight="1" x14ac:dyDescent="0.4"/>
    <row r="789" ht="18" customHeight="1" x14ac:dyDescent="0.4"/>
    <row r="790" ht="18" customHeight="1" x14ac:dyDescent="0.4"/>
    <row r="791" ht="18" customHeight="1" x14ac:dyDescent="0.4"/>
    <row r="792" ht="18" customHeight="1" x14ac:dyDescent="0.4"/>
    <row r="793" ht="18" customHeight="1" x14ac:dyDescent="0.4"/>
    <row r="794" ht="18" customHeight="1" x14ac:dyDescent="0.4"/>
    <row r="795" ht="18" customHeight="1" x14ac:dyDescent="0.4"/>
    <row r="796" ht="18" customHeight="1" x14ac:dyDescent="0.4"/>
    <row r="797" ht="18" customHeight="1" x14ac:dyDescent="0.4"/>
    <row r="798" ht="18" customHeight="1" x14ac:dyDescent="0.4"/>
    <row r="799" ht="18" customHeight="1" x14ac:dyDescent="0.4"/>
    <row r="800" ht="18" customHeight="1" x14ac:dyDescent="0.4"/>
    <row r="801" ht="18" customHeight="1" x14ac:dyDescent="0.4"/>
    <row r="802" ht="18" customHeight="1" x14ac:dyDescent="0.4"/>
    <row r="803" ht="18" customHeight="1" x14ac:dyDescent="0.4"/>
    <row r="804" ht="18" customHeight="1" x14ac:dyDescent="0.4"/>
    <row r="805" ht="18" customHeight="1" x14ac:dyDescent="0.4"/>
    <row r="806" ht="18" customHeight="1" x14ac:dyDescent="0.4"/>
    <row r="807" ht="18" customHeight="1" x14ac:dyDescent="0.4"/>
    <row r="808" ht="18" customHeight="1" x14ac:dyDescent="0.4"/>
    <row r="809" ht="18" customHeight="1" x14ac:dyDescent="0.4"/>
    <row r="810" ht="18" customHeight="1" x14ac:dyDescent="0.4"/>
    <row r="811" ht="18" customHeight="1" x14ac:dyDescent="0.4"/>
    <row r="812" ht="18" customHeight="1" x14ac:dyDescent="0.4"/>
    <row r="813" ht="18" customHeight="1" x14ac:dyDescent="0.4"/>
    <row r="814" ht="18" customHeight="1" x14ac:dyDescent="0.4"/>
    <row r="815" ht="18" customHeight="1" x14ac:dyDescent="0.4"/>
    <row r="816" ht="18" customHeight="1" x14ac:dyDescent="0.4"/>
    <row r="817" ht="18" customHeight="1" x14ac:dyDescent="0.4"/>
    <row r="818" ht="18" customHeight="1" x14ac:dyDescent="0.4"/>
    <row r="819" ht="18" customHeight="1" x14ac:dyDescent="0.4"/>
    <row r="820" ht="18" customHeight="1" x14ac:dyDescent="0.4"/>
    <row r="821" ht="18" customHeight="1" x14ac:dyDescent="0.4"/>
    <row r="822" ht="18" customHeight="1" x14ac:dyDescent="0.4"/>
    <row r="823" ht="18" customHeight="1" x14ac:dyDescent="0.4"/>
    <row r="824" ht="18" customHeight="1" x14ac:dyDescent="0.4"/>
    <row r="825" ht="18" customHeight="1" x14ac:dyDescent="0.4"/>
    <row r="826" ht="18" customHeight="1" x14ac:dyDescent="0.4"/>
    <row r="827" ht="18" customHeight="1" x14ac:dyDescent="0.4"/>
    <row r="828" ht="18" customHeight="1" x14ac:dyDescent="0.4"/>
    <row r="829" ht="18" customHeight="1" x14ac:dyDescent="0.4"/>
    <row r="830" ht="18" customHeight="1" x14ac:dyDescent="0.4"/>
    <row r="831" ht="18" customHeight="1" x14ac:dyDescent="0.4"/>
    <row r="832" ht="18" customHeight="1" x14ac:dyDescent="0.4"/>
    <row r="833" ht="18" customHeight="1" x14ac:dyDescent="0.4"/>
    <row r="834" ht="18" customHeight="1" x14ac:dyDescent="0.4"/>
    <row r="835" ht="18" customHeight="1" x14ac:dyDescent="0.4"/>
    <row r="836" ht="18" customHeight="1" x14ac:dyDescent="0.4"/>
    <row r="837" ht="18" customHeight="1" x14ac:dyDescent="0.4"/>
    <row r="838" ht="18" customHeight="1" x14ac:dyDescent="0.4"/>
    <row r="839" ht="18" customHeight="1" x14ac:dyDescent="0.4"/>
    <row r="840" ht="18" customHeight="1" x14ac:dyDescent="0.4"/>
    <row r="841" ht="18" customHeight="1" x14ac:dyDescent="0.4"/>
    <row r="842" ht="18" customHeight="1" x14ac:dyDescent="0.4"/>
    <row r="843" ht="18" customHeight="1" x14ac:dyDescent="0.4"/>
    <row r="844" ht="18" customHeight="1" x14ac:dyDescent="0.4"/>
    <row r="845" ht="18" customHeight="1" x14ac:dyDescent="0.4"/>
    <row r="846" ht="18" customHeight="1" x14ac:dyDescent="0.4"/>
    <row r="847" ht="18" customHeight="1" x14ac:dyDescent="0.4"/>
    <row r="848" ht="18" customHeight="1" x14ac:dyDescent="0.4"/>
    <row r="849" ht="18" customHeight="1" x14ac:dyDescent="0.4"/>
    <row r="850" ht="18" customHeight="1" x14ac:dyDescent="0.4"/>
    <row r="851" ht="18" customHeight="1" x14ac:dyDescent="0.4"/>
    <row r="852" ht="18" customHeight="1" x14ac:dyDescent="0.4"/>
    <row r="853" ht="18" customHeight="1" x14ac:dyDescent="0.4"/>
    <row r="854" ht="18" customHeight="1" x14ac:dyDescent="0.4"/>
    <row r="855" ht="18" customHeight="1" x14ac:dyDescent="0.4"/>
    <row r="856" ht="18" customHeight="1" x14ac:dyDescent="0.4"/>
    <row r="857" ht="18" customHeight="1" x14ac:dyDescent="0.4"/>
    <row r="858" ht="18" customHeight="1" x14ac:dyDescent="0.4"/>
    <row r="859" ht="18" customHeight="1" x14ac:dyDescent="0.4"/>
    <row r="860" ht="18" customHeight="1" x14ac:dyDescent="0.4"/>
    <row r="861" ht="18" customHeight="1" x14ac:dyDescent="0.4"/>
    <row r="862" ht="18" customHeight="1" x14ac:dyDescent="0.4"/>
    <row r="863" ht="18" customHeight="1" x14ac:dyDescent="0.4"/>
    <row r="864" ht="18" customHeight="1" x14ac:dyDescent="0.4"/>
    <row r="865" ht="18" customHeight="1" x14ac:dyDescent="0.4"/>
    <row r="866" ht="18" customHeight="1" x14ac:dyDescent="0.4"/>
    <row r="867" ht="18" customHeight="1" x14ac:dyDescent="0.4"/>
    <row r="868" ht="18" customHeight="1" x14ac:dyDescent="0.4"/>
    <row r="869" ht="18" customHeight="1" x14ac:dyDescent="0.4"/>
    <row r="870" ht="18" customHeight="1" x14ac:dyDescent="0.4"/>
    <row r="871" ht="18" customHeight="1" x14ac:dyDescent="0.4"/>
    <row r="872" ht="18" customHeight="1" x14ac:dyDescent="0.4"/>
    <row r="873" ht="18" customHeight="1" x14ac:dyDescent="0.4"/>
    <row r="874" ht="18" customHeight="1" x14ac:dyDescent="0.4"/>
    <row r="875" ht="18" customHeight="1" x14ac:dyDescent="0.4"/>
    <row r="876" ht="18" customHeight="1" x14ac:dyDescent="0.4"/>
    <row r="877" ht="18" customHeight="1" x14ac:dyDescent="0.4"/>
    <row r="878" ht="18" customHeight="1" x14ac:dyDescent="0.4"/>
    <row r="879" ht="18" customHeight="1" x14ac:dyDescent="0.4"/>
    <row r="880" ht="18" customHeight="1" x14ac:dyDescent="0.4"/>
    <row r="881" ht="18" customHeight="1" x14ac:dyDescent="0.4"/>
    <row r="882" ht="18" customHeight="1" x14ac:dyDescent="0.4"/>
    <row r="883" ht="18" customHeight="1" x14ac:dyDescent="0.4"/>
    <row r="884" ht="18" customHeight="1" x14ac:dyDescent="0.4"/>
    <row r="885" ht="18" customHeight="1" x14ac:dyDescent="0.4"/>
    <row r="886" ht="18" customHeight="1" x14ac:dyDescent="0.4"/>
    <row r="887" ht="18" customHeight="1" x14ac:dyDescent="0.4"/>
    <row r="888" ht="18" customHeight="1" x14ac:dyDescent="0.4"/>
    <row r="889" ht="18" customHeight="1" x14ac:dyDescent="0.4"/>
    <row r="890" ht="18" customHeight="1" x14ac:dyDescent="0.4"/>
    <row r="891" ht="18" customHeight="1" x14ac:dyDescent="0.4"/>
    <row r="892" ht="18" customHeight="1" x14ac:dyDescent="0.4"/>
    <row r="893" ht="18" customHeight="1" x14ac:dyDescent="0.4"/>
    <row r="894" ht="18" customHeight="1" x14ac:dyDescent="0.4"/>
    <row r="895" ht="18" customHeight="1" x14ac:dyDescent="0.4"/>
    <row r="896" ht="18" customHeight="1" x14ac:dyDescent="0.4"/>
    <row r="897" ht="18" customHeight="1" x14ac:dyDescent="0.4"/>
    <row r="898" ht="18" customHeight="1" x14ac:dyDescent="0.4"/>
    <row r="899" ht="18" customHeight="1" x14ac:dyDescent="0.4"/>
    <row r="900" ht="18" customHeight="1" x14ac:dyDescent="0.4"/>
    <row r="901" ht="18" customHeight="1" x14ac:dyDescent="0.4"/>
    <row r="902" ht="18" customHeight="1" x14ac:dyDescent="0.4"/>
    <row r="903" ht="18" customHeight="1" x14ac:dyDescent="0.4"/>
    <row r="904" ht="18" customHeight="1" x14ac:dyDescent="0.4"/>
    <row r="905" ht="18" customHeight="1" x14ac:dyDescent="0.4"/>
    <row r="906" ht="18" customHeight="1" x14ac:dyDescent="0.4"/>
    <row r="907" ht="18" customHeight="1" x14ac:dyDescent="0.4"/>
    <row r="908" ht="18" customHeight="1" x14ac:dyDescent="0.4"/>
    <row r="909" ht="18" customHeight="1" x14ac:dyDescent="0.4"/>
    <row r="910" ht="18" customHeight="1" x14ac:dyDescent="0.4"/>
    <row r="911" ht="18" customHeight="1" x14ac:dyDescent="0.4"/>
    <row r="912" ht="18" customHeight="1" x14ac:dyDescent="0.4"/>
    <row r="913" ht="18" customHeight="1" x14ac:dyDescent="0.4"/>
    <row r="914" ht="18" customHeight="1" x14ac:dyDescent="0.4"/>
    <row r="915" ht="18" customHeight="1" x14ac:dyDescent="0.4"/>
    <row r="916" ht="18" customHeight="1" x14ac:dyDescent="0.4"/>
    <row r="917" ht="18" customHeight="1" x14ac:dyDescent="0.4"/>
    <row r="918" ht="18" customHeight="1" x14ac:dyDescent="0.4"/>
    <row r="919" ht="18" customHeight="1" x14ac:dyDescent="0.4"/>
    <row r="920" ht="18" customHeight="1" x14ac:dyDescent="0.4"/>
    <row r="921" ht="18" customHeight="1" x14ac:dyDescent="0.4"/>
    <row r="922" ht="18" customHeight="1" x14ac:dyDescent="0.4"/>
    <row r="923" ht="18" customHeight="1" x14ac:dyDescent="0.4"/>
    <row r="924" ht="18" customHeight="1" x14ac:dyDescent="0.4"/>
    <row r="925" ht="18" customHeight="1" x14ac:dyDescent="0.4"/>
    <row r="926" ht="18" customHeight="1" x14ac:dyDescent="0.4"/>
    <row r="927" ht="18" customHeight="1" x14ac:dyDescent="0.4"/>
    <row r="928" ht="18" customHeight="1" x14ac:dyDescent="0.4"/>
    <row r="929" ht="18" customHeight="1" x14ac:dyDescent="0.4"/>
    <row r="930" ht="18" customHeight="1" x14ac:dyDescent="0.4"/>
    <row r="931" ht="18" customHeight="1" x14ac:dyDescent="0.4"/>
    <row r="932" ht="18" customHeight="1" x14ac:dyDescent="0.4"/>
    <row r="933" ht="18" customHeight="1" x14ac:dyDescent="0.4"/>
    <row r="934" ht="18" customHeight="1" x14ac:dyDescent="0.4"/>
    <row r="935" ht="18" customHeight="1" x14ac:dyDescent="0.4"/>
    <row r="936" ht="18" customHeight="1" x14ac:dyDescent="0.4"/>
    <row r="937" ht="18" customHeight="1" x14ac:dyDescent="0.4"/>
    <row r="938" ht="18" customHeight="1" x14ac:dyDescent="0.4"/>
    <row r="939" ht="18" customHeight="1" x14ac:dyDescent="0.4"/>
    <row r="940" ht="18" customHeight="1" x14ac:dyDescent="0.4"/>
    <row r="941" ht="18" customHeight="1" x14ac:dyDescent="0.4"/>
    <row r="942" ht="18" customHeight="1" x14ac:dyDescent="0.4"/>
    <row r="943" ht="18" customHeight="1" x14ac:dyDescent="0.4"/>
    <row r="944" ht="18" customHeight="1" x14ac:dyDescent="0.4"/>
    <row r="945" ht="18" customHeight="1" x14ac:dyDescent="0.4"/>
    <row r="946" ht="18" customHeight="1" x14ac:dyDescent="0.4"/>
    <row r="947" ht="18" customHeight="1" x14ac:dyDescent="0.4"/>
    <row r="948" ht="18" customHeight="1" x14ac:dyDescent="0.4"/>
    <row r="949" ht="18" customHeight="1" x14ac:dyDescent="0.4"/>
    <row r="950" ht="18" customHeight="1" x14ac:dyDescent="0.4"/>
    <row r="951" ht="18" customHeight="1" x14ac:dyDescent="0.4"/>
    <row r="952" ht="18" customHeight="1" x14ac:dyDescent="0.4"/>
    <row r="953" ht="18" customHeight="1" x14ac:dyDescent="0.4"/>
    <row r="954" ht="18" customHeight="1" x14ac:dyDescent="0.4"/>
    <row r="955" ht="18" customHeight="1" x14ac:dyDescent="0.4"/>
    <row r="956" ht="18" customHeight="1" x14ac:dyDescent="0.4"/>
    <row r="957" ht="18" customHeight="1" x14ac:dyDescent="0.4"/>
    <row r="958" ht="18" customHeight="1" x14ac:dyDescent="0.4"/>
    <row r="959" ht="18" customHeight="1" x14ac:dyDescent="0.4"/>
    <row r="960" ht="18" customHeight="1" x14ac:dyDescent="0.4"/>
    <row r="961" ht="18" customHeight="1" x14ac:dyDescent="0.4"/>
    <row r="962" ht="18" customHeight="1" x14ac:dyDescent="0.4"/>
    <row r="963" ht="18" customHeight="1" x14ac:dyDescent="0.4"/>
    <row r="964" ht="18" customHeight="1" x14ac:dyDescent="0.4"/>
    <row r="965" ht="18" customHeight="1" x14ac:dyDescent="0.4"/>
    <row r="966" ht="18" customHeight="1" x14ac:dyDescent="0.4"/>
    <row r="967" ht="18" customHeight="1" x14ac:dyDescent="0.4"/>
    <row r="968" ht="18" customHeight="1" x14ac:dyDescent="0.4"/>
    <row r="969" ht="18" customHeight="1" x14ac:dyDescent="0.4"/>
    <row r="970" ht="18" customHeight="1" x14ac:dyDescent="0.4"/>
    <row r="971" ht="18" customHeight="1" x14ac:dyDescent="0.4"/>
    <row r="972" ht="18" customHeight="1" x14ac:dyDescent="0.4"/>
    <row r="973" ht="18" customHeight="1" x14ac:dyDescent="0.4"/>
    <row r="974" ht="18" customHeight="1" x14ac:dyDescent="0.4"/>
    <row r="975" ht="18" customHeight="1" x14ac:dyDescent="0.4"/>
    <row r="976" ht="18" customHeight="1" x14ac:dyDescent="0.4"/>
    <row r="977" ht="18" customHeight="1" x14ac:dyDescent="0.4"/>
    <row r="978" ht="18" customHeight="1" x14ac:dyDescent="0.4"/>
    <row r="979" ht="18" customHeight="1" x14ac:dyDescent="0.4"/>
    <row r="980" ht="18" customHeight="1" x14ac:dyDescent="0.4"/>
    <row r="981" ht="18" customHeight="1" x14ac:dyDescent="0.4"/>
    <row r="982" ht="18" customHeight="1" x14ac:dyDescent="0.4"/>
    <row r="983" ht="18" customHeight="1" x14ac:dyDescent="0.4"/>
    <row r="984" ht="18" customHeight="1" x14ac:dyDescent="0.4"/>
    <row r="985" ht="18" customHeight="1" x14ac:dyDescent="0.4"/>
    <row r="986" ht="18" customHeight="1" x14ac:dyDescent="0.4"/>
    <row r="987" ht="18" customHeight="1" x14ac:dyDescent="0.4"/>
    <row r="988" ht="18" customHeight="1" x14ac:dyDescent="0.4"/>
    <row r="989" ht="18" customHeight="1" x14ac:dyDescent="0.4"/>
    <row r="990" ht="18" customHeight="1" x14ac:dyDescent="0.4"/>
    <row r="991" ht="18" customHeight="1" x14ac:dyDescent="0.4"/>
    <row r="992" ht="18" customHeight="1" x14ac:dyDescent="0.4"/>
    <row r="993" ht="18" customHeight="1" x14ac:dyDescent="0.4"/>
    <row r="994" ht="18" customHeight="1" x14ac:dyDescent="0.4"/>
    <row r="995" ht="18" customHeight="1" x14ac:dyDescent="0.4"/>
    <row r="996" ht="18" customHeight="1" x14ac:dyDescent="0.4"/>
    <row r="997" ht="18" customHeight="1" x14ac:dyDescent="0.4"/>
    <row r="998" ht="18" customHeight="1" x14ac:dyDescent="0.4"/>
    <row r="999" ht="18" customHeight="1" x14ac:dyDescent="0.4"/>
    <row r="1000" ht="18" customHeight="1" x14ac:dyDescent="0.4"/>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Scenes Sheet</vt:lpstr>
      <vt:lpstr>2. Hotspots Sheet</vt:lpstr>
      <vt:lpstr>3. Floors Sheet</vt:lpstr>
      <vt:lpstr>4. Styles Sheet (Custom CSS)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Riyas Moosa Kaithakkodan</cp:lastModifiedBy>
  <dcterms:modified xsi:type="dcterms:W3CDTF">2025-06-19T06:38:52Z</dcterms:modified>
</cp:coreProperties>
</file>