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3ee55b46668726/Documents/Jaar 3/Data Mining/SigmaEnigma/"/>
    </mc:Choice>
  </mc:AlternateContent>
  <xr:revisionPtr revIDLastSave="0" documentId="13_ncr:40009_{4A650DDC-64F5-4642-927E-ACB20FDA607C}" xr6:coauthVersionLast="41" xr6:coauthVersionMax="41" xr10:uidLastSave="{00000000-0000-0000-0000-000000000000}"/>
  <bookViews>
    <workbookView xWindow="-96" yWindow="-96" windowWidth="23232" windowHeight="12552"/>
  </bookViews>
  <sheets>
    <sheet name="results" sheetId="1" r:id="rId1"/>
  </sheets>
  <definedNames>
    <definedName name="_xlnm._FilterDatabase" localSheetId="0" hidden="1">results!$A$1:$G$868</definedName>
  </definedNames>
  <calcPr calcId="0"/>
</workbook>
</file>

<file path=xl/calcChain.xml><?xml version="1.0" encoding="utf-8"?>
<calcChain xmlns="http://schemas.openxmlformats.org/spreadsheetml/2006/main">
  <c r="S865" i="1" l="1"/>
  <c r="S757" i="1"/>
  <c r="S649" i="1"/>
  <c r="S541" i="1"/>
  <c r="S433" i="1"/>
  <c r="S325" i="1"/>
  <c r="S217" i="1"/>
  <c r="S109" i="1"/>
  <c r="O865" i="1"/>
  <c r="O833" i="1"/>
  <c r="O801" i="1"/>
  <c r="O769" i="1"/>
  <c r="O737" i="1"/>
  <c r="O705" i="1"/>
  <c r="O673" i="1"/>
  <c r="O641" i="1"/>
  <c r="O608" i="1"/>
  <c r="O577" i="1"/>
  <c r="O545" i="1"/>
  <c r="O513" i="1"/>
  <c r="O481" i="1"/>
  <c r="O449" i="1"/>
  <c r="O417" i="1"/>
  <c r="O385" i="1"/>
  <c r="O353" i="1"/>
  <c r="O321" i="1"/>
  <c r="O289" i="1"/>
  <c r="O257" i="1"/>
  <c r="O225" i="1"/>
  <c r="O193" i="1"/>
  <c r="O161" i="1"/>
  <c r="O129" i="1"/>
  <c r="O97" i="1"/>
  <c r="O65" i="1"/>
  <c r="O33" i="1"/>
</calcChain>
</file>

<file path=xl/sharedStrings.xml><?xml version="1.0" encoding="utf-8"?>
<sst xmlns="http://schemas.openxmlformats.org/spreadsheetml/2006/main" count="4336" uniqueCount="266">
  <si>
    <t>layerset</t>
  </si>
  <si>
    <t>loss</t>
  </si>
  <si>
    <t>optimizer</t>
  </si>
  <si>
    <t>epoch</t>
  </si>
  <si>
    <t>seed</t>
  </si>
  <si>
    <t>layer</t>
  </si>
  <si>
    <t>correct</t>
  </si>
  <si>
    <t>[[108; 'relu']; [108; 'relu']; [108; 'relu']]</t>
  </si>
  <si>
    <t>mse</t>
  </si>
  <si>
    <t>adam</t>
  </si>
  <si>
    <t>rmsprop</t>
  </si>
  <si>
    <t>[[108; 'relu']; [108; 'relu']; [108; 'linear']]</t>
  </si>
  <si>
    <t>[[108; 'relu']; [108; 'relu']; [164; 'relu']]</t>
  </si>
  <si>
    <t>[[108; 'relu']; [108; 'relu']; [164; 'linear']]</t>
  </si>
  <si>
    <t>[[108; 'relu']; [108; 'relu']; [300; 'relu']]</t>
  </si>
  <si>
    <t>[[108; 'relu']; [108; 'relu']; [300; 'linear']]</t>
  </si>
  <si>
    <t>[[108; 'relu']; [108; 'linear']; [108; 'relu']]</t>
  </si>
  <si>
    <t>[[108; 'relu']; [108; 'linear']; [108; 'linear']]</t>
  </si>
  <si>
    <t>[[108; 'relu']; [108; 'linear']; [164; 'relu']]</t>
  </si>
  <si>
    <t>[[108; 'relu']; [108; 'linear']; [164; 'linear']]</t>
  </si>
  <si>
    <t>[[108; 'relu']; [108; 'linear']; [300; 'relu']]</t>
  </si>
  <si>
    <t>[[108; 'relu']; [108; 'linear']; [300; 'linear']]</t>
  </si>
  <si>
    <t>[[108; 'relu']; [164; 'relu']; [108; 'relu']]</t>
  </si>
  <si>
    <t>[[108; 'relu']; [164; 'relu']; [108; 'linear']]</t>
  </si>
  <si>
    <t>[[108; 'relu']; [164; 'relu']; [164; 'relu']]</t>
  </si>
  <si>
    <t>[[108; 'relu']; [164; 'relu']; [164; 'linear']]</t>
  </si>
  <si>
    <t>[[108; 'relu']; [164; 'relu']; [300; 'relu']]</t>
  </si>
  <si>
    <t>[[108; 'relu']; [164; 'relu']; [300; 'linear']]</t>
  </si>
  <si>
    <t>[[108; 'relu']; [164; 'linear']; [108; 'relu']]</t>
  </si>
  <si>
    <t>[[108; 'relu']; [164; 'linear']; [108; 'linear']]</t>
  </si>
  <si>
    <t>[[108; 'relu']; [164; 'linear']; [164; 'relu']]</t>
  </si>
  <si>
    <t>[[108; 'relu']; [164; 'linear']; [164; 'linear']]</t>
  </si>
  <si>
    <t>[[108; 'relu']; [164; 'linear']; [300; 'relu']]</t>
  </si>
  <si>
    <t>[[108; 'relu']; [164; 'linear']; [300; 'linear']]</t>
  </si>
  <si>
    <t>[[108; 'relu']; [300; 'relu']; [108; 'relu']]</t>
  </si>
  <si>
    <t>[[108; 'relu']; [300; 'relu']; [108; 'linear']]</t>
  </si>
  <si>
    <t>[[108; 'relu']; [300; 'relu']; [164; 'relu']]</t>
  </si>
  <si>
    <t>[[108; 'relu']; [300; 'relu']; [164; 'linear']]</t>
  </si>
  <si>
    <t>[[108; 'relu']; [300; 'relu']; [300; 'relu']]</t>
  </si>
  <si>
    <t>[[108; 'relu']; [300; 'relu']; [300; 'linear']]</t>
  </si>
  <si>
    <t>[[108; 'relu']; [300; 'linear']; [108; 'relu']]</t>
  </si>
  <si>
    <t>[[108; 'relu']; [300; 'linear']; [108; 'linear']]</t>
  </si>
  <si>
    <t>[[108; 'relu']; [300; 'linear']; [164; 'relu']]</t>
  </si>
  <si>
    <t>[[108; 'relu']; [300; 'linear']; [164; 'linear']]</t>
  </si>
  <si>
    <t>[[108; 'relu']; [300; 'linear']; [300; 'relu']]</t>
  </si>
  <si>
    <t>[[108; 'relu']; [300; 'linear']; [300; 'linear']]</t>
  </si>
  <si>
    <t>[[108; 'linear']; [108; 'relu']; [108; 'relu']]</t>
  </si>
  <si>
    <t>[[108; 'linear']; [108; 'relu']; [108; 'linear']]</t>
  </si>
  <si>
    <t>[[108; 'linear']; [108; 'relu']; [164; 'relu']]</t>
  </si>
  <si>
    <t>[[108; 'linear']; [108; 'relu']; [164; 'linear']]</t>
  </si>
  <si>
    <t>[[108; 'linear']; [108; 'relu']; [300; 'relu']]</t>
  </si>
  <si>
    <t>[[108; 'linear']; [108; 'relu']; [300; 'linear']]</t>
  </si>
  <si>
    <t>[[108; 'linear']; [108; 'linear']; [108; 'relu']]</t>
  </si>
  <si>
    <t>[[108; 'linear']; [108; 'linear']; [108; 'linear']]</t>
  </si>
  <si>
    <t>[[108; 'linear']; [108; 'linear']; [164; 'relu']]</t>
  </si>
  <si>
    <t>[[108; 'linear']; [108; 'linear']; [164; 'linear']]</t>
  </si>
  <si>
    <t>[[108; 'linear']; [108; 'linear']; [300; 'relu']]</t>
  </si>
  <si>
    <t>[[108; 'linear']; [108; 'linear']; [300; 'linear']]</t>
  </si>
  <si>
    <t>[[108; 'linear']; [164; 'relu']; [108; 'relu']]</t>
  </si>
  <si>
    <t>[[108; 'linear']; [164; 'relu']; [108; 'linear']]</t>
  </si>
  <si>
    <t>[[108; 'linear']; [164; 'relu']; [164; 'relu']]</t>
  </si>
  <si>
    <t>[[108; 'linear']; [164; 'relu']; [164; 'linear']]</t>
  </si>
  <si>
    <t>[[108; 'linear']; [164; 'relu']; [300; 'relu']]</t>
  </si>
  <si>
    <t>[[108; 'linear']; [164; 'relu']; [300; 'linear']]</t>
  </si>
  <si>
    <t>[[108; 'linear']; [164; 'linear']; [108; 'relu']]</t>
  </si>
  <si>
    <t>[[108; 'linear']; [164; 'linear']; [108; 'linear']]</t>
  </si>
  <si>
    <t>[[108; 'linear']; [164; 'linear']; [164; 'relu']]</t>
  </si>
  <si>
    <t>[[108; 'linear']; [164; 'linear']; [164; 'linear']]</t>
  </si>
  <si>
    <t>[[108; 'linear']; [164; 'linear']; [300; 'relu']]</t>
  </si>
  <si>
    <t>[[108; 'linear']; [164; 'linear']; [300; 'linear']]</t>
  </si>
  <si>
    <t>[[108; 'linear']; [300; 'relu']; [108; 'relu']]</t>
  </si>
  <si>
    <t>[[108; 'linear']; [300; 'relu']; [108; 'linear']]</t>
  </si>
  <si>
    <t>[[108; 'linear']; [300; 'relu']; [164; 'relu']]</t>
  </si>
  <si>
    <t>[[108; 'linear']; [300; 'relu']; [164; 'linear']]</t>
  </si>
  <si>
    <t>[[108; 'linear']; [300; 'relu']; [300; 'relu']]</t>
  </si>
  <si>
    <t>[[108; 'linear']; [300; 'relu']; [300; 'linear']]</t>
  </si>
  <si>
    <t>[[108; 'linear']; [300; 'linear']; [108; 'relu']]</t>
  </si>
  <si>
    <t>[[108; 'linear']; [300; 'linear']; [108; 'linear']]</t>
  </si>
  <si>
    <t>[[108; 'linear']; [300; 'linear']; [164; 'relu']]</t>
  </si>
  <si>
    <t>[[108; 'linear']; [300; 'linear']; [164; 'linear']]</t>
  </si>
  <si>
    <t>[[108; 'linear']; [300; 'linear']; [300; 'relu']]</t>
  </si>
  <si>
    <t>[[108; 'linear']; [300; 'linear']; [300; 'linear']]</t>
  </si>
  <si>
    <t>[[164; 'relu']; [108; 'relu']; [108; 'relu']]</t>
  </si>
  <si>
    <t>[[164; 'relu']; [108; 'relu']; [108; 'linear']]</t>
  </si>
  <si>
    <t>[[164; 'relu']; [108; 'relu']; [164; 'relu']]</t>
  </si>
  <si>
    <t>[[164; 'relu']; [108; 'relu']; [164; 'linear']]</t>
  </si>
  <si>
    <t>[[164; 'relu']; [108; 'relu']; [300; 'relu']]</t>
  </si>
  <si>
    <t>[[164; 'relu']; [108; 'relu']; [300; 'linear']]</t>
  </si>
  <si>
    <t>[[164; 'relu']; [108; 'linear']; [108; 'relu']]</t>
  </si>
  <si>
    <t>[[164; 'relu']; [108; 'linear']; [108; 'linear']]</t>
  </si>
  <si>
    <t>[[164; 'relu']; [108; 'linear']; [164; 'relu']]</t>
  </si>
  <si>
    <t>[[164; 'relu']; [108; 'linear']; [164; 'linear']]</t>
  </si>
  <si>
    <t>[[164; 'relu']; [108; 'linear']; [300; 'relu']]</t>
  </si>
  <si>
    <t>[[164; 'relu']; [108; 'linear']; [300; 'linear']]</t>
  </si>
  <si>
    <t>[[164; 'relu']; [164; 'relu']; [108; 'relu']]</t>
  </si>
  <si>
    <t>[[164; 'relu']; [164; 'relu']; [108; 'linear']]</t>
  </si>
  <si>
    <t>[[164; 'relu']; [164; 'relu']; [164; 'relu']]</t>
  </si>
  <si>
    <t>[[164; 'relu']; [164; 'relu']; [164; 'linear']]</t>
  </si>
  <si>
    <t>[[164; 'relu']; [164; 'relu']; [300; 'relu']]</t>
  </si>
  <si>
    <t>[[164; 'relu']; [164; 'relu']; [300; 'linear']]</t>
  </si>
  <si>
    <t>[[164; 'relu']; [164; 'linear']; [108; 'relu']]</t>
  </si>
  <si>
    <t>[[164; 'relu']; [164; 'linear']; [108; 'linear']]</t>
  </si>
  <si>
    <t>[[164; 'relu']; [164; 'linear']; [164; 'relu']]</t>
  </si>
  <si>
    <t>[[164; 'relu']; [164; 'linear']; [164; 'linear']]</t>
  </si>
  <si>
    <t>[[164; 'relu']; [164; 'linear']; [300; 'relu']]</t>
  </si>
  <si>
    <t>[[164; 'relu']; [164; 'linear']; [300; 'linear']]</t>
  </si>
  <si>
    <t>[[164; 'relu']; [300; 'relu']; [108; 'relu']]</t>
  </si>
  <si>
    <t>[[164; 'relu']; [300; 'relu']; [108; 'linear']]</t>
  </si>
  <si>
    <t>[[164; 'relu']; [300; 'relu']; [164; 'relu']]</t>
  </si>
  <si>
    <t>[[164; 'relu']; [300; 'relu']; [164; 'linear']]</t>
  </si>
  <si>
    <t>[[164; 'relu']; [300; 'relu']; [300; 'relu']]</t>
  </si>
  <si>
    <t>[[164; 'relu']; [300; 'relu']; [300; 'linear']]</t>
  </si>
  <si>
    <t>[[164; 'relu']; [300; 'linear']; [108; 'relu']]</t>
  </si>
  <si>
    <t>[[164; 'relu']; [300; 'linear']; [108; 'linear']]</t>
  </si>
  <si>
    <t>[[164; 'relu']; [300; 'linear']; [164; 'relu']]</t>
  </si>
  <si>
    <t>[[164; 'relu']; [300; 'linear']; [164; 'linear']]</t>
  </si>
  <si>
    <t>[[164; 'relu']; [300; 'linear']; [300; 'relu']]</t>
  </si>
  <si>
    <t>[[164; 'relu']; [300; 'linear']; [300; 'linear']]</t>
  </si>
  <si>
    <t>[[164; 'linear']; [108; 'relu']; [108; 'relu']]</t>
  </si>
  <si>
    <t>[[164; 'linear']; [108; 'relu']; [108; 'linear']]</t>
  </si>
  <si>
    <t>[[164; 'linear']; [108; 'relu']; [164; 'relu']]</t>
  </si>
  <si>
    <t>[[164; 'linear']; [108; 'relu']; [164; 'linear']]</t>
  </si>
  <si>
    <t>[[164; 'linear']; [108; 'relu']; [300; 'relu']]</t>
  </si>
  <si>
    <t>[[164; 'linear']; [108; 'relu']; [300; 'linear']]</t>
  </si>
  <si>
    <t>[[164; 'linear']; [108; 'linear']; [108; 'relu']]</t>
  </si>
  <si>
    <t>[[164; 'linear']; [108; 'linear']; [108; 'linear']]</t>
  </si>
  <si>
    <t>[[164; 'linear']; [108; 'linear']; [164; 'relu']]</t>
  </si>
  <si>
    <t>[[164; 'linear']; [108; 'linear']; [164; 'linear']]</t>
  </si>
  <si>
    <t>[[164; 'linear']; [108; 'linear']; [300; 'relu']]</t>
  </si>
  <si>
    <t>[[164; 'linear']; [108; 'linear']; [300; 'linear']]</t>
  </si>
  <si>
    <t>[[164; 'linear']; [164; 'relu']; [108; 'relu']]</t>
  </si>
  <si>
    <t>[[164; 'linear']; [164; 'relu']; [108; 'linear']]</t>
  </si>
  <si>
    <t>[[164; 'linear']; [164; 'relu']; [164; 'relu']]</t>
  </si>
  <si>
    <t>[[164; 'linear']; [164; 'relu']; [164; 'linear']]</t>
  </si>
  <si>
    <t>[[164; 'linear']; [164; 'relu']; [300; 'relu']]</t>
  </si>
  <si>
    <t>[[164; 'linear']; [164; 'relu']; [300; 'linear']]</t>
  </si>
  <si>
    <t>[[164; 'linear']; [164; 'linear']; [108; 'relu']]</t>
  </si>
  <si>
    <t>[[164; 'linear']; [164; 'linear']; [108; 'linear']]</t>
  </si>
  <si>
    <t>[[164; 'linear']; [164; 'linear']; [164; 'relu']]</t>
  </si>
  <si>
    <t>[[164; 'linear']; [164; 'linear']; [164; 'linear']]</t>
  </si>
  <si>
    <t>[[164; 'linear']; [164; 'linear']; [300; 'relu']]</t>
  </si>
  <si>
    <t>[[164; 'linear']; [164; 'linear']; [300; 'linear']]</t>
  </si>
  <si>
    <t>[[164; 'linear']; [300; 'relu']; [108; 'relu']]</t>
  </si>
  <si>
    <t>[[164; 'linear']; [300; 'relu']; [108; 'linear']]</t>
  </si>
  <si>
    <t>[[164; 'linear']; [300; 'relu']; [164; 'relu']]</t>
  </si>
  <si>
    <t>[[164; 'linear']; [300; 'relu']; [164; 'linear']]</t>
  </si>
  <si>
    <t>[[164; 'linear']; [300; 'relu']; [300; 'relu']]</t>
  </si>
  <si>
    <t>[[164; 'linear']; [300; 'relu']; [300; 'linear']]</t>
  </si>
  <si>
    <t>[[164; 'linear']; [300; 'linear']; [108; 'relu']]</t>
  </si>
  <si>
    <t>[[164; 'linear']; [300; 'linear']; [108; 'linear']]</t>
  </si>
  <si>
    <t>[[164; 'linear']; [300; 'linear']; [164; 'relu']]</t>
  </si>
  <si>
    <t>[[164; 'linear']; [300; 'linear']; [164; 'linear']]</t>
  </si>
  <si>
    <t>[[164; 'linear']; [300; 'linear']; [300; 'relu']]</t>
  </si>
  <si>
    <t>[[164; 'linear']; [300; 'linear']; [300; 'linear']]</t>
  </si>
  <si>
    <t>[[300; 'relu']; [108; 'relu']; [108; 'relu']]</t>
  </si>
  <si>
    <t>[[300; 'relu']; [108; 'relu']; [108; 'linear']]</t>
  </si>
  <si>
    <t>[[300; 'relu']; [108; 'relu']; [164; 'relu']]</t>
  </si>
  <si>
    <t>[[300; 'relu']; [108; 'relu']; [164; 'linear']]</t>
  </si>
  <si>
    <t>[[300; 'relu']; [108; 'relu']; [300; 'relu']]</t>
  </si>
  <si>
    <t>[[300; 'relu']; [108; 'relu']; [300; 'linear']]</t>
  </si>
  <si>
    <t>[[300; 'relu']; [108; 'linear']; [108; 'relu']]</t>
  </si>
  <si>
    <t>[[300; 'relu']; [108; 'linear']; [108; 'linear']]</t>
  </si>
  <si>
    <t>[[300; 'relu']; [108; 'linear']; [164; 'relu']]</t>
  </si>
  <si>
    <t>[[300; 'relu']; [108; 'linear']; [164; 'linear']]</t>
  </si>
  <si>
    <t>[[300; 'relu']; [108; 'linear']; [300; 'relu']]</t>
  </si>
  <si>
    <t>[[300; 'relu']; [108; 'linear']; [300; 'linear']]</t>
  </si>
  <si>
    <t>[[300; 'relu']; [164; 'relu']; [108; 'relu']]</t>
  </si>
  <si>
    <t>[[300; 'relu']; [164; 'relu']; [108; 'linear']]</t>
  </si>
  <si>
    <t>[[300; 'relu']; [164; 'relu']; [164; 'relu']]</t>
  </si>
  <si>
    <t>[[300; 'relu']; [164; 'relu']; [164; 'linear']]</t>
  </si>
  <si>
    <t>[[300; 'relu']; [164; 'relu']; [300; 'relu']]</t>
  </si>
  <si>
    <t>[[300; 'relu']; [164; 'relu']; [300; 'linear']]</t>
  </si>
  <si>
    <t>[[300; 'relu']; [164; 'linear']; [108; 'relu']]</t>
  </si>
  <si>
    <t>[[300; 'relu']; [164; 'linear']; [108; 'linear']]</t>
  </si>
  <si>
    <t>[[300; 'relu']; [164; 'linear']; [164; 'relu']]</t>
  </si>
  <si>
    <t>[[300; 'relu']; [164; 'linear']; [164; 'linear']]</t>
  </si>
  <si>
    <t>[[300; 'relu']; [164; 'linear']; [300; 'relu']]</t>
  </si>
  <si>
    <t>[[300; 'relu']; [164; 'linear']; [300; 'linear']]</t>
  </si>
  <si>
    <t>[[300; 'relu']; [300; 'relu']; [108; 'relu']]</t>
  </si>
  <si>
    <t>[[300; 'relu']; [300; 'relu']; [108; 'linear']]</t>
  </si>
  <si>
    <t>[[300; 'relu']; [300; 'relu']; [164; 'relu']]</t>
  </si>
  <si>
    <t>[[300; 'relu']; [300; 'relu']; [164; 'linear']]</t>
  </si>
  <si>
    <t>[[300; 'relu']; [300; 'relu']; [300; 'relu']]</t>
  </si>
  <si>
    <t>[[300; 'relu']; [300; 'relu']; [300; 'linear']]</t>
  </si>
  <si>
    <t>[[300; 'relu']; [300; 'linear']; [108; 'relu']]</t>
  </si>
  <si>
    <t>[[300; 'relu']; [300; 'linear']; [108; 'linear']]</t>
  </si>
  <si>
    <t>[[300; 'relu']; [300; 'linear']; [164; 'relu']]</t>
  </si>
  <si>
    <t>[[300; 'relu']; [300; 'linear']; [164; 'linear']]</t>
  </si>
  <si>
    <t>[[300; 'relu']; [300; 'linear']; [300; 'relu']]</t>
  </si>
  <si>
    <t>[[300; 'relu']; [300; 'linear']; [300; 'linear']]</t>
  </si>
  <si>
    <t>[[300; 'linear']; [108; 'relu']; [108; 'relu']]</t>
  </si>
  <si>
    <t>[[300; 'linear']; [108; 'relu']; [108; 'linear']]</t>
  </si>
  <si>
    <t>[[300; 'linear']; [108; 'relu']; [164; 'relu']]</t>
  </si>
  <si>
    <t>[[300; 'linear']; [108; 'relu']; [164; 'linear']]</t>
  </si>
  <si>
    <t>[[300; 'linear']; [108; 'relu']; [300; 'relu']]</t>
  </si>
  <si>
    <t>[[300; 'linear']; [108; 'relu']; [300; 'linear']]</t>
  </si>
  <si>
    <t>[[300; 'linear']; [108; 'linear']; [108; 'relu']]</t>
  </si>
  <si>
    <t>[[300; 'linear']; [108; 'linear']; [108; 'linear']]</t>
  </si>
  <si>
    <t>[[300; 'linear']; [108; 'linear']; [164; 'relu']]</t>
  </si>
  <si>
    <t>[[300; 'linear']; [108; 'linear']; [164; 'linear']]</t>
  </si>
  <si>
    <t>[[300; 'linear']; [108; 'linear']; [300; 'relu']]</t>
  </si>
  <si>
    <t>[[300; 'linear']; [108; 'linear']; [300; 'linear']]</t>
  </si>
  <si>
    <t>[[300; 'linear']; [164; 'relu']; [108; 'relu']]</t>
  </si>
  <si>
    <t>[[300; 'linear']; [164; 'relu']; [108; 'linear']]</t>
  </si>
  <si>
    <t>[[300; 'linear']; [164; 'relu']; [164; 'relu']]</t>
  </si>
  <si>
    <t>[[300; 'linear']; [164; 'relu']; [164; 'linear']]</t>
  </si>
  <si>
    <t>[[300; 'linear']; [164; 'relu']; [300; 'relu']]</t>
  </si>
  <si>
    <t>[[300; 'linear']; [164; 'relu']; [300; 'linear']]</t>
  </si>
  <si>
    <t>[[300; 'linear']; [164; 'linear']; [108; 'relu']]</t>
  </si>
  <si>
    <t>[[300; 'linear']; [164; 'linear']; [108; 'linear']]</t>
  </si>
  <si>
    <t>[[300; 'linear']; [164; 'linear']; [164; 'relu']]</t>
  </si>
  <si>
    <t>[[300; 'linear']; [164; 'linear']; [164; 'linear']]</t>
  </si>
  <si>
    <t>[[300; 'linear']; [164; 'linear']; [300; 'relu']]</t>
  </si>
  <si>
    <t>[[300; 'linear']; [164; 'linear']; [300; 'linear']]</t>
  </si>
  <si>
    <t>[[300; 'linear']; [300; 'relu']; [108; 'relu']]</t>
  </si>
  <si>
    <t>[[300; 'linear']; [300; 'relu']; [108; 'linear']]</t>
  </si>
  <si>
    <t>[[300; 'linear']; [300; 'relu']; [164; 'relu']]</t>
  </si>
  <si>
    <t>[[300; 'linear']; [300; 'relu']; [164; 'linear']]</t>
  </si>
  <si>
    <t>[[300; 'linear']; [300; 'relu']; [300; 'relu']]</t>
  </si>
  <si>
    <t>[[300; 'linear']; [300; 'relu']; [300; 'linear']]</t>
  </si>
  <si>
    <t>[[300; 'linear']; [300; 'linear']; [108; 'relu']]</t>
  </si>
  <si>
    <t>[[300; 'linear']; [300; 'linear']; [108; 'linear']]</t>
  </si>
  <si>
    <t>[[300; 'linear']; [300; 'linear']; [164; 'relu']]</t>
  </si>
  <si>
    <t>[[300; 'linear']; [300; 'linear']; [164; 'linear']]</t>
  </si>
  <si>
    <t>[[300; 'linear']; [300; 'linear']; [300; 'relu']]</t>
  </si>
  <si>
    <t>[[300; 'linear']; [300; 'linear']; [300; 'linear']]</t>
  </si>
  <si>
    <t>avg</t>
  </si>
  <si>
    <t>feature</t>
  </si>
  <si>
    <t>13 epoch</t>
  </si>
  <si>
    <t>20 epoch</t>
  </si>
  <si>
    <t xml:space="preserve">108  108  108 </t>
  </si>
  <si>
    <t xml:space="preserve">108  108  164 </t>
  </si>
  <si>
    <t xml:space="preserve">108  108  300 </t>
  </si>
  <si>
    <t xml:space="preserve">108  164  108 </t>
  </si>
  <si>
    <t xml:space="preserve">108  164  164 </t>
  </si>
  <si>
    <t xml:space="preserve">108  164  300 </t>
  </si>
  <si>
    <t xml:space="preserve">108  300  108 </t>
  </si>
  <si>
    <t xml:space="preserve">108  300  164 </t>
  </si>
  <si>
    <t xml:space="preserve">108  300  300 </t>
  </si>
  <si>
    <t xml:space="preserve">164  108  108 </t>
  </si>
  <si>
    <t xml:space="preserve">164  108  164 </t>
  </si>
  <si>
    <t xml:space="preserve">164  108  300 </t>
  </si>
  <si>
    <t xml:space="preserve">164  164  108 </t>
  </si>
  <si>
    <t xml:space="preserve">164  164  164 </t>
  </si>
  <si>
    <t xml:space="preserve">164  164  300 </t>
  </si>
  <si>
    <t xml:space="preserve">164  300  108 </t>
  </si>
  <si>
    <t xml:space="preserve">164  300  164 </t>
  </si>
  <si>
    <t xml:space="preserve">164  300  300 </t>
  </si>
  <si>
    <t xml:space="preserve">300  108  108 </t>
  </si>
  <si>
    <t xml:space="preserve">300  108  164 </t>
  </si>
  <si>
    <t xml:space="preserve">300  108  300 </t>
  </si>
  <si>
    <t xml:space="preserve">300  164  108 </t>
  </si>
  <si>
    <t xml:space="preserve">300  164  164 </t>
  </si>
  <si>
    <t xml:space="preserve">300  164  300 </t>
  </si>
  <si>
    <t xml:space="preserve">300  300  108 </t>
  </si>
  <si>
    <t xml:space="preserve">300  300  164 </t>
  </si>
  <si>
    <t xml:space="preserve">300  300  300 </t>
  </si>
  <si>
    <t xml:space="preserve"> linear  linear  linear</t>
  </si>
  <si>
    <t xml:space="preserve"> linear  linear  relu</t>
  </si>
  <si>
    <t xml:space="preserve"> linear  relu  linear</t>
  </si>
  <si>
    <t xml:space="preserve"> linear  relu  relu</t>
  </si>
  <si>
    <t xml:space="preserve"> relu  linear  linear</t>
  </si>
  <si>
    <t xml:space="preserve"> relu  linear  relu</t>
  </si>
  <si>
    <t xml:space="preserve"> relu  relu  linear</t>
  </si>
  <si>
    <t xml:space="preserve"> relu  relu  relu</t>
  </si>
  <si>
    <t>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</si>
</sst>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5"/>
  <sheetViews>
    <sheetView tabSelected="1" workbookViewId="0">
      <selection activeCell="G2" sqref="G2"/>
    </sheetView>
  </sheetViews>
  <sheetFormatPr defaultRowHeight="14.4" x14ac:dyDescent="0.55000000000000004"/>
  <cols>
    <col min="1" max="1" width="35.15625" bestFit="1" customWidth="1"/>
    <col min="13" max="13" width="11.7890625" bestFit="1" customWidth="1"/>
    <col min="17" max="17" width="16.10156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M1" t="s">
        <v>265</v>
      </c>
      <c r="N1" t="s">
        <v>6</v>
      </c>
      <c r="R1" t="s">
        <v>6</v>
      </c>
    </row>
    <row r="2" spans="1:18" x14ac:dyDescent="0.55000000000000004">
      <c r="A2" t="s">
        <v>139</v>
      </c>
      <c r="B2" t="s">
        <v>8</v>
      </c>
      <c r="C2" t="s">
        <v>10</v>
      </c>
      <c r="D2">
        <v>13</v>
      </c>
      <c r="E2">
        <v>3801146392</v>
      </c>
      <c r="F2">
        <v>3</v>
      </c>
      <c r="G2">
        <v>0.83928571428571397</v>
      </c>
      <c r="I2" t="s">
        <v>227</v>
      </c>
      <c r="J2" t="s">
        <v>226</v>
      </c>
      <c r="M2" t="s">
        <v>230</v>
      </c>
      <c r="N2">
        <v>0.73214285714285698</v>
      </c>
      <c r="Q2" t="s">
        <v>257</v>
      </c>
      <c r="R2">
        <v>0.73214285714285698</v>
      </c>
    </row>
    <row r="3" spans="1:18" x14ac:dyDescent="0.55000000000000004">
      <c r="A3" t="s">
        <v>204</v>
      </c>
      <c r="B3" t="s">
        <v>8</v>
      </c>
      <c r="C3" t="s">
        <v>9</v>
      </c>
      <c r="D3">
        <v>13</v>
      </c>
      <c r="E3">
        <v>3477973026</v>
      </c>
      <c r="F3">
        <v>3</v>
      </c>
      <c r="G3">
        <v>0.80357142857142805</v>
      </c>
      <c r="I3" t="s">
        <v>228</v>
      </c>
      <c r="J3">
        <v>0.65</v>
      </c>
      <c r="M3" t="s">
        <v>230</v>
      </c>
      <c r="N3">
        <v>0.625</v>
      </c>
      <c r="Q3" t="s">
        <v>257</v>
      </c>
      <c r="R3">
        <v>0.71428571428571397</v>
      </c>
    </row>
    <row r="4" spans="1:18" x14ac:dyDescent="0.55000000000000004">
      <c r="A4" t="s">
        <v>214</v>
      </c>
      <c r="B4" t="s">
        <v>8</v>
      </c>
      <c r="C4" t="s">
        <v>10</v>
      </c>
      <c r="D4">
        <v>13</v>
      </c>
      <c r="E4">
        <v>2502750212</v>
      </c>
      <c r="F4">
        <v>3</v>
      </c>
      <c r="G4">
        <v>0.80357142857142805</v>
      </c>
      <c r="I4" t="s">
        <v>229</v>
      </c>
      <c r="J4">
        <v>0.67</v>
      </c>
      <c r="M4" t="s">
        <v>230</v>
      </c>
      <c r="N4">
        <v>0.73214285714285698</v>
      </c>
      <c r="Q4" t="s">
        <v>257</v>
      </c>
      <c r="R4">
        <v>0.60714285714285698</v>
      </c>
    </row>
    <row r="5" spans="1:18" x14ac:dyDescent="0.55000000000000004">
      <c r="A5" t="s">
        <v>162</v>
      </c>
      <c r="B5" t="s">
        <v>8</v>
      </c>
      <c r="C5" t="s">
        <v>10</v>
      </c>
      <c r="D5">
        <v>20</v>
      </c>
      <c r="E5">
        <v>1445519511</v>
      </c>
      <c r="F5">
        <v>3</v>
      </c>
      <c r="G5">
        <v>0.80357142857142805</v>
      </c>
      <c r="I5" t="s">
        <v>9</v>
      </c>
      <c r="J5">
        <v>0.7</v>
      </c>
      <c r="M5" t="s">
        <v>230</v>
      </c>
      <c r="N5">
        <v>0.66071428571428503</v>
      </c>
      <c r="Q5" t="s">
        <v>257</v>
      </c>
      <c r="R5">
        <v>0.69642857142857095</v>
      </c>
    </row>
    <row r="6" spans="1:18" x14ac:dyDescent="0.55000000000000004">
      <c r="A6" t="s">
        <v>223</v>
      </c>
      <c r="B6" t="s">
        <v>8</v>
      </c>
      <c r="C6" t="s">
        <v>9</v>
      </c>
      <c r="D6">
        <v>13</v>
      </c>
      <c r="E6">
        <v>1807892289</v>
      </c>
      <c r="F6">
        <v>3</v>
      </c>
      <c r="G6">
        <v>0.78571428571428503</v>
      </c>
      <c r="I6" t="s">
        <v>10</v>
      </c>
      <c r="J6">
        <v>0.65</v>
      </c>
      <c r="M6" t="s">
        <v>230</v>
      </c>
      <c r="N6">
        <v>0.71428571428571397</v>
      </c>
      <c r="Q6" t="s">
        <v>257</v>
      </c>
      <c r="R6">
        <v>0.64285714285714202</v>
      </c>
    </row>
    <row r="7" spans="1:18" x14ac:dyDescent="0.55000000000000004">
      <c r="A7" t="s">
        <v>214</v>
      </c>
      <c r="B7" t="s">
        <v>8</v>
      </c>
      <c r="C7" t="s">
        <v>9</v>
      </c>
      <c r="D7">
        <v>13</v>
      </c>
      <c r="E7">
        <v>2700952940</v>
      </c>
      <c r="F7">
        <v>3</v>
      </c>
      <c r="G7">
        <v>0.78571428571428503</v>
      </c>
      <c r="M7" t="s">
        <v>230</v>
      </c>
      <c r="N7">
        <v>0.67857142857142805</v>
      </c>
      <c r="Q7" t="s">
        <v>257</v>
      </c>
      <c r="R7">
        <v>0.64285714285714202</v>
      </c>
    </row>
    <row r="8" spans="1:18" x14ac:dyDescent="0.55000000000000004">
      <c r="A8" t="s">
        <v>158</v>
      </c>
      <c r="B8" t="s">
        <v>8</v>
      </c>
      <c r="C8" t="s">
        <v>9</v>
      </c>
      <c r="D8">
        <v>13</v>
      </c>
      <c r="E8">
        <v>692639064</v>
      </c>
      <c r="F8">
        <v>3</v>
      </c>
      <c r="G8">
        <v>0.78571428571428503</v>
      </c>
      <c r="M8" t="s">
        <v>230</v>
      </c>
      <c r="N8">
        <v>0.64285714285714202</v>
      </c>
      <c r="Q8" t="s">
        <v>257</v>
      </c>
      <c r="R8">
        <v>0.67857142857142805</v>
      </c>
    </row>
    <row r="9" spans="1:18" x14ac:dyDescent="0.55000000000000004">
      <c r="A9" t="s">
        <v>47</v>
      </c>
      <c r="B9" t="s">
        <v>8</v>
      </c>
      <c r="C9" t="s">
        <v>9</v>
      </c>
      <c r="D9">
        <v>20</v>
      </c>
      <c r="E9">
        <v>3048344051</v>
      </c>
      <c r="F9">
        <v>3</v>
      </c>
      <c r="G9">
        <v>0.78571428571428503</v>
      </c>
      <c r="M9" t="s">
        <v>230</v>
      </c>
      <c r="N9">
        <v>0.64285714285714202</v>
      </c>
      <c r="Q9" t="s">
        <v>257</v>
      </c>
      <c r="R9">
        <v>0.57142857142857095</v>
      </c>
    </row>
    <row r="10" spans="1:18" x14ac:dyDescent="0.55000000000000004">
      <c r="A10" t="s">
        <v>127</v>
      </c>
      <c r="B10" t="s">
        <v>8</v>
      </c>
      <c r="C10" t="s">
        <v>9</v>
      </c>
      <c r="D10">
        <v>20</v>
      </c>
      <c r="E10">
        <v>3342834239</v>
      </c>
      <c r="F10">
        <v>3</v>
      </c>
      <c r="G10">
        <v>0.78571428571428503</v>
      </c>
      <c r="M10" t="s">
        <v>230</v>
      </c>
      <c r="N10">
        <v>0.66071428571428503</v>
      </c>
      <c r="Q10" t="s">
        <v>257</v>
      </c>
      <c r="R10">
        <v>0.67857142857142805</v>
      </c>
    </row>
    <row r="11" spans="1:18" x14ac:dyDescent="0.55000000000000004">
      <c r="A11" t="s">
        <v>135</v>
      </c>
      <c r="B11" t="s">
        <v>8</v>
      </c>
      <c r="C11" t="s">
        <v>9</v>
      </c>
      <c r="D11">
        <v>20</v>
      </c>
      <c r="E11">
        <v>2629107687</v>
      </c>
      <c r="F11">
        <v>3</v>
      </c>
      <c r="G11">
        <v>0.78571428571428503</v>
      </c>
      <c r="M11" t="s">
        <v>230</v>
      </c>
      <c r="N11">
        <v>0.64285714285714202</v>
      </c>
      <c r="Q11" t="s">
        <v>257</v>
      </c>
      <c r="R11">
        <v>0.625</v>
      </c>
    </row>
    <row r="12" spans="1:18" x14ac:dyDescent="0.55000000000000004">
      <c r="A12" t="s">
        <v>90</v>
      </c>
      <c r="B12" t="s">
        <v>8</v>
      </c>
      <c r="C12" t="s">
        <v>9</v>
      </c>
      <c r="D12">
        <v>20</v>
      </c>
      <c r="E12">
        <v>3072839074</v>
      </c>
      <c r="F12">
        <v>3</v>
      </c>
      <c r="G12">
        <v>0.78571428571428503</v>
      </c>
      <c r="M12" t="s">
        <v>230</v>
      </c>
      <c r="N12">
        <v>0.78571428571428503</v>
      </c>
      <c r="Q12" t="s">
        <v>257</v>
      </c>
      <c r="R12">
        <v>0.73214285714285698</v>
      </c>
    </row>
    <row r="13" spans="1:18" x14ac:dyDescent="0.55000000000000004">
      <c r="A13" t="s">
        <v>109</v>
      </c>
      <c r="B13" t="s">
        <v>8</v>
      </c>
      <c r="C13" t="s">
        <v>9</v>
      </c>
      <c r="D13">
        <v>20</v>
      </c>
      <c r="E13">
        <v>1010568874</v>
      </c>
      <c r="F13">
        <v>3</v>
      </c>
      <c r="G13">
        <v>0.78571428571428503</v>
      </c>
      <c r="M13" t="s">
        <v>230</v>
      </c>
      <c r="N13">
        <v>0.66071428571428503</v>
      </c>
      <c r="Q13" t="s">
        <v>257</v>
      </c>
      <c r="R13">
        <v>0.67857142857142805</v>
      </c>
    </row>
    <row r="14" spans="1:18" x14ac:dyDescent="0.55000000000000004">
      <c r="A14" t="s">
        <v>200</v>
      </c>
      <c r="B14" t="s">
        <v>8</v>
      </c>
      <c r="C14" t="s">
        <v>9</v>
      </c>
      <c r="D14">
        <v>20</v>
      </c>
      <c r="E14">
        <v>1832591311</v>
      </c>
      <c r="F14">
        <v>3</v>
      </c>
      <c r="G14">
        <v>0.78571428571428503</v>
      </c>
      <c r="M14" t="s">
        <v>230</v>
      </c>
      <c r="N14">
        <v>0.60714285714285698</v>
      </c>
      <c r="Q14" t="s">
        <v>257</v>
      </c>
      <c r="R14">
        <v>0.60714285714285698</v>
      </c>
    </row>
    <row r="15" spans="1:18" x14ac:dyDescent="0.55000000000000004">
      <c r="A15" t="s">
        <v>166</v>
      </c>
      <c r="B15" t="s">
        <v>8</v>
      </c>
      <c r="C15" t="s">
        <v>10</v>
      </c>
      <c r="D15">
        <v>13</v>
      </c>
      <c r="E15">
        <v>2063977563</v>
      </c>
      <c r="F15">
        <v>3</v>
      </c>
      <c r="G15">
        <v>0.78571428571428503</v>
      </c>
      <c r="M15" t="s">
        <v>230</v>
      </c>
      <c r="N15">
        <v>0.69642857142857095</v>
      </c>
      <c r="Q15" t="s">
        <v>257</v>
      </c>
      <c r="R15">
        <v>0.71428571428571397</v>
      </c>
    </row>
    <row r="16" spans="1:18" x14ac:dyDescent="0.55000000000000004">
      <c r="A16" t="s">
        <v>29</v>
      </c>
      <c r="B16" t="s">
        <v>8</v>
      </c>
      <c r="C16" t="s">
        <v>10</v>
      </c>
      <c r="D16">
        <v>20</v>
      </c>
      <c r="E16">
        <v>2131527184</v>
      </c>
      <c r="F16">
        <v>3</v>
      </c>
      <c r="G16">
        <v>0.78571428571428503</v>
      </c>
      <c r="M16" t="s">
        <v>230</v>
      </c>
      <c r="N16">
        <v>0.75</v>
      </c>
      <c r="Q16" t="s">
        <v>257</v>
      </c>
      <c r="R16">
        <v>0.55357142857142805</v>
      </c>
    </row>
    <row r="17" spans="1:18" x14ac:dyDescent="0.55000000000000004">
      <c r="A17" t="s">
        <v>34</v>
      </c>
      <c r="B17" t="s">
        <v>8</v>
      </c>
      <c r="C17" t="s">
        <v>10</v>
      </c>
      <c r="D17">
        <v>20</v>
      </c>
      <c r="E17">
        <v>1666944800</v>
      </c>
      <c r="F17">
        <v>3</v>
      </c>
      <c r="G17">
        <v>0.78571428571428503</v>
      </c>
      <c r="M17" t="s">
        <v>230</v>
      </c>
      <c r="N17">
        <v>0.69642857142857095</v>
      </c>
      <c r="Q17" t="s">
        <v>257</v>
      </c>
      <c r="R17">
        <v>0.625</v>
      </c>
    </row>
    <row r="18" spans="1:18" x14ac:dyDescent="0.55000000000000004">
      <c r="A18" t="s">
        <v>95</v>
      </c>
      <c r="B18" t="s">
        <v>8</v>
      </c>
      <c r="C18" t="s">
        <v>10</v>
      </c>
      <c r="D18">
        <v>20</v>
      </c>
      <c r="E18">
        <v>3601644124</v>
      </c>
      <c r="F18">
        <v>3</v>
      </c>
      <c r="G18">
        <v>0.78571428571428503</v>
      </c>
      <c r="M18" t="s">
        <v>230</v>
      </c>
      <c r="N18">
        <v>0.66071428571428503</v>
      </c>
      <c r="Q18" t="s">
        <v>257</v>
      </c>
      <c r="R18">
        <v>0.58928571428571397</v>
      </c>
    </row>
    <row r="19" spans="1:18" x14ac:dyDescent="0.55000000000000004">
      <c r="A19" t="s">
        <v>110</v>
      </c>
      <c r="B19" t="s">
        <v>8</v>
      </c>
      <c r="C19" t="s">
        <v>10</v>
      </c>
      <c r="D19">
        <v>20</v>
      </c>
      <c r="E19">
        <v>3925775764</v>
      </c>
      <c r="F19">
        <v>3</v>
      </c>
      <c r="G19">
        <v>0.78571428571428503</v>
      </c>
      <c r="M19" t="s">
        <v>230</v>
      </c>
      <c r="N19">
        <v>0.66071428571428503</v>
      </c>
      <c r="Q19" t="s">
        <v>257</v>
      </c>
      <c r="R19">
        <v>0.66071428571428503</v>
      </c>
    </row>
    <row r="20" spans="1:18" x14ac:dyDescent="0.55000000000000004">
      <c r="A20" t="s">
        <v>80</v>
      </c>
      <c r="B20" t="s">
        <v>8</v>
      </c>
      <c r="C20" t="s">
        <v>9</v>
      </c>
      <c r="D20">
        <v>13</v>
      </c>
      <c r="E20">
        <v>3065656291</v>
      </c>
      <c r="F20">
        <v>3</v>
      </c>
      <c r="G20">
        <v>0.76785714285714202</v>
      </c>
      <c r="M20" t="s">
        <v>230</v>
      </c>
      <c r="N20">
        <v>0.69642857142857095</v>
      </c>
      <c r="Q20" t="s">
        <v>257</v>
      </c>
      <c r="R20">
        <v>0.64285714285714202</v>
      </c>
    </row>
    <row r="21" spans="1:18" x14ac:dyDescent="0.55000000000000004">
      <c r="A21" t="s">
        <v>42</v>
      </c>
      <c r="B21" t="s">
        <v>8</v>
      </c>
      <c r="C21" t="s">
        <v>9</v>
      </c>
      <c r="D21">
        <v>13</v>
      </c>
      <c r="E21">
        <v>1874611223</v>
      </c>
      <c r="F21">
        <v>3</v>
      </c>
      <c r="G21">
        <v>0.76785714285714202</v>
      </c>
      <c r="M21" t="s">
        <v>230</v>
      </c>
      <c r="N21">
        <v>0.60714285714285698</v>
      </c>
      <c r="Q21" t="s">
        <v>257</v>
      </c>
      <c r="R21">
        <v>0.60714285714285698</v>
      </c>
    </row>
    <row r="22" spans="1:18" x14ac:dyDescent="0.55000000000000004">
      <c r="A22" t="s">
        <v>92</v>
      </c>
      <c r="B22" t="s">
        <v>8</v>
      </c>
      <c r="C22" t="s">
        <v>9</v>
      </c>
      <c r="D22">
        <v>13</v>
      </c>
      <c r="E22">
        <v>2258900084</v>
      </c>
      <c r="F22">
        <v>3</v>
      </c>
      <c r="G22">
        <v>0.76785714285714202</v>
      </c>
      <c r="M22" t="s">
        <v>230</v>
      </c>
      <c r="N22">
        <v>0.67857142857142805</v>
      </c>
      <c r="Q22" t="s">
        <v>257</v>
      </c>
      <c r="R22">
        <v>0.625</v>
      </c>
    </row>
    <row r="23" spans="1:18" x14ac:dyDescent="0.55000000000000004">
      <c r="A23" t="s">
        <v>97</v>
      </c>
      <c r="B23" t="s">
        <v>8</v>
      </c>
      <c r="C23" t="s">
        <v>9</v>
      </c>
      <c r="D23">
        <v>13</v>
      </c>
      <c r="E23">
        <v>813605777</v>
      </c>
      <c r="F23">
        <v>3</v>
      </c>
      <c r="G23">
        <v>0.76785714285714202</v>
      </c>
      <c r="M23" t="s">
        <v>230</v>
      </c>
      <c r="N23">
        <v>0.64285714285714202</v>
      </c>
      <c r="Q23" t="s">
        <v>257</v>
      </c>
      <c r="R23">
        <v>0.57142857142857095</v>
      </c>
    </row>
    <row r="24" spans="1:18" x14ac:dyDescent="0.55000000000000004">
      <c r="A24" t="s">
        <v>113</v>
      </c>
      <c r="B24" t="s">
        <v>8</v>
      </c>
      <c r="C24" t="s">
        <v>9</v>
      </c>
      <c r="D24">
        <v>13</v>
      </c>
      <c r="E24">
        <v>3943715039</v>
      </c>
      <c r="F24">
        <v>3</v>
      </c>
      <c r="G24">
        <v>0.76785714285714202</v>
      </c>
      <c r="M24" t="s">
        <v>230</v>
      </c>
      <c r="N24">
        <v>0.67857142857142805</v>
      </c>
      <c r="Q24" t="s">
        <v>257</v>
      </c>
      <c r="R24">
        <v>0.60714285714285698</v>
      </c>
    </row>
    <row r="25" spans="1:18" x14ac:dyDescent="0.55000000000000004">
      <c r="A25" t="s">
        <v>116</v>
      </c>
      <c r="B25" t="s">
        <v>8</v>
      </c>
      <c r="C25" t="s">
        <v>9</v>
      </c>
      <c r="D25">
        <v>13</v>
      </c>
      <c r="E25">
        <v>602607544</v>
      </c>
      <c r="F25">
        <v>3</v>
      </c>
      <c r="G25">
        <v>0.76785714285714202</v>
      </c>
      <c r="M25" t="s">
        <v>230</v>
      </c>
      <c r="N25">
        <v>0.69642857142857095</v>
      </c>
      <c r="Q25" t="s">
        <v>257</v>
      </c>
      <c r="R25">
        <v>0.66071428571428503</v>
      </c>
    </row>
    <row r="26" spans="1:18" x14ac:dyDescent="0.55000000000000004">
      <c r="A26" t="s">
        <v>216</v>
      </c>
      <c r="B26" t="s">
        <v>8</v>
      </c>
      <c r="C26" t="s">
        <v>9</v>
      </c>
      <c r="D26">
        <v>13</v>
      </c>
      <c r="E26">
        <v>51578017</v>
      </c>
      <c r="F26">
        <v>3</v>
      </c>
      <c r="G26">
        <v>0.76785714285714202</v>
      </c>
      <c r="M26" t="s">
        <v>230</v>
      </c>
      <c r="N26">
        <v>0.73214285714285698</v>
      </c>
      <c r="Q26" t="s">
        <v>257</v>
      </c>
      <c r="R26">
        <v>0.69642857142857095</v>
      </c>
    </row>
    <row r="27" spans="1:18" x14ac:dyDescent="0.55000000000000004">
      <c r="A27" t="s">
        <v>159</v>
      </c>
      <c r="B27" t="s">
        <v>8</v>
      </c>
      <c r="C27" t="s">
        <v>9</v>
      </c>
      <c r="D27">
        <v>13</v>
      </c>
      <c r="E27">
        <v>2818622346</v>
      </c>
      <c r="F27">
        <v>3</v>
      </c>
      <c r="G27">
        <v>0.76785714285714202</v>
      </c>
      <c r="M27" t="s">
        <v>230</v>
      </c>
      <c r="N27">
        <v>0.64285714285714202</v>
      </c>
      <c r="Q27" t="s">
        <v>257</v>
      </c>
      <c r="R27">
        <v>0.78571428571428503</v>
      </c>
    </row>
    <row r="28" spans="1:18" x14ac:dyDescent="0.55000000000000004">
      <c r="A28" t="s">
        <v>76</v>
      </c>
      <c r="B28" t="s">
        <v>8</v>
      </c>
      <c r="C28" t="s">
        <v>9</v>
      </c>
      <c r="D28">
        <v>20</v>
      </c>
      <c r="E28">
        <v>3640796350</v>
      </c>
      <c r="F28">
        <v>3</v>
      </c>
      <c r="G28">
        <v>0.76785714285714202</v>
      </c>
      <c r="M28" t="s">
        <v>230</v>
      </c>
      <c r="N28">
        <v>0.66071428571428503</v>
      </c>
      <c r="Q28" t="s">
        <v>257</v>
      </c>
      <c r="R28">
        <v>0.60714285714285698</v>
      </c>
    </row>
    <row r="29" spans="1:18" x14ac:dyDescent="0.55000000000000004">
      <c r="A29" t="s">
        <v>12</v>
      </c>
      <c r="B29" t="s">
        <v>8</v>
      </c>
      <c r="C29" t="s">
        <v>9</v>
      </c>
      <c r="D29">
        <v>20</v>
      </c>
      <c r="E29">
        <v>759140275</v>
      </c>
      <c r="F29">
        <v>3</v>
      </c>
      <c r="G29">
        <v>0.76785714285714202</v>
      </c>
      <c r="M29" t="s">
        <v>230</v>
      </c>
      <c r="N29">
        <v>0.71428571428571397</v>
      </c>
      <c r="Q29" t="s">
        <v>257</v>
      </c>
      <c r="R29">
        <v>0.66071428571428503</v>
      </c>
    </row>
    <row r="30" spans="1:18" x14ac:dyDescent="0.55000000000000004">
      <c r="A30" t="s">
        <v>14</v>
      </c>
      <c r="B30" t="s">
        <v>8</v>
      </c>
      <c r="C30" t="s">
        <v>9</v>
      </c>
      <c r="D30">
        <v>20</v>
      </c>
      <c r="E30">
        <v>2053456481</v>
      </c>
      <c r="F30">
        <v>3</v>
      </c>
      <c r="G30">
        <v>0.76785714285714202</v>
      </c>
      <c r="M30" t="s">
        <v>230</v>
      </c>
      <c r="N30">
        <v>0.625</v>
      </c>
      <c r="Q30" t="s">
        <v>257</v>
      </c>
      <c r="R30">
        <v>0.73214285714285698</v>
      </c>
    </row>
    <row r="31" spans="1:18" x14ac:dyDescent="0.55000000000000004">
      <c r="A31" t="s">
        <v>30</v>
      </c>
      <c r="B31" t="s">
        <v>8</v>
      </c>
      <c r="C31" t="s">
        <v>9</v>
      </c>
      <c r="D31">
        <v>20</v>
      </c>
      <c r="E31">
        <v>2509570030</v>
      </c>
      <c r="F31">
        <v>3</v>
      </c>
      <c r="G31">
        <v>0.76785714285714202</v>
      </c>
      <c r="M31" t="s">
        <v>230</v>
      </c>
      <c r="N31">
        <v>0.69642857142857095</v>
      </c>
      <c r="Q31" t="s">
        <v>257</v>
      </c>
      <c r="R31">
        <v>0.60714285714285698</v>
      </c>
    </row>
    <row r="32" spans="1:18" x14ac:dyDescent="0.55000000000000004">
      <c r="A32" t="s">
        <v>133</v>
      </c>
      <c r="B32" t="s">
        <v>8</v>
      </c>
      <c r="C32" t="s">
        <v>9</v>
      </c>
      <c r="D32">
        <v>20</v>
      </c>
      <c r="E32">
        <v>2348188298</v>
      </c>
      <c r="F32">
        <v>3</v>
      </c>
      <c r="G32">
        <v>0.76785714285714202</v>
      </c>
      <c r="M32" t="s">
        <v>230</v>
      </c>
      <c r="N32">
        <v>0.67857142857142805</v>
      </c>
      <c r="Q32" t="s">
        <v>257</v>
      </c>
      <c r="R32">
        <v>0.64285714285714202</v>
      </c>
    </row>
    <row r="33" spans="1:18" x14ac:dyDescent="0.55000000000000004">
      <c r="A33" t="s">
        <v>151</v>
      </c>
      <c r="B33" t="s">
        <v>8</v>
      </c>
      <c r="C33" t="s">
        <v>9</v>
      </c>
      <c r="D33">
        <v>20</v>
      </c>
      <c r="E33">
        <v>3607438431</v>
      </c>
      <c r="F33">
        <v>3</v>
      </c>
      <c r="G33">
        <v>0.76785714285714202</v>
      </c>
      <c r="M33" t="s">
        <v>230</v>
      </c>
      <c r="N33">
        <v>0.69642857142857095</v>
      </c>
      <c r="O33">
        <f>AVERAGE(N2:N33)</f>
        <v>0.67801339285714246</v>
      </c>
      <c r="Q33" t="s">
        <v>257</v>
      </c>
      <c r="R33">
        <v>0.64285714285714202</v>
      </c>
    </row>
    <row r="34" spans="1:18" x14ac:dyDescent="0.55000000000000004">
      <c r="A34" t="s">
        <v>101</v>
      </c>
      <c r="B34" t="s">
        <v>8</v>
      </c>
      <c r="C34" t="s">
        <v>9</v>
      </c>
      <c r="D34">
        <v>20</v>
      </c>
      <c r="E34">
        <v>843857314</v>
      </c>
      <c r="F34">
        <v>3</v>
      </c>
      <c r="G34">
        <v>0.76785714285714202</v>
      </c>
      <c r="M34" t="s">
        <v>231</v>
      </c>
      <c r="N34">
        <v>0.71428571428571397</v>
      </c>
      <c r="Q34" t="s">
        <v>257</v>
      </c>
      <c r="R34">
        <v>0.71428571428571397</v>
      </c>
    </row>
    <row r="35" spans="1:18" x14ac:dyDescent="0.55000000000000004">
      <c r="A35" t="s">
        <v>114</v>
      </c>
      <c r="B35" t="s">
        <v>8</v>
      </c>
      <c r="C35" t="s">
        <v>9</v>
      </c>
      <c r="D35">
        <v>20</v>
      </c>
      <c r="E35">
        <v>1564226411</v>
      </c>
      <c r="F35">
        <v>3</v>
      </c>
      <c r="G35">
        <v>0.76785714285714202</v>
      </c>
      <c r="M35" t="s">
        <v>231</v>
      </c>
      <c r="N35">
        <v>0.64285714285714202</v>
      </c>
      <c r="Q35" t="s">
        <v>257</v>
      </c>
      <c r="R35">
        <v>0.73214285714285698</v>
      </c>
    </row>
    <row r="36" spans="1:18" x14ac:dyDescent="0.55000000000000004">
      <c r="A36" t="s">
        <v>108</v>
      </c>
      <c r="B36" t="s">
        <v>8</v>
      </c>
      <c r="C36" t="s">
        <v>9</v>
      </c>
      <c r="D36">
        <v>20</v>
      </c>
      <c r="E36">
        <v>1388054260</v>
      </c>
      <c r="F36">
        <v>3</v>
      </c>
      <c r="G36">
        <v>0.76785714285714202</v>
      </c>
      <c r="M36" t="s">
        <v>231</v>
      </c>
      <c r="N36">
        <v>0.58928571428571397</v>
      </c>
      <c r="Q36" t="s">
        <v>257</v>
      </c>
      <c r="R36">
        <v>0.64285714285714202</v>
      </c>
    </row>
    <row r="37" spans="1:18" x14ac:dyDescent="0.55000000000000004">
      <c r="A37" t="s">
        <v>204</v>
      </c>
      <c r="B37" t="s">
        <v>8</v>
      </c>
      <c r="C37" t="s">
        <v>9</v>
      </c>
      <c r="D37">
        <v>20</v>
      </c>
      <c r="E37">
        <v>1995238662</v>
      </c>
      <c r="F37">
        <v>3</v>
      </c>
      <c r="G37">
        <v>0.76785714285714202</v>
      </c>
      <c r="M37" t="s">
        <v>231</v>
      </c>
      <c r="N37">
        <v>0.69642857142857095</v>
      </c>
      <c r="Q37" t="s">
        <v>257</v>
      </c>
      <c r="R37">
        <v>0.64285714285714202</v>
      </c>
    </row>
    <row r="38" spans="1:18" x14ac:dyDescent="0.55000000000000004">
      <c r="A38" t="s">
        <v>154</v>
      </c>
      <c r="B38" t="s">
        <v>8</v>
      </c>
      <c r="C38" t="s">
        <v>9</v>
      </c>
      <c r="D38">
        <v>20</v>
      </c>
      <c r="E38">
        <v>4289349036</v>
      </c>
      <c r="F38">
        <v>3</v>
      </c>
      <c r="G38">
        <v>0.76785714285714202</v>
      </c>
      <c r="M38" t="s">
        <v>231</v>
      </c>
      <c r="N38">
        <v>0.75</v>
      </c>
      <c r="Q38" t="s">
        <v>257</v>
      </c>
      <c r="R38">
        <v>0.64285714285714202</v>
      </c>
    </row>
    <row r="39" spans="1:18" x14ac:dyDescent="0.55000000000000004">
      <c r="A39" t="s">
        <v>183</v>
      </c>
      <c r="B39" t="s">
        <v>8</v>
      </c>
      <c r="C39" t="s">
        <v>9</v>
      </c>
      <c r="D39">
        <v>20</v>
      </c>
      <c r="E39">
        <v>4244768069</v>
      </c>
      <c r="F39">
        <v>3</v>
      </c>
      <c r="G39">
        <v>0.76785714285714202</v>
      </c>
      <c r="M39" t="s">
        <v>231</v>
      </c>
      <c r="N39">
        <v>0.71428571428571397</v>
      </c>
      <c r="Q39" t="s">
        <v>257</v>
      </c>
      <c r="R39">
        <v>0.78571428571428503</v>
      </c>
    </row>
    <row r="40" spans="1:18" x14ac:dyDescent="0.55000000000000004">
      <c r="A40" t="s">
        <v>182</v>
      </c>
      <c r="B40" t="s">
        <v>8</v>
      </c>
      <c r="C40" t="s">
        <v>9</v>
      </c>
      <c r="D40">
        <v>20</v>
      </c>
      <c r="E40">
        <v>481286126</v>
      </c>
      <c r="F40">
        <v>3</v>
      </c>
      <c r="G40">
        <v>0.76785714285714202</v>
      </c>
      <c r="M40" t="s">
        <v>231</v>
      </c>
      <c r="N40">
        <v>0.71428571428571397</v>
      </c>
      <c r="Q40" t="s">
        <v>257</v>
      </c>
      <c r="R40">
        <v>0.60714285714285698</v>
      </c>
    </row>
    <row r="41" spans="1:18" x14ac:dyDescent="0.55000000000000004">
      <c r="A41" t="s">
        <v>57</v>
      </c>
      <c r="B41" t="s">
        <v>8</v>
      </c>
      <c r="C41" t="s">
        <v>10</v>
      </c>
      <c r="D41">
        <v>13</v>
      </c>
      <c r="E41">
        <v>2913168956</v>
      </c>
      <c r="F41">
        <v>3</v>
      </c>
      <c r="G41">
        <v>0.76785714285714202</v>
      </c>
      <c r="M41" t="s">
        <v>231</v>
      </c>
      <c r="N41">
        <v>0.66071428571428503</v>
      </c>
      <c r="Q41" t="s">
        <v>257</v>
      </c>
      <c r="R41">
        <v>0.71428571428571397</v>
      </c>
    </row>
    <row r="42" spans="1:18" x14ac:dyDescent="0.55000000000000004">
      <c r="A42" t="s">
        <v>65</v>
      </c>
      <c r="B42" t="s">
        <v>8</v>
      </c>
      <c r="C42" t="s">
        <v>10</v>
      </c>
      <c r="D42">
        <v>13</v>
      </c>
      <c r="E42">
        <v>1474233418</v>
      </c>
      <c r="F42">
        <v>3</v>
      </c>
      <c r="G42">
        <v>0.76785714285714202</v>
      </c>
      <c r="M42" t="s">
        <v>231</v>
      </c>
      <c r="N42">
        <v>0.73214285714285698</v>
      </c>
      <c r="Q42" t="s">
        <v>257</v>
      </c>
      <c r="R42">
        <v>0.67857142857142805</v>
      </c>
    </row>
    <row r="43" spans="1:18" x14ac:dyDescent="0.55000000000000004">
      <c r="A43" t="s">
        <v>154</v>
      </c>
      <c r="B43" t="s">
        <v>8</v>
      </c>
      <c r="C43" t="s">
        <v>10</v>
      </c>
      <c r="D43">
        <v>13</v>
      </c>
      <c r="E43">
        <v>268671719</v>
      </c>
      <c r="F43">
        <v>3</v>
      </c>
      <c r="G43">
        <v>0.76785714285714202</v>
      </c>
      <c r="M43" t="s">
        <v>231</v>
      </c>
      <c r="N43">
        <v>0.69642857142857095</v>
      </c>
      <c r="Q43" t="s">
        <v>257</v>
      </c>
      <c r="R43">
        <v>0.69642857142857095</v>
      </c>
    </row>
    <row r="44" spans="1:18" x14ac:dyDescent="0.55000000000000004">
      <c r="A44" t="s">
        <v>86</v>
      </c>
      <c r="B44" t="s">
        <v>8</v>
      </c>
      <c r="C44" t="s">
        <v>10</v>
      </c>
      <c r="D44">
        <v>20</v>
      </c>
      <c r="E44">
        <v>1633645250</v>
      </c>
      <c r="F44">
        <v>3</v>
      </c>
      <c r="G44">
        <v>0.76785714285714202</v>
      </c>
      <c r="M44" t="s">
        <v>231</v>
      </c>
      <c r="N44">
        <v>0.67857142857142805</v>
      </c>
      <c r="Q44" t="s">
        <v>257</v>
      </c>
      <c r="R44">
        <v>0.64285714285714202</v>
      </c>
    </row>
    <row r="45" spans="1:18" x14ac:dyDescent="0.55000000000000004">
      <c r="A45" t="s">
        <v>204</v>
      </c>
      <c r="B45" t="s">
        <v>8</v>
      </c>
      <c r="C45" t="s">
        <v>10</v>
      </c>
      <c r="D45">
        <v>20</v>
      </c>
      <c r="E45">
        <v>2516982311</v>
      </c>
      <c r="F45">
        <v>3</v>
      </c>
      <c r="G45">
        <v>0.76785714285714202</v>
      </c>
      <c r="M45" t="s">
        <v>231</v>
      </c>
      <c r="N45">
        <v>0.64285714285714202</v>
      </c>
      <c r="Q45" t="s">
        <v>257</v>
      </c>
      <c r="R45">
        <v>0.76785714285714202</v>
      </c>
    </row>
    <row r="46" spans="1:18" x14ac:dyDescent="0.55000000000000004">
      <c r="A46" t="s">
        <v>207</v>
      </c>
      <c r="B46" t="s">
        <v>8</v>
      </c>
      <c r="C46" t="s">
        <v>10</v>
      </c>
      <c r="D46">
        <v>20</v>
      </c>
      <c r="E46">
        <v>3077971188</v>
      </c>
      <c r="F46">
        <v>3</v>
      </c>
      <c r="G46">
        <v>0.76785714285714202</v>
      </c>
      <c r="M46" t="s">
        <v>231</v>
      </c>
      <c r="N46">
        <v>0.67857142857142805</v>
      </c>
      <c r="Q46" t="s">
        <v>257</v>
      </c>
      <c r="R46">
        <v>0.58928571428571397</v>
      </c>
    </row>
    <row r="47" spans="1:18" x14ac:dyDescent="0.55000000000000004">
      <c r="A47" t="s">
        <v>175</v>
      </c>
      <c r="B47" t="s">
        <v>8</v>
      </c>
      <c r="C47" t="s">
        <v>10</v>
      </c>
      <c r="D47">
        <v>20</v>
      </c>
      <c r="E47">
        <v>228330485</v>
      </c>
      <c r="F47">
        <v>3</v>
      </c>
      <c r="G47">
        <v>0.76785714285714202</v>
      </c>
      <c r="M47" t="s">
        <v>231</v>
      </c>
      <c r="N47">
        <v>0.67857142857142805</v>
      </c>
      <c r="Q47" t="s">
        <v>257</v>
      </c>
      <c r="R47">
        <v>0.75</v>
      </c>
    </row>
    <row r="48" spans="1:18" x14ac:dyDescent="0.55000000000000004">
      <c r="A48" t="s">
        <v>59</v>
      </c>
      <c r="B48" t="s">
        <v>8</v>
      </c>
      <c r="C48" t="s">
        <v>9</v>
      </c>
      <c r="D48">
        <v>13</v>
      </c>
      <c r="E48">
        <v>3563552234</v>
      </c>
      <c r="F48">
        <v>3</v>
      </c>
      <c r="G48">
        <v>0.75</v>
      </c>
      <c r="M48" t="s">
        <v>231</v>
      </c>
      <c r="N48">
        <v>0.55357142857142805</v>
      </c>
      <c r="Q48" t="s">
        <v>257</v>
      </c>
      <c r="R48">
        <v>0.67857142857142805</v>
      </c>
    </row>
    <row r="49" spans="1:18" x14ac:dyDescent="0.55000000000000004">
      <c r="A49" t="s">
        <v>58</v>
      </c>
      <c r="B49" t="s">
        <v>8</v>
      </c>
      <c r="C49" t="s">
        <v>9</v>
      </c>
      <c r="D49">
        <v>13</v>
      </c>
      <c r="E49">
        <v>833468931</v>
      </c>
      <c r="F49">
        <v>3</v>
      </c>
      <c r="G49">
        <v>0.75</v>
      </c>
      <c r="M49" t="s">
        <v>231</v>
      </c>
      <c r="N49">
        <v>0.76785714285714202</v>
      </c>
      <c r="Q49" t="s">
        <v>257</v>
      </c>
      <c r="R49">
        <v>0.75</v>
      </c>
    </row>
    <row r="50" spans="1:18" x14ac:dyDescent="0.55000000000000004">
      <c r="A50" t="s">
        <v>62</v>
      </c>
      <c r="B50" t="s">
        <v>8</v>
      </c>
      <c r="C50" t="s">
        <v>9</v>
      </c>
      <c r="D50">
        <v>13</v>
      </c>
      <c r="E50">
        <v>4265638868</v>
      </c>
      <c r="F50">
        <v>3</v>
      </c>
      <c r="G50">
        <v>0.75</v>
      </c>
      <c r="M50" t="s">
        <v>231</v>
      </c>
      <c r="N50">
        <v>0.58928571428571397</v>
      </c>
      <c r="Q50" t="s">
        <v>257</v>
      </c>
      <c r="R50">
        <v>0.66071428571428503</v>
      </c>
    </row>
    <row r="51" spans="1:18" x14ac:dyDescent="0.55000000000000004">
      <c r="A51" t="s">
        <v>19</v>
      </c>
      <c r="B51" t="s">
        <v>8</v>
      </c>
      <c r="C51" t="s">
        <v>9</v>
      </c>
      <c r="D51">
        <v>13</v>
      </c>
      <c r="E51">
        <v>2509495960</v>
      </c>
      <c r="F51">
        <v>3</v>
      </c>
      <c r="G51">
        <v>0.75</v>
      </c>
      <c r="M51" t="s">
        <v>231</v>
      </c>
      <c r="N51">
        <v>0.51785714285714202</v>
      </c>
      <c r="Q51" t="s">
        <v>257</v>
      </c>
      <c r="R51">
        <v>0.66071428571428503</v>
      </c>
    </row>
    <row r="52" spans="1:18" x14ac:dyDescent="0.55000000000000004">
      <c r="A52" t="s">
        <v>21</v>
      </c>
      <c r="B52" t="s">
        <v>8</v>
      </c>
      <c r="C52" t="s">
        <v>9</v>
      </c>
      <c r="D52">
        <v>13</v>
      </c>
      <c r="E52">
        <v>2956074936</v>
      </c>
      <c r="F52">
        <v>3</v>
      </c>
      <c r="G52">
        <v>0.75</v>
      </c>
      <c r="M52" t="s">
        <v>231</v>
      </c>
      <c r="N52">
        <v>0.66071428571428503</v>
      </c>
      <c r="Q52" t="s">
        <v>257</v>
      </c>
      <c r="R52">
        <v>0.66071428571428503</v>
      </c>
    </row>
    <row r="53" spans="1:18" x14ac:dyDescent="0.55000000000000004">
      <c r="A53" t="s">
        <v>15</v>
      </c>
      <c r="B53" t="s">
        <v>8</v>
      </c>
      <c r="C53" t="s">
        <v>9</v>
      </c>
      <c r="D53">
        <v>13</v>
      </c>
      <c r="E53">
        <v>3645900675</v>
      </c>
      <c r="F53">
        <v>3</v>
      </c>
      <c r="G53">
        <v>0.75</v>
      </c>
      <c r="M53" t="s">
        <v>231</v>
      </c>
      <c r="N53">
        <v>0.625</v>
      </c>
      <c r="Q53" t="s">
        <v>257</v>
      </c>
      <c r="R53">
        <v>0.58928571428571397</v>
      </c>
    </row>
    <row r="54" spans="1:18" x14ac:dyDescent="0.55000000000000004">
      <c r="A54" t="s">
        <v>43</v>
      </c>
      <c r="B54" t="s">
        <v>8</v>
      </c>
      <c r="C54" t="s">
        <v>9</v>
      </c>
      <c r="D54">
        <v>13</v>
      </c>
      <c r="E54">
        <v>854491544</v>
      </c>
      <c r="F54">
        <v>3</v>
      </c>
      <c r="G54">
        <v>0.75</v>
      </c>
      <c r="M54" t="s">
        <v>231</v>
      </c>
      <c r="N54">
        <v>0.55357142857142805</v>
      </c>
      <c r="Q54" t="s">
        <v>257</v>
      </c>
      <c r="R54">
        <v>0.58928571428571397</v>
      </c>
    </row>
    <row r="55" spans="1:18" x14ac:dyDescent="0.55000000000000004">
      <c r="A55" t="s">
        <v>128</v>
      </c>
      <c r="B55" t="s">
        <v>8</v>
      </c>
      <c r="C55" t="s">
        <v>9</v>
      </c>
      <c r="D55">
        <v>13</v>
      </c>
      <c r="E55">
        <v>3280695566</v>
      </c>
      <c r="F55">
        <v>3</v>
      </c>
      <c r="G55">
        <v>0.75</v>
      </c>
      <c r="M55" t="s">
        <v>231</v>
      </c>
      <c r="N55">
        <v>0.69642857142857095</v>
      </c>
      <c r="Q55" t="s">
        <v>257</v>
      </c>
      <c r="R55">
        <v>0.71428571428571397</v>
      </c>
    </row>
    <row r="56" spans="1:18" x14ac:dyDescent="0.55000000000000004">
      <c r="A56" t="s">
        <v>109</v>
      </c>
      <c r="B56" t="s">
        <v>8</v>
      </c>
      <c r="C56" t="s">
        <v>9</v>
      </c>
      <c r="D56">
        <v>13</v>
      </c>
      <c r="E56">
        <v>1207172232</v>
      </c>
      <c r="F56">
        <v>3</v>
      </c>
      <c r="G56">
        <v>0.75</v>
      </c>
      <c r="M56" t="s">
        <v>231</v>
      </c>
      <c r="N56">
        <v>0.64285714285714202</v>
      </c>
      <c r="Q56" t="s">
        <v>257</v>
      </c>
      <c r="R56">
        <v>0.66071428571428503</v>
      </c>
    </row>
    <row r="57" spans="1:18" x14ac:dyDescent="0.55000000000000004">
      <c r="A57" t="s">
        <v>165</v>
      </c>
      <c r="B57" t="s">
        <v>8</v>
      </c>
      <c r="C57" t="s">
        <v>9</v>
      </c>
      <c r="D57">
        <v>13</v>
      </c>
      <c r="E57">
        <v>3993494789</v>
      </c>
      <c r="F57">
        <v>3</v>
      </c>
      <c r="G57">
        <v>0.75</v>
      </c>
      <c r="M57" t="s">
        <v>231</v>
      </c>
      <c r="N57">
        <v>0.625</v>
      </c>
      <c r="Q57" t="s">
        <v>257</v>
      </c>
      <c r="R57">
        <v>0.58928571428571397</v>
      </c>
    </row>
    <row r="58" spans="1:18" x14ac:dyDescent="0.55000000000000004">
      <c r="A58" t="s">
        <v>155</v>
      </c>
      <c r="B58" t="s">
        <v>8</v>
      </c>
      <c r="C58" t="s">
        <v>9</v>
      </c>
      <c r="D58">
        <v>13</v>
      </c>
      <c r="E58">
        <v>1802474003</v>
      </c>
      <c r="F58">
        <v>3</v>
      </c>
      <c r="G58">
        <v>0.75</v>
      </c>
      <c r="M58" t="s">
        <v>231</v>
      </c>
      <c r="N58">
        <v>0.625</v>
      </c>
      <c r="Q58" t="s">
        <v>257</v>
      </c>
      <c r="R58">
        <v>0.76785714285714202</v>
      </c>
    </row>
    <row r="59" spans="1:18" x14ac:dyDescent="0.55000000000000004">
      <c r="A59" t="s">
        <v>181</v>
      </c>
      <c r="B59" t="s">
        <v>8</v>
      </c>
      <c r="C59" t="s">
        <v>9</v>
      </c>
      <c r="D59">
        <v>13</v>
      </c>
      <c r="E59">
        <v>164647343</v>
      </c>
      <c r="F59">
        <v>3</v>
      </c>
      <c r="G59">
        <v>0.75</v>
      </c>
      <c r="M59" t="s">
        <v>231</v>
      </c>
      <c r="N59">
        <v>0.66071428571428503</v>
      </c>
      <c r="Q59" t="s">
        <v>257</v>
      </c>
      <c r="R59">
        <v>0.76785714285714202</v>
      </c>
    </row>
    <row r="60" spans="1:18" x14ac:dyDescent="0.55000000000000004">
      <c r="A60" t="s">
        <v>183</v>
      </c>
      <c r="B60" t="s">
        <v>8</v>
      </c>
      <c r="C60" t="s">
        <v>9</v>
      </c>
      <c r="D60">
        <v>13</v>
      </c>
      <c r="E60">
        <v>611016848</v>
      </c>
      <c r="F60">
        <v>3</v>
      </c>
      <c r="G60">
        <v>0.75</v>
      </c>
      <c r="M60" t="s">
        <v>231</v>
      </c>
      <c r="N60">
        <v>0.71428571428571397</v>
      </c>
      <c r="Q60" t="s">
        <v>257</v>
      </c>
      <c r="R60">
        <v>0.67857142857142805</v>
      </c>
    </row>
    <row r="61" spans="1:18" x14ac:dyDescent="0.55000000000000004">
      <c r="A61" t="s">
        <v>73</v>
      </c>
      <c r="B61" t="s">
        <v>8</v>
      </c>
      <c r="C61" t="s">
        <v>9</v>
      </c>
      <c r="D61">
        <v>20</v>
      </c>
      <c r="E61">
        <v>860935299</v>
      </c>
      <c r="F61">
        <v>3</v>
      </c>
      <c r="G61">
        <v>0.75</v>
      </c>
      <c r="M61" t="s">
        <v>231</v>
      </c>
      <c r="N61">
        <v>0.58928571428571397</v>
      </c>
      <c r="Q61" t="s">
        <v>257</v>
      </c>
      <c r="R61">
        <v>0.75</v>
      </c>
    </row>
    <row r="62" spans="1:18" x14ac:dyDescent="0.55000000000000004">
      <c r="A62" t="s">
        <v>11</v>
      </c>
      <c r="B62" t="s">
        <v>8</v>
      </c>
      <c r="C62" t="s">
        <v>9</v>
      </c>
      <c r="D62">
        <v>20</v>
      </c>
      <c r="E62">
        <v>3978170884</v>
      </c>
      <c r="F62">
        <v>3</v>
      </c>
      <c r="G62">
        <v>0.75</v>
      </c>
      <c r="M62" t="s">
        <v>231</v>
      </c>
      <c r="N62">
        <v>0.66071428571428503</v>
      </c>
      <c r="Q62" t="s">
        <v>257</v>
      </c>
      <c r="R62">
        <v>0.64285714285714202</v>
      </c>
    </row>
    <row r="63" spans="1:18" x14ac:dyDescent="0.55000000000000004">
      <c r="A63" t="s">
        <v>132</v>
      </c>
      <c r="B63" t="s">
        <v>8</v>
      </c>
      <c r="C63" t="s">
        <v>9</v>
      </c>
      <c r="D63">
        <v>20</v>
      </c>
      <c r="E63">
        <v>1504824638</v>
      </c>
      <c r="F63">
        <v>3</v>
      </c>
      <c r="G63">
        <v>0.75</v>
      </c>
      <c r="M63" t="s">
        <v>231</v>
      </c>
      <c r="N63">
        <v>0.67857142857142805</v>
      </c>
      <c r="Q63" t="s">
        <v>257</v>
      </c>
      <c r="R63">
        <v>0.625</v>
      </c>
    </row>
    <row r="64" spans="1:18" x14ac:dyDescent="0.55000000000000004">
      <c r="A64" t="s">
        <v>144</v>
      </c>
      <c r="B64" t="s">
        <v>8</v>
      </c>
      <c r="C64" t="s">
        <v>9</v>
      </c>
      <c r="D64">
        <v>20</v>
      </c>
      <c r="E64">
        <v>4273195099</v>
      </c>
      <c r="F64">
        <v>3</v>
      </c>
      <c r="G64">
        <v>0.75</v>
      </c>
      <c r="M64" t="s">
        <v>231</v>
      </c>
      <c r="N64">
        <v>0.69642857142857095</v>
      </c>
      <c r="Q64" t="s">
        <v>257</v>
      </c>
      <c r="R64">
        <v>0.71428571428571397</v>
      </c>
    </row>
    <row r="65" spans="1:18" x14ac:dyDescent="0.55000000000000004">
      <c r="A65" t="s">
        <v>92</v>
      </c>
      <c r="B65" t="s">
        <v>8</v>
      </c>
      <c r="C65" t="s">
        <v>9</v>
      </c>
      <c r="D65">
        <v>20</v>
      </c>
      <c r="E65">
        <v>3511134901</v>
      </c>
      <c r="F65">
        <v>3</v>
      </c>
      <c r="G65">
        <v>0.75</v>
      </c>
      <c r="M65" t="s">
        <v>231</v>
      </c>
      <c r="N65">
        <v>0.69642857142857095</v>
      </c>
      <c r="O65">
        <f>AVERAGE(N34:N65)</f>
        <v>0.66071428571428525</v>
      </c>
      <c r="Q65" t="s">
        <v>257</v>
      </c>
      <c r="R65">
        <v>0.66071428571428503</v>
      </c>
    </row>
    <row r="66" spans="1:18" x14ac:dyDescent="0.55000000000000004">
      <c r="A66" t="s">
        <v>86</v>
      </c>
      <c r="B66" t="s">
        <v>8</v>
      </c>
      <c r="C66" t="s">
        <v>9</v>
      </c>
      <c r="D66">
        <v>20</v>
      </c>
      <c r="E66">
        <v>2039275248</v>
      </c>
      <c r="F66">
        <v>3</v>
      </c>
      <c r="G66">
        <v>0.75</v>
      </c>
      <c r="M66" t="s">
        <v>232</v>
      </c>
      <c r="N66">
        <v>0.60714285714285698</v>
      </c>
      <c r="Q66" t="s">
        <v>257</v>
      </c>
      <c r="R66">
        <v>0.69642857142857095</v>
      </c>
    </row>
    <row r="67" spans="1:18" x14ac:dyDescent="0.55000000000000004">
      <c r="A67" t="s">
        <v>96</v>
      </c>
      <c r="B67" t="s">
        <v>8</v>
      </c>
      <c r="C67" t="s">
        <v>9</v>
      </c>
      <c r="D67">
        <v>20</v>
      </c>
      <c r="E67">
        <v>1766047812</v>
      </c>
      <c r="F67">
        <v>3</v>
      </c>
      <c r="G67">
        <v>0.75</v>
      </c>
      <c r="M67" t="s">
        <v>232</v>
      </c>
      <c r="N67">
        <v>0.69642857142857095</v>
      </c>
      <c r="Q67" t="s">
        <v>257</v>
      </c>
      <c r="R67">
        <v>0.60714285714285698</v>
      </c>
    </row>
    <row r="68" spans="1:18" x14ac:dyDescent="0.55000000000000004">
      <c r="A68" t="s">
        <v>98</v>
      </c>
      <c r="B68" t="s">
        <v>8</v>
      </c>
      <c r="C68" t="s">
        <v>9</v>
      </c>
      <c r="D68">
        <v>20</v>
      </c>
      <c r="E68">
        <v>1901017476</v>
      </c>
      <c r="F68">
        <v>3</v>
      </c>
      <c r="G68">
        <v>0.75</v>
      </c>
      <c r="M68" t="s">
        <v>232</v>
      </c>
      <c r="N68">
        <v>0.69642857142857095</v>
      </c>
      <c r="Q68" t="s">
        <v>257</v>
      </c>
      <c r="R68">
        <v>0.67857142857142805</v>
      </c>
    </row>
    <row r="69" spans="1:18" x14ac:dyDescent="0.55000000000000004">
      <c r="A69" t="s">
        <v>197</v>
      </c>
      <c r="B69" t="s">
        <v>8</v>
      </c>
      <c r="C69" t="s">
        <v>9</v>
      </c>
      <c r="D69">
        <v>20</v>
      </c>
      <c r="E69">
        <v>236752198</v>
      </c>
      <c r="F69">
        <v>3</v>
      </c>
      <c r="G69">
        <v>0.75</v>
      </c>
      <c r="M69" t="s">
        <v>232</v>
      </c>
      <c r="N69">
        <v>0.625</v>
      </c>
      <c r="Q69" t="s">
        <v>257</v>
      </c>
      <c r="R69">
        <v>0.83928571428571397</v>
      </c>
    </row>
    <row r="70" spans="1:18" x14ac:dyDescent="0.55000000000000004">
      <c r="A70" t="s">
        <v>201</v>
      </c>
      <c r="B70" t="s">
        <v>8</v>
      </c>
      <c r="C70" t="s">
        <v>9</v>
      </c>
      <c r="D70">
        <v>20</v>
      </c>
      <c r="E70">
        <v>1909227538</v>
      </c>
      <c r="F70">
        <v>3</v>
      </c>
      <c r="G70">
        <v>0.75</v>
      </c>
      <c r="M70" t="s">
        <v>232</v>
      </c>
      <c r="N70">
        <v>0.75</v>
      </c>
      <c r="Q70" t="s">
        <v>257</v>
      </c>
      <c r="R70">
        <v>0.53571428571428503</v>
      </c>
    </row>
    <row r="71" spans="1:18" x14ac:dyDescent="0.55000000000000004">
      <c r="A71" t="s">
        <v>191</v>
      </c>
      <c r="B71" t="s">
        <v>8</v>
      </c>
      <c r="C71" t="s">
        <v>9</v>
      </c>
      <c r="D71">
        <v>20</v>
      </c>
      <c r="E71">
        <v>4253293953</v>
      </c>
      <c r="F71">
        <v>3</v>
      </c>
      <c r="G71">
        <v>0.75</v>
      </c>
      <c r="M71" t="s">
        <v>232</v>
      </c>
      <c r="N71">
        <v>0.67857142857142805</v>
      </c>
      <c r="Q71" t="s">
        <v>257</v>
      </c>
      <c r="R71">
        <v>0.60714285714285698</v>
      </c>
    </row>
    <row r="72" spans="1:18" x14ac:dyDescent="0.55000000000000004">
      <c r="A72" t="s">
        <v>194</v>
      </c>
      <c r="B72" t="s">
        <v>8</v>
      </c>
      <c r="C72" t="s">
        <v>9</v>
      </c>
      <c r="D72">
        <v>20</v>
      </c>
      <c r="E72">
        <v>3110985153</v>
      </c>
      <c r="F72">
        <v>3</v>
      </c>
      <c r="G72">
        <v>0.75</v>
      </c>
      <c r="M72" t="s">
        <v>232</v>
      </c>
      <c r="N72">
        <v>0.75</v>
      </c>
      <c r="Q72" t="s">
        <v>257</v>
      </c>
      <c r="R72">
        <v>0.64285714285714202</v>
      </c>
    </row>
    <row r="73" spans="1:18" x14ac:dyDescent="0.55000000000000004">
      <c r="A73" t="s">
        <v>218</v>
      </c>
      <c r="B73" t="s">
        <v>8</v>
      </c>
      <c r="C73" t="s">
        <v>9</v>
      </c>
      <c r="D73">
        <v>20</v>
      </c>
      <c r="E73">
        <v>3372907707</v>
      </c>
      <c r="F73">
        <v>3</v>
      </c>
      <c r="G73">
        <v>0.75</v>
      </c>
      <c r="M73" t="s">
        <v>232</v>
      </c>
      <c r="N73">
        <v>0.60714285714285698</v>
      </c>
      <c r="Q73" t="s">
        <v>257</v>
      </c>
      <c r="R73">
        <v>0.66071428571428503</v>
      </c>
    </row>
    <row r="74" spans="1:18" x14ac:dyDescent="0.55000000000000004">
      <c r="A74" t="s">
        <v>175</v>
      </c>
      <c r="B74" t="s">
        <v>8</v>
      </c>
      <c r="C74" t="s">
        <v>9</v>
      </c>
      <c r="D74">
        <v>20</v>
      </c>
      <c r="E74">
        <v>2747788168</v>
      </c>
      <c r="F74">
        <v>3</v>
      </c>
      <c r="G74">
        <v>0.75</v>
      </c>
      <c r="M74" t="s">
        <v>232</v>
      </c>
      <c r="N74">
        <v>0.60714285714285698</v>
      </c>
      <c r="Q74" t="s">
        <v>257</v>
      </c>
      <c r="R74">
        <v>0.67857142857142805</v>
      </c>
    </row>
    <row r="75" spans="1:18" x14ac:dyDescent="0.55000000000000004">
      <c r="A75" t="s">
        <v>69</v>
      </c>
      <c r="B75" t="s">
        <v>8</v>
      </c>
      <c r="C75" t="s">
        <v>10</v>
      </c>
      <c r="D75">
        <v>13</v>
      </c>
      <c r="E75">
        <v>2838685381</v>
      </c>
      <c r="F75">
        <v>3</v>
      </c>
      <c r="G75">
        <v>0.75</v>
      </c>
      <c r="M75" t="s">
        <v>232</v>
      </c>
      <c r="N75">
        <v>0.64285714285714202</v>
      </c>
      <c r="Q75" t="s">
        <v>257</v>
      </c>
      <c r="R75">
        <v>0.53571428571428503</v>
      </c>
    </row>
    <row r="76" spans="1:18" x14ac:dyDescent="0.55000000000000004">
      <c r="A76" t="s">
        <v>86</v>
      </c>
      <c r="B76" t="s">
        <v>8</v>
      </c>
      <c r="C76" t="s">
        <v>10</v>
      </c>
      <c r="D76">
        <v>13</v>
      </c>
      <c r="E76">
        <v>2049969604</v>
      </c>
      <c r="F76">
        <v>3</v>
      </c>
      <c r="G76">
        <v>0.75</v>
      </c>
      <c r="M76" t="s">
        <v>232</v>
      </c>
      <c r="N76">
        <v>0.67857142857142805</v>
      </c>
      <c r="Q76" t="s">
        <v>257</v>
      </c>
      <c r="R76">
        <v>0.60714285714285698</v>
      </c>
    </row>
    <row r="77" spans="1:18" x14ac:dyDescent="0.55000000000000004">
      <c r="A77" t="s">
        <v>58</v>
      </c>
      <c r="B77" t="s">
        <v>8</v>
      </c>
      <c r="C77" t="s">
        <v>10</v>
      </c>
      <c r="D77">
        <v>20</v>
      </c>
      <c r="E77">
        <v>3258408579</v>
      </c>
      <c r="F77">
        <v>3</v>
      </c>
      <c r="G77">
        <v>0.75</v>
      </c>
      <c r="M77" t="s">
        <v>232</v>
      </c>
      <c r="N77">
        <v>0.69642857142857095</v>
      </c>
      <c r="Q77" t="s">
        <v>257</v>
      </c>
      <c r="R77">
        <v>0.73214285714285698</v>
      </c>
    </row>
    <row r="78" spans="1:18" x14ac:dyDescent="0.55000000000000004">
      <c r="A78" t="s">
        <v>99</v>
      </c>
      <c r="B78" t="s">
        <v>8</v>
      </c>
      <c r="C78" t="s">
        <v>10</v>
      </c>
      <c r="D78">
        <v>20</v>
      </c>
      <c r="E78">
        <v>2084877029</v>
      </c>
      <c r="F78">
        <v>3</v>
      </c>
      <c r="G78">
        <v>0.75</v>
      </c>
      <c r="M78" t="s">
        <v>232</v>
      </c>
      <c r="N78">
        <v>0.64285714285714202</v>
      </c>
      <c r="Q78" t="s">
        <v>257</v>
      </c>
      <c r="R78">
        <v>0.55357142857142805</v>
      </c>
    </row>
    <row r="79" spans="1:18" x14ac:dyDescent="0.55000000000000004">
      <c r="A79" t="s">
        <v>190</v>
      </c>
      <c r="B79" t="s">
        <v>8</v>
      </c>
      <c r="C79" t="s">
        <v>10</v>
      </c>
      <c r="D79">
        <v>20</v>
      </c>
      <c r="E79">
        <v>3872710967</v>
      </c>
      <c r="F79">
        <v>3</v>
      </c>
      <c r="G79">
        <v>0.75</v>
      </c>
      <c r="M79" t="s">
        <v>232</v>
      </c>
      <c r="N79">
        <v>0.66071428571428503</v>
      </c>
      <c r="Q79" t="s">
        <v>257</v>
      </c>
      <c r="R79">
        <v>0.57142857142857095</v>
      </c>
    </row>
    <row r="80" spans="1:18" x14ac:dyDescent="0.55000000000000004">
      <c r="A80" t="s">
        <v>195</v>
      </c>
      <c r="B80" t="s">
        <v>8</v>
      </c>
      <c r="C80" t="s">
        <v>10</v>
      </c>
      <c r="D80">
        <v>20</v>
      </c>
      <c r="E80">
        <v>137546731</v>
      </c>
      <c r="F80">
        <v>3</v>
      </c>
      <c r="G80">
        <v>0.75</v>
      </c>
      <c r="M80" t="s">
        <v>232</v>
      </c>
      <c r="N80">
        <v>0.71428571428571397</v>
      </c>
      <c r="Q80" t="s">
        <v>257</v>
      </c>
      <c r="R80">
        <v>0.64285714285714202</v>
      </c>
    </row>
    <row r="81" spans="1:18" x14ac:dyDescent="0.55000000000000004">
      <c r="A81" t="s">
        <v>177</v>
      </c>
      <c r="B81" t="s">
        <v>8</v>
      </c>
      <c r="C81" t="s">
        <v>10</v>
      </c>
      <c r="D81">
        <v>20</v>
      </c>
      <c r="E81">
        <v>2198256122</v>
      </c>
      <c r="F81">
        <v>3</v>
      </c>
      <c r="G81">
        <v>0.75</v>
      </c>
      <c r="M81" t="s">
        <v>232</v>
      </c>
      <c r="N81">
        <v>0.76785714285714202</v>
      </c>
      <c r="Q81" t="s">
        <v>257</v>
      </c>
      <c r="R81">
        <v>0.66071428571428503</v>
      </c>
    </row>
    <row r="82" spans="1:18" x14ac:dyDescent="0.55000000000000004">
      <c r="A82" t="s">
        <v>176</v>
      </c>
      <c r="B82" t="s">
        <v>8</v>
      </c>
      <c r="C82" t="s">
        <v>10</v>
      </c>
      <c r="D82">
        <v>20</v>
      </c>
      <c r="E82">
        <v>4218072408</v>
      </c>
      <c r="F82">
        <v>3</v>
      </c>
      <c r="G82">
        <v>0.75</v>
      </c>
      <c r="M82" t="s">
        <v>232</v>
      </c>
      <c r="N82">
        <v>0.76785714285714202</v>
      </c>
      <c r="Q82" t="s">
        <v>257</v>
      </c>
      <c r="R82">
        <v>0.64285714285714202</v>
      </c>
    </row>
    <row r="83" spans="1:18" x14ac:dyDescent="0.55000000000000004">
      <c r="A83" t="s">
        <v>168</v>
      </c>
      <c r="B83" t="s">
        <v>8</v>
      </c>
      <c r="C83" t="s">
        <v>10</v>
      </c>
      <c r="D83">
        <v>20</v>
      </c>
      <c r="E83">
        <v>3932314975</v>
      </c>
      <c r="F83">
        <v>3</v>
      </c>
      <c r="G83">
        <v>0.75</v>
      </c>
      <c r="M83" t="s">
        <v>232</v>
      </c>
      <c r="N83">
        <v>0.55357142857142805</v>
      </c>
      <c r="Q83" t="s">
        <v>257</v>
      </c>
      <c r="R83">
        <v>0.73214285714285698</v>
      </c>
    </row>
    <row r="84" spans="1:18" x14ac:dyDescent="0.55000000000000004">
      <c r="A84" t="s">
        <v>180</v>
      </c>
      <c r="B84" t="s">
        <v>8</v>
      </c>
      <c r="C84" t="s">
        <v>10</v>
      </c>
      <c r="D84">
        <v>20</v>
      </c>
      <c r="E84">
        <v>939770891</v>
      </c>
      <c r="F84">
        <v>3</v>
      </c>
      <c r="G84">
        <v>0.75</v>
      </c>
      <c r="M84" t="s">
        <v>232</v>
      </c>
      <c r="N84">
        <v>0.67857142857142805</v>
      </c>
      <c r="Q84" t="s">
        <v>257</v>
      </c>
      <c r="R84">
        <v>0.625</v>
      </c>
    </row>
    <row r="85" spans="1:18" x14ac:dyDescent="0.55000000000000004">
      <c r="A85" t="s">
        <v>53</v>
      </c>
      <c r="B85" t="s">
        <v>8</v>
      </c>
      <c r="C85" t="s">
        <v>9</v>
      </c>
      <c r="D85">
        <v>13</v>
      </c>
      <c r="E85">
        <v>2388664786</v>
      </c>
      <c r="F85">
        <v>3</v>
      </c>
      <c r="G85">
        <v>0.73214285714285698</v>
      </c>
      <c r="M85" t="s">
        <v>232</v>
      </c>
      <c r="N85">
        <v>0.69642857142857095</v>
      </c>
      <c r="Q85" t="s">
        <v>257</v>
      </c>
      <c r="R85">
        <v>0.625</v>
      </c>
    </row>
    <row r="86" spans="1:18" x14ac:dyDescent="0.55000000000000004">
      <c r="A86" t="s">
        <v>47</v>
      </c>
      <c r="B86" t="s">
        <v>8</v>
      </c>
      <c r="C86" t="s">
        <v>9</v>
      </c>
      <c r="D86">
        <v>13</v>
      </c>
      <c r="E86">
        <v>2856785344</v>
      </c>
      <c r="F86">
        <v>3</v>
      </c>
      <c r="G86">
        <v>0.73214285714285698</v>
      </c>
      <c r="M86" t="s">
        <v>232</v>
      </c>
      <c r="N86">
        <v>0.66071428571428503</v>
      </c>
      <c r="Q86" t="s">
        <v>257</v>
      </c>
      <c r="R86">
        <v>0.58928571428571397</v>
      </c>
    </row>
    <row r="87" spans="1:18" x14ac:dyDescent="0.55000000000000004">
      <c r="A87" t="s">
        <v>71</v>
      </c>
      <c r="B87" t="s">
        <v>8</v>
      </c>
      <c r="C87" t="s">
        <v>9</v>
      </c>
      <c r="D87">
        <v>13</v>
      </c>
      <c r="E87">
        <v>1312829222</v>
      </c>
      <c r="F87">
        <v>3</v>
      </c>
      <c r="G87">
        <v>0.73214285714285698</v>
      </c>
      <c r="M87" t="s">
        <v>232</v>
      </c>
      <c r="N87">
        <v>0.625</v>
      </c>
      <c r="Q87" t="s">
        <v>257</v>
      </c>
      <c r="R87">
        <v>0.67857142857142805</v>
      </c>
    </row>
    <row r="88" spans="1:18" x14ac:dyDescent="0.55000000000000004">
      <c r="A88" t="s">
        <v>73</v>
      </c>
      <c r="B88" t="s">
        <v>8</v>
      </c>
      <c r="C88" t="s">
        <v>9</v>
      </c>
      <c r="D88">
        <v>13</v>
      </c>
      <c r="E88">
        <v>77663585</v>
      </c>
      <c r="F88">
        <v>3</v>
      </c>
      <c r="G88">
        <v>0.73214285714285698</v>
      </c>
      <c r="M88" t="s">
        <v>232</v>
      </c>
      <c r="N88">
        <v>0.67857142857142805</v>
      </c>
      <c r="Q88" t="s">
        <v>257</v>
      </c>
      <c r="R88">
        <v>0.73214285714285698</v>
      </c>
    </row>
    <row r="89" spans="1:18" x14ac:dyDescent="0.55000000000000004">
      <c r="A89" t="s">
        <v>26</v>
      </c>
      <c r="B89" t="s">
        <v>8</v>
      </c>
      <c r="C89" t="s">
        <v>9</v>
      </c>
      <c r="D89">
        <v>13</v>
      </c>
      <c r="E89">
        <v>3632341405</v>
      </c>
      <c r="F89">
        <v>3</v>
      </c>
      <c r="G89">
        <v>0.73214285714285698</v>
      </c>
      <c r="M89" t="s">
        <v>232</v>
      </c>
      <c r="N89">
        <v>0.64285714285714202</v>
      </c>
      <c r="Q89" t="s">
        <v>257</v>
      </c>
      <c r="R89">
        <v>0.66071428571428503</v>
      </c>
    </row>
    <row r="90" spans="1:18" x14ac:dyDescent="0.55000000000000004">
      <c r="A90" t="s">
        <v>127</v>
      </c>
      <c r="B90" t="s">
        <v>8</v>
      </c>
      <c r="C90" t="s">
        <v>9</v>
      </c>
      <c r="D90">
        <v>13</v>
      </c>
      <c r="E90">
        <v>1231597055</v>
      </c>
      <c r="F90">
        <v>3</v>
      </c>
      <c r="G90">
        <v>0.73214285714285698</v>
      </c>
      <c r="M90" t="s">
        <v>232</v>
      </c>
      <c r="N90">
        <v>0.625</v>
      </c>
      <c r="Q90" t="s">
        <v>257</v>
      </c>
      <c r="R90">
        <v>0.66071428571428503</v>
      </c>
    </row>
    <row r="91" spans="1:18" x14ac:dyDescent="0.55000000000000004">
      <c r="A91" t="s">
        <v>150</v>
      </c>
      <c r="B91" t="s">
        <v>8</v>
      </c>
      <c r="C91" t="s">
        <v>9</v>
      </c>
      <c r="D91">
        <v>13</v>
      </c>
      <c r="E91">
        <v>594311963</v>
      </c>
      <c r="F91">
        <v>3</v>
      </c>
      <c r="G91">
        <v>0.73214285714285698</v>
      </c>
      <c r="M91" t="s">
        <v>232</v>
      </c>
      <c r="N91">
        <v>0.71428571428571397</v>
      </c>
      <c r="Q91" t="s">
        <v>257</v>
      </c>
      <c r="R91">
        <v>0.58928571428571397</v>
      </c>
    </row>
    <row r="92" spans="1:18" x14ac:dyDescent="0.55000000000000004">
      <c r="A92" t="s">
        <v>146</v>
      </c>
      <c r="B92" t="s">
        <v>8</v>
      </c>
      <c r="C92" t="s">
        <v>9</v>
      </c>
      <c r="D92">
        <v>13</v>
      </c>
      <c r="E92">
        <v>1136490148</v>
      </c>
      <c r="F92">
        <v>3</v>
      </c>
      <c r="G92">
        <v>0.73214285714285698</v>
      </c>
      <c r="M92" t="s">
        <v>232</v>
      </c>
      <c r="N92">
        <v>0.67857142857142805</v>
      </c>
      <c r="Q92" t="s">
        <v>257</v>
      </c>
      <c r="R92">
        <v>0.60714285714285698</v>
      </c>
    </row>
    <row r="93" spans="1:18" x14ac:dyDescent="0.55000000000000004">
      <c r="A93" t="s">
        <v>90</v>
      </c>
      <c r="B93" t="s">
        <v>8</v>
      </c>
      <c r="C93" t="s">
        <v>9</v>
      </c>
      <c r="D93">
        <v>13</v>
      </c>
      <c r="E93">
        <v>953367844</v>
      </c>
      <c r="F93">
        <v>3</v>
      </c>
      <c r="G93">
        <v>0.73214285714285698</v>
      </c>
      <c r="M93" t="s">
        <v>232</v>
      </c>
      <c r="N93">
        <v>0.67857142857142805</v>
      </c>
      <c r="Q93" t="s">
        <v>257</v>
      </c>
      <c r="R93">
        <v>0.625</v>
      </c>
    </row>
    <row r="94" spans="1:18" x14ac:dyDescent="0.55000000000000004">
      <c r="A94" t="s">
        <v>82</v>
      </c>
      <c r="B94" t="s">
        <v>8</v>
      </c>
      <c r="C94" t="s">
        <v>9</v>
      </c>
      <c r="D94">
        <v>13</v>
      </c>
      <c r="E94">
        <v>427013697</v>
      </c>
      <c r="F94">
        <v>3</v>
      </c>
      <c r="G94">
        <v>0.73214285714285698</v>
      </c>
      <c r="M94" t="s">
        <v>232</v>
      </c>
      <c r="N94">
        <v>0.67857142857142805</v>
      </c>
      <c r="Q94" t="s">
        <v>257</v>
      </c>
      <c r="R94">
        <v>0.64285714285714202</v>
      </c>
    </row>
    <row r="95" spans="1:18" x14ac:dyDescent="0.55000000000000004">
      <c r="A95" t="s">
        <v>84</v>
      </c>
      <c r="B95" t="s">
        <v>8</v>
      </c>
      <c r="C95" t="s">
        <v>9</v>
      </c>
      <c r="D95">
        <v>13</v>
      </c>
      <c r="E95">
        <v>1108713012</v>
      </c>
      <c r="F95">
        <v>3</v>
      </c>
      <c r="G95">
        <v>0.73214285714285698</v>
      </c>
      <c r="M95" t="s">
        <v>232</v>
      </c>
      <c r="N95">
        <v>0.625</v>
      </c>
      <c r="Q95" t="s">
        <v>257</v>
      </c>
      <c r="R95">
        <v>0.66071428571428503</v>
      </c>
    </row>
    <row r="96" spans="1:18" x14ac:dyDescent="0.55000000000000004">
      <c r="A96" t="s">
        <v>96</v>
      </c>
      <c r="B96" t="s">
        <v>8</v>
      </c>
      <c r="C96" t="s">
        <v>9</v>
      </c>
      <c r="D96">
        <v>13</v>
      </c>
      <c r="E96">
        <v>3886408308</v>
      </c>
      <c r="F96">
        <v>3</v>
      </c>
      <c r="G96">
        <v>0.73214285714285698</v>
      </c>
      <c r="M96" t="s">
        <v>232</v>
      </c>
      <c r="N96">
        <v>0.60714285714285698</v>
      </c>
      <c r="Q96" t="s">
        <v>257</v>
      </c>
      <c r="R96">
        <v>0.66071428571428503</v>
      </c>
    </row>
    <row r="97" spans="1:19" x14ac:dyDescent="0.55000000000000004">
      <c r="A97" t="s">
        <v>195</v>
      </c>
      <c r="B97" t="s">
        <v>8</v>
      </c>
      <c r="C97" t="s">
        <v>9</v>
      </c>
      <c r="D97">
        <v>13</v>
      </c>
      <c r="E97">
        <v>1241474522</v>
      </c>
      <c r="F97">
        <v>3</v>
      </c>
      <c r="G97">
        <v>0.73214285714285698</v>
      </c>
      <c r="M97" t="s">
        <v>232</v>
      </c>
      <c r="N97">
        <v>0.69642857142857095</v>
      </c>
      <c r="O97">
        <f>AVERAGE(N66:N97)</f>
        <v>0.66964285714285665</v>
      </c>
      <c r="Q97" t="s">
        <v>257</v>
      </c>
      <c r="R97">
        <v>0.58928571428571397</v>
      </c>
    </row>
    <row r="98" spans="1:19" x14ac:dyDescent="0.55000000000000004">
      <c r="A98" t="s">
        <v>162</v>
      </c>
      <c r="B98" t="s">
        <v>8</v>
      </c>
      <c r="C98" t="s">
        <v>9</v>
      </c>
      <c r="D98">
        <v>13</v>
      </c>
      <c r="E98">
        <v>2613803894</v>
      </c>
      <c r="F98">
        <v>3</v>
      </c>
      <c r="G98">
        <v>0.73214285714285698</v>
      </c>
      <c r="M98" t="s">
        <v>233</v>
      </c>
      <c r="N98">
        <v>0.69642857142857095</v>
      </c>
      <c r="Q98" t="s">
        <v>257</v>
      </c>
      <c r="R98">
        <v>0.67857142857142805</v>
      </c>
    </row>
    <row r="99" spans="1:19" x14ac:dyDescent="0.55000000000000004">
      <c r="A99" t="s">
        <v>157</v>
      </c>
      <c r="B99" t="s">
        <v>8</v>
      </c>
      <c r="C99" t="s">
        <v>9</v>
      </c>
      <c r="D99">
        <v>13</v>
      </c>
      <c r="E99">
        <v>1616345118</v>
      </c>
      <c r="F99">
        <v>3</v>
      </c>
      <c r="G99">
        <v>0.73214285714285698</v>
      </c>
      <c r="M99" t="s">
        <v>233</v>
      </c>
      <c r="N99">
        <v>0.67857142857142805</v>
      </c>
      <c r="Q99" t="s">
        <v>257</v>
      </c>
      <c r="R99">
        <v>0.58928571428571397</v>
      </c>
    </row>
    <row r="100" spans="1:19" x14ac:dyDescent="0.55000000000000004">
      <c r="A100" t="s">
        <v>174</v>
      </c>
      <c r="B100" t="s">
        <v>8</v>
      </c>
      <c r="C100" t="s">
        <v>9</v>
      </c>
      <c r="D100">
        <v>13</v>
      </c>
      <c r="E100">
        <v>685148775</v>
      </c>
      <c r="F100">
        <v>3</v>
      </c>
      <c r="G100">
        <v>0.73214285714285698</v>
      </c>
      <c r="M100" t="s">
        <v>233</v>
      </c>
      <c r="N100">
        <v>0.75</v>
      </c>
      <c r="Q100" t="s">
        <v>257</v>
      </c>
      <c r="R100">
        <v>0.66071428571428503</v>
      </c>
    </row>
    <row r="101" spans="1:19" x14ac:dyDescent="0.55000000000000004">
      <c r="A101" t="s">
        <v>187</v>
      </c>
      <c r="B101" t="s">
        <v>8</v>
      </c>
      <c r="C101" t="s">
        <v>9</v>
      </c>
      <c r="D101">
        <v>13</v>
      </c>
      <c r="E101">
        <v>2649422005</v>
      </c>
      <c r="F101">
        <v>3</v>
      </c>
      <c r="G101">
        <v>0.73214285714285698</v>
      </c>
      <c r="M101" t="s">
        <v>233</v>
      </c>
      <c r="N101">
        <v>0.75</v>
      </c>
      <c r="Q101" t="s">
        <v>257</v>
      </c>
      <c r="R101">
        <v>0.625</v>
      </c>
    </row>
    <row r="102" spans="1:19" x14ac:dyDescent="0.55000000000000004">
      <c r="A102" t="s">
        <v>189</v>
      </c>
      <c r="B102" t="s">
        <v>8</v>
      </c>
      <c r="C102" t="s">
        <v>9</v>
      </c>
      <c r="D102">
        <v>13</v>
      </c>
      <c r="E102">
        <v>2614103530</v>
      </c>
      <c r="F102">
        <v>3</v>
      </c>
      <c r="G102">
        <v>0.73214285714285698</v>
      </c>
      <c r="M102" t="s">
        <v>233</v>
      </c>
      <c r="N102">
        <v>0.66071428571428503</v>
      </c>
      <c r="Q102" t="s">
        <v>257</v>
      </c>
      <c r="R102">
        <v>0.66071428571428503</v>
      </c>
    </row>
    <row r="103" spans="1:19" x14ac:dyDescent="0.55000000000000004">
      <c r="A103" t="s">
        <v>55</v>
      </c>
      <c r="B103" t="s">
        <v>8</v>
      </c>
      <c r="C103" t="s">
        <v>9</v>
      </c>
      <c r="D103">
        <v>20</v>
      </c>
      <c r="E103">
        <v>2982166252</v>
      </c>
      <c r="F103">
        <v>3</v>
      </c>
      <c r="G103">
        <v>0.73214285714285698</v>
      </c>
      <c r="M103" t="s">
        <v>233</v>
      </c>
      <c r="N103">
        <v>0.64285714285714202</v>
      </c>
      <c r="Q103" t="s">
        <v>257</v>
      </c>
      <c r="R103">
        <v>0.66071428571428503</v>
      </c>
    </row>
    <row r="104" spans="1:19" x14ac:dyDescent="0.55000000000000004">
      <c r="A104" t="s">
        <v>77</v>
      </c>
      <c r="B104" t="s">
        <v>8</v>
      </c>
      <c r="C104" t="s">
        <v>9</v>
      </c>
      <c r="D104">
        <v>20</v>
      </c>
      <c r="E104">
        <v>809686902</v>
      </c>
      <c r="F104">
        <v>3</v>
      </c>
      <c r="G104">
        <v>0.73214285714285698</v>
      </c>
      <c r="M104" t="s">
        <v>233</v>
      </c>
      <c r="N104">
        <v>0.67857142857142805</v>
      </c>
      <c r="Q104" t="s">
        <v>257</v>
      </c>
      <c r="R104">
        <v>0.71428571428571397</v>
      </c>
    </row>
    <row r="105" spans="1:19" x14ac:dyDescent="0.55000000000000004">
      <c r="A105" t="s">
        <v>70</v>
      </c>
      <c r="B105" t="s">
        <v>8</v>
      </c>
      <c r="C105" t="s">
        <v>9</v>
      </c>
      <c r="D105">
        <v>20</v>
      </c>
      <c r="E105">
        <v>1366704083</v>
      </c>
      <c r="F105">
        <v>3</v>
      </c>
      <c r="G105">
        <v>0.73214285714285698</v>
      </c>
      <c r="M105" t="s">
        <v>233</v>
      </c>
      <c r="N105">
        <v>0.64285714285714202</v>
      </c>
      <c r="Q105" t="s">
        <v>257</v>
      </c>
      <c r="R105">
        <v>0.69642857142857095</v>
      </c>
    </row>
    <row r="106" spans="1:19" x14ac:dyDescent="0.55000000000000004">
      <c r="A106" t="s">
        <v>33</v>
      </c>
      <c r="B106" t="s">
        <v>8</v>
      </c>
      <c r="C106" t="s">
        <v>9</v>
      </c>
      <c r="D106">
        <v>20</v>
      </c>
      <c r="E106">
        <v>2501439053</v>
      </c>
      <c r="F106">
        <v>3</v>
      </c>
      <c r="G106">
        <v>0.73214285714285698</v>
      </c>
      <c r="M106" t="s">
        <v>233</v>
      </c>
      <c r="N106">
        <v>0.64285714285714202</v>
      </c>
      <c r="Q106" t="s">
        <v>257</v>
      </c>
      <c r="R106">
        <v>0.66071428571428503</v>
      </c>
    </row>
    <row r="107" spans="1:19" x14ac:dyDescent="0.55000000000000004">
      <c r="A107" t="s">
        <v>22</v>
      </c>
      <c r="B107" t="s">
        <v>8</v>
      </c>
      <c r="C107" t="s">
        <v>9</v>
      </c>
      <c r="D107">
        <v>20</v>
      </c>
      <c r="E107">
        <v>665341391</v>
      </c>
      <c r="F107">
        <v>3</v>
      </c>
      <c r="G107">
        <v>0.73214285714285698</v>
      </c>
      <c r="M107" t="s">
        <v>233</v>
      </c>
      <c r="N107">
        <v>0.69642857142857095</v>
      </c>
      <c r="Q107" t="s">
        <v>257</v>
      </c>
      <c r="R107">
        <v>0.58928571428571397</v>
      </c>
    </row>
    <row r="108" spans="1:19" x14ac:dyDescent="0.55000000000000004">
      <c r="A108" t="s">
        <v>24</v>
      </c>
      <c r="B108" t="s">
        <v>8</v>
      </c>
      <c r="C108" t="s">
        <v>9</v>
      </c>
      <c r="D108">
        <v>20</v>
      </c>
      <c r="E108">
        <v>2135152974</v>
      </c>
      <c r="F108">
        <v>3</v>
      </c>
      <c r="G108">
        <v>0.73214285714285698</v>
      </c>
      <c r="M108" t="s">
        <v>233</v>
      </c>
      <c r="N108">
        <v>0.69642857142857095</v>
      </c>
      <c r="Q108" t="s">
        <v>257</v>
      </c>
      <c r="R108">
        <v>0.66071428571428503</v>
      </c>
    </row>
    <row r="109" spans="1:19" x14ac:dyDescent="0.55000000000000004">
      <c r="A109" t="s">
        <v>35</v>
      </c>
      <c r="B109" t="s">
        <v>8</v>
      </c>
      <c r="C109" t="s">
        <v>9</v>
      </c>
      <c r="D109">
        <v>20</v>
      </c>
      <c r="E109">
        <v>3100226106</v>
      </c>
      <c r="F109">
        <v>3</v>
      </c>
      <c r="G109">
        <v>0.73214285714285698</v>
      </c>
      <c r="M109" t="s">
        <v>233</v>
      </c>
      <c r="N109">
        <v>0.69642857142857095</v>
      </c>
      <c r="Q109" t="s">
        <v>257</v>
      </c>
      <c r="R109">
        <v>0.60714285714285698</v>
      </c>
      <c r="S109">
        <f>AVERAGE(R1:R109)</f>
        <v>0.65724206349206316</v>
      </c>
    </row>
    <row r="110" spans="1:19" x14ac:dyDescent="0.55000000000000004">
      <c r="A110" t="s">
        <v>36</v>
      </c>
      <c r="B110" t="s">
        <v>8</v>
      </c>
      <c r="C110" t="s">
        <v>9</v>
      </c>
      <c r="D110">
        <v>20</v>
      </c>
      <c r="E110">
        <v>3134666567</v>
      </c>
      <c r="F110">
        <v>3</v>
      </c>
      <c r="G110">
        <v>0.73214285714285698</v>
      </c>
      <c r="M110" t="s">
        <v>233</v>
      </c>
      <c r="N110">
        <v>0.66071428571428503</v>
      </c>
      <c r="Q110" t="s">
        <v>258</v>
      </c>
      <c r="R110">
        <v>0.625</v>
      </c>
    </row>
    <row r="111" spans="1:19" x14ac:dyDescent="0.55000000000000004">
      <c r="A111" t="s">
        <v>119</v>
      </c>
      <c r="B111" t="s">
        <v>8</v>
      </c>
      <c r="C111" t="s">
        <v>9</v>
      </c>
      <c r="D111">
        <v>20</v>
      </c>
      <c r="E111">
        <v>187264915</v>
      </c>
      <c r="F111">
        <v>3</v>
      </c>
      <c r="G111">
        <v>0.73214285714285698</v>
      </c>
      <c r="M111" t="s">
        <v>233</v>
      </c>
      <c r="N111">
        <v>0.58928571428571397</v>
      </c>
      <c r="Q111" t="s">
        <v>258</v>
      </c>
      <c r="R111">
        <v>0.64285714285714202</v>
      </c>
    </row>
    <row r="112" spans="1:19" x14ac:dyDescent="0.55000000000000004">
      <c r="A112" t="s">
        <v>122</v>
      </c>
      <c r="B112" t="s">
        <v>8</v>
      </c>
      <c r="C112" t="s">
        <v>9</v>
      </c>
      <c r="D112">
        <v>20</v>
      </c>
      <c r="E112">
        <v>3994382455</v>
      </c>
      <c r="F112">
        <v>3</v>
      </c>
      <c r="G112">
        <v>0.73214285714285698</v>
      </c>
      <c r="M112" t="s">
        <v>233</v>
      </c>
      <c r="N112">
        <v>0.66071428571428503</v>
      </c>
      <c r="Q112" t="s">
        <v>258</v>
      </c>
      <c r="R112">
        <v>0.69642857142857095</v>
      </c>
    </row>
    <row r="113" spans="1:18" x14ac:dyDescent="0.55000000000000004">
      <c r="A113" t="s">
        <v>150</v>
      </c>
      <c r="B113" t="s">
        <v>8</v>
      </c>
      <c r="C113" t="s">
        <v>9</v>
      </c>
      <c r="D113">
        <v>20</v>
      </c>
      <c r="E113">
        <v>680638169</v>
      </c>
      <c r="F113">
        <v>3</v>
      </c>
      <c r="G113">
        <v>0.73214285714285698</v>
      </c>
      <c r="M113" t="s">
        <v>233</v>
      </c>
      <c r="N113">
        <v>0.73214285714285698</v>
      </c>
      <c r="Q113" t="s">
        <v>258</v>
      </c>
      <c r="R113">
        <v>0.67857142857142805</v>
      </c>
    </row>
    <row r="114" spans="1:18" x14ac:dyDescent="0.55000000000000004">
      <c r="A114" t="s">
        <v>146</v>
      </c>
      <c r="B114" t="s">
        <v>8</v>
      </c>
      <c r="C114" t="s">
        <v>9</v>
      </c>
      <c r="D114">
        <v>20</v>
      </c>
      <c r="E114">
        <v>565254474</v>
      </c>
      <c r="F114">
        <v>3</v>
      </c>
      <c r="G114">
        <v>0.73214285714285698</v>
      </c>
      <c r="M114" t="s">
        <v>233</v>
      </c>
      <c r="N114">
        <v>0.76785714285714202</v>
      </c>
      <c r="Q114" t="s">
        <v>258</v>
      </c>
      <c r="R114">
        <v>0.67857142857142805</v>
      </c>
    </row>
    <row r="115" spans="1:18" x14ac:dyDescent="0.55000000000000004">
      <c r="A115" t="s">
        <v>91</v>
      </c>
      <c r="B115" t="s">
        <v>8</v>
      </c>
      <c r="C115" t="s">
        <v>9</v>
      </c>
      <c r="D115">
        <v>20</v>
      </c>
      <c r="E115">
        <v>3862107260</v>
      </c>
      <c r="F115">
        <v>3</v>
      </c>
      <c r="G115">
        <v>0.73214285714285698</v>
      </c>
      <c r="M115" t="s">
        <v>233</v>
      </c>
      <c r="N115">
        <v>0.58928571428571397</v>
      </c>
      <c r="Q115" t="s">
        <v>258</v>
      </c>
      <c r="R115">
        <v>0.66071428571428503</v>
      </c>
    </row>
    <row r="116" spans="1:18" x14ac:dyDescent="0.55000000000000004">
      <c r="A116" t="s">
        <v>99</v>
      </c>
      <c r="B116" t="s">
        <v>8</v>
      </c>
      <c r="C116" t="s">
        <v>9</v>
      </c>
      <c r="D116">
        <v>20</v>
      </c>
      <c r="E116">
        <v>2700025854</v>
      </c>
      <c r="F116">
        <v>3</v>
      </c>
      <c r="G116">
        <v>0.73214285714285698</v>
      </c>
      <c r="M116" t="s">
        <v>233</v>
      </c>
      <c r="N116">
        <v>0.64285714285714202</v>
      </c>
      <c r="Q116" t="s">
        <v>258</v>
      </c>
      <c r="R116">
        <v>0.60714285714285698</v>
      </c>
    </row>
    <row r="117" spans="1:18" x14ac:dyDescent="0.55000000000000004">
      <c r="A117" t="s">
        <v>117</v>
      </c>
      <c r="B117" t="s">
        <v>8</v>
      </c>
      <c r="C117" t="s">
        <v>9</v>
      </c>
      <c r="D117">
        <v>20</v>
      </c>
      <c r="E117">
        <v>1369874343</v>
      </c>
      <c r="F117">
        <v>3</v>
      </c>
      <c r="G117">
        <v>0.73214285714285698</v>
      </c>
      <c r="M117" t="s">
        <v>233</v>
      </c>
      <c r="N117">
        <v>0.64285714285714202</v>
      </c>
      <c r="Q117" t="s">
        <v>258</v>
      </c>
      <c r="R117">
        <v>0.69642857142857095</v>
      </c>
    </row>
    <row r="118" spans="1:18" x14ac:dyDescent="0.55000000000000004">
      <c r="A118" t="s">
        <v>111</v>
      </c>
      <c r="B118" t="s">
        <v>8</v>
      </c>
      <c r="C118" t="s">
        <v>9</v>
      </c>
      <c r="D118">
        <v>20</v>
      </c>
      <c r="E118">
        <v>2236551940</v>
      </c>
      <c r="F118">
        <v>3</v>
      </c>
      <c r="G118">
        <v>0.73214285714285698</v>
      </c>
      <c r="M118" t="s">
        <v>233</v>
      </c>
      <c r="N118">
        <v>0.71428571428571397</v>
      </c>
      <c r="Q118" t="s">
        <v>258</v>
      </c>
      <c r="R118">
        <v>0.76785714285714202</v>
      </c>
    </row>
    <row r="119" spans="1:18" x14ac:dyDescent="0.55000000000000004">
      <c r="A119" t="s">
        <v>192</v>
      </c>
      <c r="B119" t="s">
        <v>8</v>
      </c>
      <c r="C119" t="s">
        <v>9</v>
      </c>
      <c r="D119">
        <v>20</v>
      </c>
      <c r="E119">
        <v>2096714220</v>
      </c>
      <c r="F119">
        <v>3</v>
      </c>
      <c r="G119">
        <v>0.73214285714285698</v>
      </c>
      <c r="M119" t="s">
        <v>233</v>
      </c>
      <c r="N119">
        <v>0.67857142857142805</v>
      </c>
      <c r="Q119" t="s">
        <v>258</v>
      </c>
      <c r="R119">
        <v>0.66071428571428503</v>
      </c>
    </row>
    <row r="120" spans="1:18" x14ac:dyDescent="0.55000000000000004">
      <c r="A120" t="s">
        <v>210</v>
      </c>
      <c r="B120" t="s">
        <v>8</v>
      </c>
      <c r="C120" t="s">
        <v>9</v>
      </c>
      <c r="D120">
        <v>20</v>
      </c>
      <c r="E120">
        <v>2237370258</v>
      </c>
      <c r="F120">
        <v>3</v>
      </c>
      <c r="G120">
        <v>0.73214285714285698</v>
      </c>
      <c r="M120" t="s">
        <v>233</v>
      </c>
      <c r="N120">
        <v>0.71428571428571397</v>
      </c>
      <c r="Q120" t="s">
        <v>258</v>
      </c>
      <c r="R120">
        <v>0.66071428571428503</v>
      </c>
    </row>
    <row r="121" spans="1:18" x14ac:dyDescent="0.55000000000000004">
      <c r="A121" t="s">
        <v>203</v>
      </c>
      <c r="B121" t="s">
        <v>8</v>
      </c>
      <c r="C121" t="s">
        <v>9</v>
      </c>
      <c r="D121">
        <v>20</v>
      </c>
      <c r="E121">
        <v>3338843011</v>
      </c>
      <c r="F121">
        <v>3</v>
      </c>
      <c r="G121">
        <v>0.73214285714285698</v>
      </c>
      <c r="M121" t="s">
        <v>233</v>
      </c>
      <c r="N121">
        <v>0.53571428571428503</v>
      </c>
      <c r="Q121" t="s">
        <v>258</v>
      </c>
      <c r="R121">
        <v>0.75</v>
      </c>
    </row>
    <row r="122" spans="1:18" x14ac:dyDescent="0.55000000000000004">
      <c r="A122" t="s">
        <v>160</v>
      </c>
      <c r="B122" t="s">
        <v>8</v>
      </c>
      <c r="C122" t="s">
        <v>9</v>
      </c>
      <c r="D122">
        <v>20</v>
      </c>
      <c r="E122">
        <v>2535615028</v>
      </c>
      <c r="F122">
        <v>3</v>
      </c>
      <c r="G122">
        <v>0.73214285714285698</v>
      </c>
      <c r="M122" t="s">
        <v>233</v>
      </c>
      <c r="N122">
        <v>0.58928571428571397</v>
      </c>
      <c r="Q122" t="s">
        <v>258</v>
      </c>
      <c r="R122">
        <v>0.64285714285714202</v>
      </c>
    </row>
    <row r="123" spans="1:18" x14ac:dyDescent="0.55000000000000004">
      <c r="A123" t="s">
        <v>162</v>
      </c>
      <c r="B123" t="s">
        <v>8</v>
      </c>
      <c r="C123" t="s">
        <v>9</v>
      </c>
      <c r="D123">
        <v>20</v>
      </c>
      <c r="E123">
        <v>2087226447</v>
      </c>
      <c r="F123">
        <v>3</v>
      </c>
      <c r="G123">
        <v>0.73214285714285698</v>
      </c>
      <c r="M123" t="s">
        <v>233</v>
      </c>
      <c r="N123">
        <v>0.66071428571428503</v>
      </c>
      <c r="Q123" t="s">
        <v>258</v>
      </c>
      <c r="R123">
        <v>0.67857142857142805</v>
      </c>
    </row>
    <row r="124" spans="1:18" x14ac:dyDescent="0.55000000000000004">
      <c r="A124" t="s">
        <v>155</v>
      </c>
      <c r="B124" t="s">
        <v>8</v>
      </c>
      <c r="C124" t="s">
        <v>9</v>
      </c>
      <c r="D124">
        <v>20</v>
      </c>
      <c r="E124">
        <v>2817615602</v>
      </c>
      <c r="F124">
        <v>3</v>
      </c>
      <c r="G124">
        <v>0.73214285714285698</v>
      </c>
      <c r="M124" t="s">
        <v>233</v>
      </c>
      <c r="N124">
        <v>0.66071428571428503</v>
      </c>
      <c r="Q124" t="s">
        <v>258</v>
      </c>
      <c r="R124">
        <v>0.625</v>
      </c>
    </row>
    <row r="125" spans="1:18" x14ac:dyDescent="0.55000000000000004">
      <c r="A125" t="s">
        <v>143</v>
      </c>
      <c r="B125" t="s">
        <v>8</v>
      </c>
      <c r="C125" t="s">
        <v>10</v>
      </c>
      <c r="D125">
        <v>13</v>
      </c>
      <c r="E125">
        <v>3803953827</v>
      </c>
      <c r="F125">
        <v>3</v>
      </c>
      <c r="G125">
        <v>0.73214285714285698</v>
      </c>
      <c r="M125" t="s">
        <v>233</v>
      </c>
      <c r="N125">
        <v>0.75</v>
      </c>
      <c r="Q125" t="s">
        <v>258</v>
      </c>
      <c r="R125">
        <v>0.69642857142857095</v>
      </c>
    </row>
    <row r="126" spans="1:18" x14ac:dyDescent="0.55000000000000004">
      <c r="A126" t="s">
        <v>103</v>
      </c>
      <c r="B126" t="s">
        <v>8</v>
      </c>
      <c r="C126" t="s">
        <v>10</v>
      </c>
      <c r="D126">
        <v>13</v>
      </c>
      <c r="E126">
        <v>4241818433</v>
      </c>
      <c r="F126">
        <v>3</v>
      </c>
      <c r="G126">
        <v>0.73214285714285698</v>
      </c>
      <c r="M126" t="s">
        <v>233</v>
      </c>
      <c r="N126">
        <v>0.78571428571428503</v>
      </c>
      <c r="Q126" t="s">
        <v>258</v>
      </c>
      <c r="R126">
        <v>0.73214285714285698</v>
      </c>
    </row>
    <row r="127" spans="1:18" x14ac:dyDescent="0.55000000000000004">
      <c r="A127" t="s">
        <v>209</v>
      </c>
      <c r="B127" t="s">
        <v>8</v>
      </c>
      <c r="C127" t="s">
        <v>10</v>
      </c>
      <c r="D127">
        <v>13</v>
      </c>
      <c r="E127">
        <v>1190835913</v>
      </c>
      <c r="F127">
        <v>3</v>
      </c>
      <c r="G127">
        <v>0.73214285714285698</v>
      </c>
      <c r="M127" t="s">
        <v>233</v>
      </c>
      <c r="N127">
        <v>0.69642857142857095</v>
      </c>
      <c r="Q127" t="s">
        <v>258</v>
      </c>
      <c r="R127">
        <v>0.67857142857142805</v>
      </c>
    </row>
    <row r="128" spans="1:18" x14ac:dyDescent="0.55000000000000004">
      <c r="A128" t="s">
        <v>219</v>
      </c>
      <c r="B128" t="s">
        <v>8</v>
      </c>
      <c r="C128" t="s">
        <v>10</v>
      </c>
      <c r="D128">
        <v>13</v>
      </c>
      <c r="E128">
        <v>644220728</v>
      </c>
      <c r="F128">
        <v>3</v>
      </c>
      <c r="G128">
        <v>0.73214285714285698</v>
      </c>
      <c r="M128" t="s">
        <v>233</v>
      </c>
      <c r="N128">
        <v>0.60714285714285698</v>
      </c>
      <c r="Q128" t="s">
        <v>258</v>
      </c>
      <c r="R128">
        <v>0.66071428571428503</v>
      </c>
    </row>
    <row r="129" spans="1:18" x14ac:dyDescent="0.55000000000000004">
      <c r="A129" t="s">
        <v>176</v>
      </c>
      <c r="B129" t="s">
        <v>8</v>
      </c>
      <c r="C129" t="s">
        <v>10</v>
      </c>
      <c r="D129">
        <v>13</v>
      </c>
      <c r="E129">
        <v>986600653</v>
      </c>
      <c r="F129">
        <v>3</v>
      </c>
      <c r="G129">
        <v>0.73214285714285698</v>
      </c>
      <c r="M129" t="s">
        <v>233</v>
      </c>
      <c r="N129">
        <v>0.64285714285714202</v>
      </c>
      <c r="O129">
        <f>AVERAGE(N98:N129)</f>
        <v>0.67354910714285665</v>
      </c>
      <c r="Q129" t="s">
        <v>258</v>
      </c>
      <c r="R129">
        <v>0.66071428571428503</v>
      </c>
    </row>
    <row r="130" spans="1:18" x14ac:dyDescent="0.55000000000000004">
      <c r="A130" t="s">
        <v>178</v>
      </c>
      <c r="B130" t="s">
        <v>8</v>
      </c>
      <c r="C130" t="s">
        <v>10</v>
      </c>
      <c r="D130">
        <v>13</v>
      </c>
      <c r="E130">
        <v>853345622</v>
      </c>
      <c r="F130">
        <v>3</v>
      </c>
      <c r="G130">
        <v>0.73214285714285698</v>
      </c>
      <c r="M130" t="s">
        <v>234</v>
      </c>
      <c r="N130">
        <v>0.64285714285714202</v>
      </c>
      <c r="Q130" t="s">
        <v>258</v>
      </c>
      <c r="R130">
        <v>0.64285714285714202</v>
      </c>
    </row>
    <row r="131" spans="1:18" x14ac:dyDescent="0.55000000000000004">
      <c r="A131" t="s">
        <v>53</v>
      </c>
      <c r="B131" t="s">
        <v>8</v>
      </c>
      <c r="C131" t="s">
        <v>10</v>
      </c>
      <c r="D131">
        <v>20</v>
      </c>
      <c r="E131">
        <v>3491046524</v>
      </c>
      <c r="F131">
        <v>3</v>
      </c>
      <c r="G131">
        <v>0.73214285714285698</v>
      </c>
      <c r="M131" t="s">
        <v>234</v>
      </c>
      <c r="N131">
        <v>0.67857142857142805</v>
      </c>
      <c r="Q131" t="s">
        <v>258</v>
      </c>
      <c r="R131">
        <v>0.67857142857142805</v>
      </c>
    </row>
    <row r="132" spans="1:18" x14ac:dyDescent="0.55000000000000004">
      <c r="A132" t="s">
        <v>66</v>
      </c>
      <c r="B132" t="s">
        <v>8</v>
      </c>
      <c r="C132" t="s">
        <v>10</v>
      </c>
      <c r="D132">
        <v>20</v>
      </c>
      <c r="E132">
        <v>2586582050</v>
      </c>
      <c r="F132">
        <v>3</v>
      </c>
      <c r="G132">
        <v>0.73214285714285698</v>
      </c>
      <c r="M132" t="s">
        <v>234</v>
      </c>
      <c r="N132">
        <v>0.71428571428571397</v>
      </c>
      <c r="Q132" t="s">
        <v>258</v>
      </c>
      <c r="R132">
        <v>0.67857142857142805</v>
      </c>
    </row>
    <row r="133" spans="1:18" x14ac:dyDescent="0.55000000000000004">
      <c r="A133" t="s">
        <v>69</v>
      </c>
      <c r="B133" t="s">
        <v>8</v>
      </c>
      <c r="C133" t="s">
        <v>10</v>
      </c>
      <c r="D133">
        <v>20</v>
      </c>
      <c r="E133">
        <v>2558078550</v>
      </c>
      <c r="F133">
        <v>3</v>
      </c>
      <c r="G133">
        <v>0.73214285714285698</v>
      </c>
      <c r="M133" t="s">
        <v>234</v>
      </c>
      <c r="N133">
        <v>0.66071428571428503</v>
      </c>
      <c r="Q133" t="s">
        <v>258</v>
      </c>
      <c r="R133">
        <v>0.71428571428571397</v>
      </c>
    </row>
    <row r="134" spans="1:18" x14ac:dyDescent="0.55000000000000004">
      <c r="A134" t="s">
        <v>71</v>
      </c>
      <c r="B134" t="s">
        <v>8</v>
      </c>
      <c r="C134" t="s">
        <v>10</v>
      </c>
      <c r="D134">
        <v>20</v>
      </c>
      <c r="E134">
        <v>2679306738</v>
      </c>
      <c r="F134">
        <v>3</v>
      </c>
      <c r="G134">
        <v>0.73214285714285698</v>
      </c>
      <c r="M134" t="s">
        <v>234</v>
      </c>
      <c r="N134">
        <v>0.60714285714285698</v>
      </c>
      <c r="Q134" t="s">
        <v>258</v>
      </c>
      <c r="R134">
        <v>0.625</v>
      </c>
    </row>
    <row r="135" spans="1:18" x14ac:dyDescent="0.55000000000000004">
      <c r="A135" t="s">
        <v>73</v>
      </c>
      <c r="B135" t="s">
        <v>8</v>
      </c>
      <c r="C135" t="s">
        <v>10</v>
      </c>
      <c r="D135">
        <v>20</v>
      </c>
      <c r="E135">
        <v>1821374889</v>
      </c>
      <c r="F135">
        <v>3</v>
      </c>
      <c r="G135">
        <v>0.73214285714285698</v>
      </c>
      <c r="M135" t="s">
        <v>234</v>
      </c>
      <c r="N135">
        <v>0.64285714285714202</v>
      </c>
      <c r="Q135" t="s">
        <v>258</v>
      </c>
      <c r="R135">
        <v>0.66071428571428503</v>
      </c>
    </row>
    <row r="136" spans="1:18" x14ac:dyDescent="0.55000000000000004">
      <c r="A136" t="s">
        <v>107</v>
      </c>
      <c r="B136" t="s">
        <v>8</v>
      </c>
      <c r="C136" t="s">
        <v>10</v>
      </c>
      <c r="D136">
        <v>20</v>
      </c>
      <c r="E136">
        <v>2043597553</v>
      </c>
      <c r="F136">
        <v>3</v>
      </c>
      <c r="G136">
        <v>0.73214285714285698</v>
      </c>
      <c r="M136" t="s">
        <v>234</v>
      </c>
      <c r="N136">
        <v>0.66071428571428503</v>
      </c>
      <c r="Q136" t="s">
        <v>258</v>
      </c>
      <c r="R136">
        <v>0.66071428571428503</v>
      </c>
    </row>
    <row r="137" spans="1:18" x14ac:dyDescent="0.55000000000000004">
      <c r="A137" t="s">
        <v>192</v>
      </c>
      <c r="B137" t="s">
        <v>8</v>
      </c>
      <c r="C137" t="s">
        <v>10</v>
      </c>
      <c r="D137">
        <v>20</v>
      </c>
      <c r="E137">
        <v>1100244161</v>
      </c>
      <c r="F137">
        <v>3</v>
      </c>
      <c r="G137">
        <v>0.73214285714285698</v>
      </c>
      <c r="M137" t="s">
        <v>234</v>
      </c>
      <c r="N137">
        <v>0.64285714285714202</v>
      </c>
      <c r="Q137" t="s">
        <v>258</v>
      </c>
      <c r="R137">
        <v>0.64285714285714202</v>
      </c>
    </row>
    <row r="138" spans="1:18" x14ac:dyDescent="0.55000000000000004">
      <c r="A138" t="s">
        <v>205</v>
      </c>
      <c r="B138" t="s">
        <v>8</v>
      </c>
      <c r="C138" t="s">
        <v>10</v>
      </c>
      <c r="D138">
        <v>20</v>
      </c>
      <c r="E138">
        <v>652497660</v>
      </c>
      <c r="F138">
        <v>3</v>
      </c>
      <c r="G138">
        <v>0.73214285714285698</v>
      </c>
      <c r="M138" t="s">
        <v>234</v>
      </c>
      <c r="N138">
        <v>0.64285714285714202</v>
      </c>
      <c r="Q138" t="s">
        <v>258</v>
      </c>
      <c r="R138">
        <v>0.69642857142857095</v>
      </c>
    </row>
    <row r="139" spans="1:18" x14ac:dyDescent="0.55000000000000004">
      <c r="A139" t="s">
        <v>218</v>
      </c>
      <c r="B139" t="s">
        <v>8</v>
      </c>
      <c r="C139" t="s">
        <v>10</v>
      </c>
      <c r="D139">
        <v>20</v>
      </c>
      <c r="E139">
        <v>1833251354</v>
      </c>
      <c r="F139">
        <v>3</v>
      </c>
      <c r="G139">
        <v>0.73214285714285698</v>
      </c>
      <c r="M139" t="s">
        <v>234</v>
      </c>
      <c r="N139">
        <v>0.67857142857142805</v>
      </c>
      <c r="Q139" t="s">
        <v>258</v>
      </c>
      <c r="R139">
        <v>0.64285714285714202</v>
      </c>
    </row>
    <row r="140" spans="1:18" x14ac:dyDescent="0.55000000000000004">
      <c r="A140" t="s">
        <v>187</v>
      </c>
      <c r="B140" t="s">
        <v>8</v>
      </c>
      <c r="C140" t="s">
        <v>10</v>
      </c>
      <c r="D140">
        <v>20</v>
      </c>
      <c r="E140">
        <v>3172597181</v>
      </c>
      <c r="F140">
        <v>3</v>
      </c>
      <c r="G140">
        <v>0.73214285714285698</v>
      </c>
      <c r="M140" t="s">
        <v>234</v>
      </c>
      <c r="N140">
        <v>0.66071428571428503</v>
      </c>
      <c r="Q140" t="s">
        <v>258</v>
      </c>
      <c r="R140">
        <v>0.69642857142857095</v>
      </c>
    </row>
    <row r="141" spans="1:18" x14ac:dyDescent="0.55000000000000004">
      <c r="A141" t="s">
        <v>55</v>
      </c>
      <c r="B141" t="s">
        <v>8</v>
      </c>
      <c r="C141" t="s">
        <v>9</v>
      </c>
      <c r="D141">
        <v>13</v>
      </c>
      <c r="E141">
        <v>4256473131</v>
      </c>
      <c r="F141">
        <v>3</v>
      </c>
      <c r="G141">
        <v>0.71428571428571397</v>
      </c>
      <c r="M141" t="s">
        <v>234</v>
      </c>
      <c r="N141">
        <v>0.60714285714285698</v>
      </c>
      <c r="Q141" t="s">
        <v>258</v>
      </c>
      <c r="R141">
        <v>0.67857142857142805</v>
      </c>
    </row>
    <row r="142" spans="1:18" x14ac:dyDescent="0.55000000000000004">
      <c r="A142" t="s">
        <v>61</v>
      </c>
      <c r="B142" t="s">
        <v>8</v>
      </c>
      <c r="C142" t="s">
        <v>9</v>
      </c>
      <c r="D142">
        <v>13</v>
      </c>
      <c r="E142">
        <v>3177541430</v>
      </c>
      <c r="F142">
        <v>3</v>
      </c>
      <c r="G142">
        <v>0.71428571428571397</v>
      </c>
      <c r="M142" t="s">
        <v>234</v>
      </c>
      <c r="N142">
        <v>0.60714285714285698</v>
      </c>
      <c r="Q142" t="s">
        <v>258</v>
      </c>
      <c r="R142">
        <v>0.58928571428571397</v>
      </c>
    </row>
    <row r="143" spans="1:18" x14ac:dyDescent="0.55000000000000004">
      <c r="A143" t="s">
        <v>17</v>
      </c>
      <c r="B143" t="s">
        <v>8</v>
      </c>
      <c r="C143" t="s">
        <v>9</v>
      </c>
      <c r="D143">
        <v>13</v>
      </c>
      <c r="E143">
        <v>1360486372</v>
      </c>
      <c r="F143">
        <v>3</v>
      </c>
      <c r="G143">
        <v>0.71428571428571397</v>
      </c>
      <c r="M143" t="s">
        <v>234</v>
      </c>
      <c r="N143">
        <v>0.76785714285714202</v>
      </c>
      <c r="Q143" t="s">
        <v>258</v>
      </c>
      <c r="R143">
        <v>0.76785714285714202</v>
      </c>
    </row>
    <row r="144" spans="1:18" x14ac:dyDescent="0.55000000000000004">
      <c r="A144" t="s">
        <v>18</v>
      </c>
      <c r="B144" t="s">
        <v>8</v>
      </c>
      <c r="C144" t="s">
        <v>9</v>
      </c>
      <c r="D144">
        <v>13</v>
      </c>
      <c r="E144">
        <v>4028671220</v>
      </c>
      <c r="F144">
        <v>3</v>
      </c>
      <c r="G144">
        <v>0.71428571428571397</v>
      </c>
      <c r="M144" t="s">
        <v>234</v>
      </c>
      <c r="N144">
        <v>0.71428571428571397</v>
      </c>
      <c r="Q144" t="s">
        <v>258</v>
      </c>
      <c r="R144">
        <v>0.69642857142857095</v>
      </c>
    </row>
    <row r="145" spans="1:18" x14ac:dyDescent="0.55000000000000004">
      <c r="A145" t="s">
        <v>13</v>
      </c>
      <c r="B145" t="s">
        <v>8</v>
      </c>
      <c r="C145" t="s">
        <v>9</v>
      </c>
      <c r="D145">
        <v>13</v>
      </c>
      <c r="E145">
        <v>3485974393</v>
      </c>
      <c r="F145">
        <v>3</v>
      </c>
      <c r="G145">
        <v>0.71428571428571397</v>
      </c>
      <c r="M145" t="s">
        <v>234</v>
      </c>
      <c r="N145">
        <v>0.73214285714285698</v>
      </c>
      <c r="Q145" t="s">
        <v>258</v>
      </c>
      <c r="R145">
        <v>0.69642857142857095</v>
      </c>
    </row>
    <row r="146" spans="1:18" x14ac:dyDescent="0.55000000000000004">
      <c r="A146" t="s">
        <v>41</v>
      </c>
      <c r="B146" t="s">
        <v>8</v>
      </c>
      <c r="C146" t="s">
        <v>9</v>
      </c>
      <c r="D146">
        <v>13</v>
      </c>
      <c r="E146">
        <v>2765340608</v>
      </c>
      <c r="F146">
        <v>3</v>
      </c>
      <c r="G146">
        <v>0.71428571428571397</v>
      </c>
      <c r="M146" t="s">
        <v>234</v>
      </c>
      <c r="N146">
        <v>0.67857142857142805</v>
      </c>
      <c r="Q146" t="s">
        <v>258</v>
      </c>
      <c r="R146">
        <v>0.66071428571428503</v>
      </c>
    </row>
    <row r="147" spans="1:18" x14ac:dyDescent="0.55000000000000004">
      <c r="A147" t="s">
        <v>38</v>
      </c>
      <c r="B147" t="s">
        <v>8</v>
      </c>
      <c r="C147" t="s">
        <v>9</v>
      </c>
      <c r="D147">
        <v>13</v>
      </c>
      <c r="E147">
        <v>1101952582</v>
      </c>
      <c r="F147">
        <v>3</v>
      </c>
      <c r="G147">
        <v>0.71428571428571397</v>
      </c>
      <c r="M147" t="s">
        <v>234</v>
      </c>
      <c r="N147">
        <v>0.625</v>
      </c>
      <c r="Q147" t="s">
        <v>258</v>
      </c>
      <c r="R147">
        <v>0.66071428571428503</v>
      </c>
    </row>
    <row r="148" spans="1:18" x14ac:dyDescent="0.55000000000000004">
      <c r="A148" t="s">
        <v>119</v>
      </c>
      <c r="B148" t="s">
        <v>8</v>
      </c>
      <c r="C148" t="s">
        <v>9</v>
      </c>
      <c r="D148">
        <v>13</v>
      </c>
      <c r="E148">
        <v>2833204320</v>
      </c>
      <c r="F148">
        <v>3</v>
      </c>
      <c r="G148">
        <v>0.71428571428571397</v>
      </c>
      <c r="M148" t="s">
        <v>234</v>
      </c>
      <c r="N148">
        <v>0.57142857142857095</v>
      </c>
      <c r="Q148" t="s">
        <v>258</v>
      </c>
      <c r="R148">
        <v>0.57142857142857095</v>
      </c>
    </row>
    <row r="149" spans="1:18" x14ac:dyDescent="0.55000000000000004">
      <c r="A149" t="s">
        <v>139</v>
      </c>
      <c r="B149" t="s">
        <v>8</v>
      </c>
      <c r="C149" t="s">
        <v>9</v>
      </c>
      <c r="D149">
        <v>13</v>
      </c>
      <c r="E149">
        <v>1295886772</v>
      </c>
      <c r="F149">
        <v>3</v>
      </c>
      <c r="G149">
        <v>0.71428571428571397</v>
      </c>
      <c r="M149" t="s">
        <v>234</v>
      </c>
      <c r="N149">
        <v>0.64285714285714202</v>
      </c>
      <c r="Q149" t="s">
        <v>258</v>
      </c>
      <c r="R149">
        <v>0.60714285714285698</v>
      </c>
    </row>
    <row r="150" spans="1:18" x14ac:dyDescent="0.55000000000000004">
      <c r="A150" t="s">
        <v>144</v>
      </c>
      <c r="B150" t="s">
        <v>8</v>
      </c>
      <c r="C150" t="s">
        <v>9</v>
      </c>
      <c r="D150">
        <v>13</v>
      </c>
      <c r="E150">
        <v>2111934773</v>
      </c>
      <c r="F150">
        <v>3</v>
      </c>
      <c r="G150">
        <v>0.71428571428571397</v>
      </c>
      <c r="M150" t="s">
        <v>234</v>
      </c>
      <c r="N150">
        <v>0.64285714285714202</v>
      </c>
      <c r="Q150" t="s">
        <v>258</v>
      </c>
      <c r="R150">
        <v>0.60714285714285698</v>
      </c>
    </row>
    <row r="151" spans="1:18" x14ac:dyDescent="0.55000000000000004">
      <c r="A151" t="s">
        <v>88</v>
      </c>
      <c r="B151" t="s">
        <v>8</v>
      </c>
      <c r="C151" t="s">
        <v>9</v>
      </c>
      <c r="D151">
        <v>13</v>
      </c>
      <c r="E151">
        <v>3280201034</v>
      </c>
      <c r="F151">
        <v>3</v>
      </c>
      <c r="G151">
        <v>0.71428571428571397</v>
      </c>
      <c r="M151" t="s">
        <v>234</v>
      </c>
      <c r="N151">
        <v>0.46428571428571402</v>
      </c>
      <c r="Q151" t="s">
        <v>258</v>
      </c>
      <c r="R151">
        <v>0.67857142857142805</v>
      </c>
    </row>
    <row r="152" spans="1:18" x14ac:dyDescent="0.55000000000000004">
      <c r="A152" t="s">
        <v>101</v>
      </c>
      <c r="B152" t="s">
        <v>8</v>
      </c>
      <c r="C152" t="s">
        <v>9</v>
      </c>
      <c r="D152">
        <v>13</v>
      </c>
      <c r="E152">
        <v>2953766986</v>
      </c>
      <c r="F152">
        <v>3</v>
      </c>
      <c r="G152">
        <v>0.71428571428571397</v>
      </c>
      <c r="M152" t="s">
        <v>234</v>
      </c>
      <c r="N152">
        <v>0.64285714285714202</v>
      </c>
      <c r="Q152" t="s">
        <v>258</v>
      </c>
      <c r="R152">
        <v>0.625</v>
      </c>
    </row>
    <row r="153" spans="1:18" x14ac:dyDescent="0.55000000000000004">
      <c r="A153" t="s">
        <v>102</v>
      </c>
      <c r="B153" t="s">
        <v>8</v>
      </c>
      <c r="C153" t="s">
        <v>9</v>
      </c>
      <c r="D153">
        <v>13</v>
      </c>
      <c r="E153">
        <v>283242351</v>
      </c>
      <c r="F153">
        <v>3</v>
      </c>
      <c r="G153">
        <v>0.71428571428571397</v>
      </c>
      <c r="M153" t="s">
        <v>234</v>
      </c>
      <c r="N153">
        <v>0.51785714285714202</v>
      </c>
      <c r="Q153" t="s">
        <v>258</v>
      </c>
      <c r="R153">
        <v>0.73214285714285698</v>
      </c>
    </row>
    <row r="154" spans="1:18" x14ac:dyDescent="0.55000000000000004">
      <c r="A154" t="s">
        <v>212</v>
      </c>
      <c r="B154" t="s">
        <v>8</v>
      </c>
      <c r="C154" t="s">
        <v>9</v>
      </c>
      <c r="D154">
        <v>13</v>
      </c>
      <c r="E154">
        <v>3070008415</v>
      </c>
      <c r="F154">
        <v>3</v>
      </c>
      <c r="G154">
        <v>0.71428571428571397</v>
      </c>
      <c r="M154" t="s">
        <v>234</v>
      </c>
      <c r="N154">
        <v>0.67857142857142805</v>
      </c>
      <c r="Q154" t="s">
        <v>258</v>
      </c>
      <c r="R154">
        <v>0.71428571428571397</v>
      </c>
    </row>
    <row r="155" spans="1:18" x14ac:dyDescent="0.55000000000000004">
      <c r="A155" t="s">
        <v>203</v>
      </c>
      <c r="B155" t="s">
        <v>8</v>
      </c>
      <c r="C155" t="s">
        <v>9</v>
      </c>
      <c r="D155">
        <v>13</v>
      </c>
      <c r="E155">
        <v>436925730</v>
      </c>
      <c r="F155">
        <v>3</v>
      </c>
      <c r="G155">
        <v>0.71428571428571397</v>
      </c>
      <c r="M155" t="s">
        <v>234</v>
      </c>
      <c r="N155">
        <v>0.73214285714285698</v>
      </c>
      <c r="Q155" t="s">
        <v>258</v>
      </c>
      <c r="R155">
        <v>0.69642857142857095</v>
      </c>
    </row>
    <row r="156" spans="1:18" x14ac:dyDescent="0.55000000000000004">
      <c r="A156" t="s">
        <v>188</v>
      </c>
      <c r="B156" t="s">
        <v>8</v>
      </c>
      <c r="C156" t="s">
        <v>9</v>
      </c>
      <c r="D156">
        <v>13</v>
      </c>
      <c r="E156">
        <v>1343332373</v>
      </c>
      <c r="F156">
        <v>3</v>
      </c>
      <c r="G156">
        <v>0.71428571428571397</v>
      </c>
      <c r="M156" t="s">
        <v>234</v>
      </c>
      <c r="N156">
        <v>0.58928571428571397</v>
      </c>
      <c r="Q156" t="s">
        <v>258</v>
      </c>
      <c r="R156">
        <v>0.67857142857142805</v>
      </c>
    </row>
    <row r="157" spans="1:18" x14ac:dyDescent="0.55000000000000004">
      <c r="A157" t="s">
        <v>69</v>
      </c>
      <c r="B157" t="s">
        <v>8</v>
      </c>
      <c r="C157" t="s">
        <v>9</v>
      </c>
      <c r="D157">
        <v>20</v>
      </c>
      <c r="E157">
        <v>4168197888</v>
      </c>
      <c r="F157">
        <v>3</v>
      </c>
      <c r="G157">
        <v>0.71428571428571397</v>
      </c>
      <c r="M157" t="s">
        <v>234</v>
      </c>
      <c r="N157">
        <v>0.625</v>
      </c>
      <c r="Q157" t="s">
        <v>258</v>
      </c>
      <c r="R157">
        <v>0.78571428571428503</v>
      </c>
    </row>
    <row r="158" spans="1:18" x14ac:dyDescent="0.55000000000000004">
      <c r="A158" t="s">
        <v>63</v>
      </c>
      <c r="B158" t="s">
        <v>8</v>
      </c>
      <c r="C158" t="s">
        <v>9</v>
      </c>
      <c r="D158">
        <v>20</v>
      </c>
      <c r="E158">
        <v>3037282448</v>
      </c>
      <c r="F158">
        <v>3</v>
      </c>
      <c r="G158">
        <v>0.71428571428571397</v>
      </c>
      <c r="M158" t="s">
        <v>234</v>
      </c>
      <c r="N158">
        <v>0.67857142857142805</v>
      </c>
      <c r="Q158" t="s">
        <v>258</v>
      </c>
      <c r="R158">
        <v>0.66071428571428503</v>
      </c>
    </row>
    <row r="159" spans="1:18" x14ac:dyDescent="0.55000000000000004">
      <c r="A159" t="s">
        <v>75</v>
      </c>
      <c r="B159" t="s">
        <v>8</v>
      </c>
      <c r="C159" t="s">
        <v>9</v>
      </c>
      <c r="D159">
        <v>20</v>
      </c>
      <c r="E159">
        <v>3212830013</v>
      </c>
      <c r="F159">
        <v>3</v>
      </c>
      <c r="G159">
        <v>0.71428571428571397</v>
      </c>
      <c r="M159" t="s">
        <v>234</v>
      </c>
      <c r="N159">
        <v>0.55357142857142805</v>
      </c>
      <c r="Q159" t="s">
        <v>258</v>
      </c>
      <c r="R159">
        <v>0.73214285714285698</v>
      </c>
    </row>
    <row r="160" spans="1:18" x14ac:dyDescent="0.55000000000000004">
      <c r="A160" t="s">
        <v>15</v>
      </c>
      <c r="B160" t="s">
        <v>8</v>
      </c>
      <c r="C160" t="s">
        <v>9</v>
      </c>
      <c r="D160">
        <v>20</v>
      </c>
      <c r="E160">
        <v>38872677</v>
      </c>
      <c r="F160">
        <v>3</v>
      </c>
      <c r="G160">
        <v>0.71428571428571397</v>
      </c>
      <c r="M160" t="s">
        <v>234</v>
      </c>
      <c r="N160">
        <v>0.67857142857142805</v>
      </c>
      <c r="Q160" t="s">
        <v>258</v>
      </c>
      <c r="R160">
        <v>0.66071428571428503</v>
      </c>
    </row>
    <row r="161" spans="1:18" x14ac:dyDescent="0.55000000000000004">
      <c r="A161" t="s">
        <v>25</v>
      </c>
      <c r="B161" t="s">
        <v>8</v>
      </c>
      <c r="C161" t="s">
        <v>9</v>
      </c>
      <c r="D161">
        <v>20</v>
      </c>
      <c r="E161">
        <v>1972860227</v>
      </c>
      <c r="F161">
        <v>3</v>
      </c>
      <c r="G161">
        <v>0.71428571428571397</v>
      </c>
      <c r="M161" t="s">
        <v>234</v>
      </c>
      <c r="N161">
        <v>0.60714285714285698</v>
      </c>
      <c r="O161">
        <f>AVERAGE(N130:N161)</f>
        <v>0.64341517857142816</v>
      </c>
      <c r="Q161" t="s">
        <v>258</v>
      </c>
      <c r="R161">
        <v>0.71428571428571397</v>
      </c>
    </row>
    <row r="162" spans="1:18" x14ac:dyDescent="0.55000000000000004">
      <c r="A162" t="s">
        <v>118</v>
      </c>
      <c r="B162" t="s">
        <v>8</v>
      </c>
      <c r="C162" t="s">
        <v>9</v>
      </c>
      <c r="D162">
        <v>20</v>
      </c>
      <c r="E162">
        <v>1047923396</v>
      </c>
      <c r="F162">
        <v>3</v>
      </c>
      <c r="G162">
        <v>0.71428571428571397</v>
      </c>
      <c r="M162" t="s">
        <v>235</v>
      </c>
      <c r="N162">
        <v>0.64285714285714202</v>
      </c>
      <c r="Q162" t="s">
        <v>258</v>
      </c>
      <c r="R162">
        <v>0.66071428571428503</v>
      </c>
    </row>
    <row r="163" spans="1:18" x14ac:dyDescent="0.55000000000000004">
      <c r="A163" t="s">
        <v>121</v>
      </c>
      <c r="B163" t="s">
        <v>8</v>
      </c>
      <c r="C163" t="s">
        <v>9</v>
      </c>
      <c r="D163">
        <v>20</v>
      </c>
      <c r="E163">
        <v>3813172890</v>
      </c>
      <c r="F163">
        <v>3</v>
      </c>
      <c r="G163">
        <v>0.71428571428571397</v>
      </c>
      <c r="M163" t="s">
        <v>235</v>
      </c>
      <c r="N163">
        <v>0.66071428571428503</v>
      </c>
      <c r="Q163" t="s">
        <v>258</v>
      </c>
      <c r="R163">
        <v>0.60714285714285698</v>
      </c>
    </row>
    <row r="164" spans="1:18" x14ac:dyDescent="0.55000000000000004">
      <c r="A164" t="s">
        <v>137</v>
      </c>
      <c r="B164" t="s">
        <v>8</v>
      </c>
      <c r="C164" t="s">
        <v>9</v>
      </c>
      <c r="D164">
        <v>20</v>
      </c>
      <c r="E164">
        <v>2474078502</v>
      </c>
      <c r="F164">
        <v>3</v>
      </c>
      <c r="G164">
        <v>0.71428571428571397</v>
      </c>
      <c r="M164" t="s">
        <v>235</v>
      </c>
      <c r="N164">
        <v>0.64285714285714202</v>
      </c>
      <c r="Q164" t="s">
        <v>258</v>
      </c>
      <c r="R164">
        <v>0.66071428571428503</v>
      </c>
    </row>
    <row r="165" spans="1:18" x14ac:dyDescent="0.55000000000000004">
      <c r="A165" t="s">
        <v>134</v>
      </c>
      <c r="B165" t="s">
        <v>8</v>
      </c>
      <c r="C165" t="s">
        <v>9</v>
      </c>
      <c r="D165">
        <v>20</v>
      </c>
      <c r="E165">
        <v>757265565</v>
      </c>
      <c r="F165">
        <v>3</v>
      </c>
      <c r="G165">
        <v>0.71428571428571397</v>
      </c>
      <c r="M165" t="s">
        <v>235</v>
      </c>
      <c r="N165">
        <v>0.75</v>
      </c>
      <c r="Q165" t="s">
        <v>258</v>
      </c>
      <c r="R165">
        <v>0.51785714285714202</v>
      </c>
    </row>
    <row r="166" spans="1:18" x14ac:dyDescent="0.55000000000000004">
      <c r="A166" t="s">
        <v>152</v>
      </c>
      <c r="B166" t="s">
        <v>8</v>
      </c>
      <c r="C166" t="s">
        <v>9</v>
      </c>
      <c r="D166">
        <v>20</v>
      </c>
      <c r="E166">
        <v>1659902876</v>
      </c>
      <c r="F166">
        <v>3</v>
      </c>
      <c r="G166">
        <v>0.71428571428571397</v>
      </c>
      <c r="M166" t="s">
        <v>235</v>
      </c>
      <c r="N166">
        <v>0.69642857142857095</v>
      </c>
      <c r="Q166" t="s">
        <v>258</v>
      </c>
      <c r="R166">
        <v>0.55357142857142805</v>
      </c>
    </row>
    <row r="167" spans="1:18" x14ac:dyDescent="0.55000000000000004">
      <c r="A167" t="s">
        <v>143</v>
      </c>
      <c r="B167" t="s">
        <v>8</v>
      </c>
      <c r="C167" t="s">
        <v>9</v>
      </c>
      <c r="D167">
        <v>20</v>
      </c>
      <c r="E167">
        <v>1791369601</v>
      </c>
      <c r="F167">
        <v>3</v>
      </c>
      <c r="G167">
        <v>0.71428571428571397</v>
      </c>
      <c r="M167" t="s">
        <v>235</v>
      </c>
      <c r="N167">
        <v>0.58928571428571397</v>
      </c>
      <c r="Q167" t="s">
        <v>258</v>
      </c>
      <c r="R167">
        <v>0.58928571428571397</v>
      </c>
    </row>
    <row r="168" spans="1:18" x14ac:dyDescent="0.55000000000000004">
      <c r="A168" t="s">
        <v>142</v>
      </c>
      <c r="B168" t="s">
        <v>8</v>
      </c>
      <c r="C168" t="s">
        <v>9</v>
      </c>
      <c r="D168">
        <v>20</v>
      </c>
      <c r="E168">
        <v>1541969844</v>
      </c>
      <c r="F168">
        <v>3</v>
      </c>
      <c r="G168">
        <v>0.71428571428571397</v>
      </c>
      <c r="M168" t="s">
        <v>235</v>
      </c>
      <c r="N168">
        <v>0.67857142857142805</v>
      </c>
      <c r="Q168" t="s">
        <v>258</v>
      </c>
      <c r="R168">
        <v>0.625</v>
      </c>
    </row>
    <row r="169" spans="1:18" x14ac:dyDescent="0.55000000000000004">
      <c r="A169" t="s">
        <v>89</v>
      </c>
      <c r="B169" t="s">
        <v>8</v>
      </c>
      <c r="C169" t="s">
        <v>9</v>
      </c>
      <c r="D169">
        <v>20</v>
      </c>
      <c r="E169">
        <v>1205173097</v>
      </c>
      <c r="F169">
        <v>3</v>
      </c>
      <c r="G169">
        <v>0.71428571428571397</v>
      </c>
      <c r="M169" t="s">
        <v>235</v>
      </c>
      <c r="N169">
        <v>0.73214285714285698</v>
      </c>
      <c r="Q169" t="s">
        <v>258</v>
      </c>
      <c r="R169">
        <v>0.625</v>
      </c>
    </row>
    <row r="170" spans="1:18" x14ac:dyDescent="0.55000000000000004">
      <c r="A170" t="s">
        <v>84</v>
      </c>
      <c r="B170" t="s">
        <v>8</v>
      </c>
      <c r="C170" t="s">
        <v>9</v>
      </c>
      <c r="D170">
        <v>20</v>
      </c>
      <c r="E170">
        <v>3216576693</v>
      </c>
      <c r="F170">
        <v>3</v>
      </c>
      <c r="G170">
        <v>0.71428571428571397</v>
      </c>
      <c r="M170" t="s">
        <v>235</v>
      </c>
      <c r="N170">
        <v>0.71428571428571397</v>
      </c>
      <c r="Q170" t="s">
        <v>258</v>
      </c>
      <c r="R170">
        <v>0.625</v>
      </c>
    </row>
    <row r="171" spans="1:18" x14ac:dyDescent="0.55000000000000004">
      <c r="A171" t="s">
        <v>95</v>
      </c>
      <c r="B171" t="s">
        <v>8</v>
      </c>
      <c r="C171" t="s">
        <v>9</v>
      </c>
      <c r="D171">
        <v>20</v>
      </c>
      <c r="E171">
        <v>568952228</v>
      </c>
      <c r="F171">
        <v>3</v>
      </c>
      <c r="G171">
        <v>0.71428571428571397</v>
      </c>
      <c r="M171" t="s">
        <v>235</v>
      </c>
      <c r="N171">
        <v>0.58928571428571397</v>
      </c>
      <c r="Q171" t="s">
        <v>258</v>
      </c>
      <c r="R171">
        <v>0.66071428571428503</v>
      </c>
    </row>
    <row r="172" spans="1:18" x14ac:dyDescent="0.55000000000000004">
      <c r="A172" t="s">
        <v>115</v>
      </c>
      <c r="B172" t="s">
        <v>8</v>
      </c>
      <c r="C172" t="s">
        <v>9</v>
      </c>
      <c r="D172">
        <v>20</v>
      </c>
      <c r="E172">
        <v>3346643859</v>
      </c>
      <c r="F172">
        <v>3</v>
      </c>
      <c r="G172">
        <v>0.71428571428571397</v>
      </c>
      <c r="M172" t="s">
        <v>235</v>
      </c>
      <c r="N172">
        <v>0.71428571428571397</v>
      </c>
      <c r="Q172" t="s">
        <v>258</v>
      </c>
      <c r="R172">
        <v>0.71428571428571397</v>
      </c>
    </row>
    <row r="173" spans="1:18" x14ac:dyDescent="0.55000000000000004">
      <c r="A173" t="s">
        <v>207</v>
      </c>
      <c r="B173" t="s">
        <v>8</v>
      </c>
      <c r="C173" t="s">
        <v>9</v>
      </c>
      <c r="D173">
        <v>20</v>
      </c>
      <c r="E173">
        <v>497939429</v>
      </c>
      <c r="F173">
        <v>3</v>
      </c>
      <c r="G173">
        <v>0.71428571428571397</v>
      </c>
      <c r="M173" t="s">
        <v>235</v>
      </c>
      <c r="N173">
        <v>0.69642857142857095</v>
      </c>
      <c r="Q173" t="s">
        <v>258</v>
      </c>
      <c r="R173">
        <v>0.69642857142857095</v>
      </c>
    </row>
    <row r="174" spans="1:18" x14ac:dyDescent="0.55000000000000004">
      <c r="A174" t="s">
        <v>220</v>
      </c>
      <c r="B174" t="s">
        <v>8</v>
      </c>
      <c r="C174" t="s">
        <v>9</v>
      </c>
      <c r="D174">
        <v>20</v>
      </c>
      <c r="E174">
        <v>3214769669</v>
      </c>
      <c r="F174">
        <v>3</v>
      </c>
      <c r="G174">
        <v>0.71428571428571397</v>
      </c>
      <c r="M174" t="s">
        <v>235</v>
      </c>
      <c r="N174">
        <v>0.73214285714285698</v>
      </c>
      <c r="Q174" t="s">
        <v>258</v>
      </c>
      <c r="R174">
        <v>0.5</v>
      </c>
    </row>
    <row r="175" spans="1:18" x14ac:dyDescent="0.55000000000000004">
      <c r="A175" t="s">
        <v>225</v>
      </c>
      <c r="B175" t="s">
        <v>8</v>
      </c>
      <c r="C175" t="s">
        <v>9</v>
      </c>
      <c r="D175">
        <v>20</v>
      </c>
      <c r="E175">
        <v>647216993</v>
      </c>
      <c r="F175">
        <v>3</v>
      </c>
      <c r="G175">
        <v>0.71428571428571397</v>
      </c>
      <c r="M175" t="s">
        <v>235</v>
      </c>
      <c r="N175">
        <v>0.67857142857142805</v>
      </c>
      <c r="Q175" t="s">
        <v>258</v>
      </c>
      <c r="R175">
        <v>0.69642857142857095</v>
      </c>
    </row>
    <row r="176" spans="1:18" x14ac:dyDescent="0.55000000000000004">
      <c r="A176" t="s">
        <v>161</v>
      </c>
      <c r="B176" t="s">
        <v>8</v>
      </c>
      <c r="C176" t="s">
        <v>9</v>
      </c>
      <c r="D176">
        <v>20</v>
      </c>
      <c r="E176">
        <v>1163537830</v>
      </c>
      <c r="F176">
        <v>3</v>
      </c>
      <c r="G176">
        <v>0.71428571428571397</v>
      </c>
      <c r="M176" t="s">
        <v>235</v>
      </c>
      <c r="N176">
        <v>0.69642857142857095</v>
      </c>
      <c r="Q176" t="s">
        <v>258</v>
      </c>
      <c r="R176">
        <v>0.53571428571428503</v>
      </c>
    </row>
    <row r="177" spans="1:18" x14ac:dyDescent="0.55000000000000004">
      <c r="A177" t="s">
        <v>158</v>
      </c>
      <c r="B177" t="s">
        <v>8</v>
      </c>
      <c r="C177" t="s">
        <v>9</v>
      </c>
      <c r="D177">
        <v>20</v>
      </c>
      <c r="E177">
        <v>1001970393</v>
      </c>
      <c r="F177">
        <v>3</v>
      </c>
      <c r="G177">
        <v>0.71428571428571397</v>
      </c>
      <c r="M177" t="s">
        <v>235</v>
      </c>
      <c r="N177">
        <v>0.67857142857142805</v>
      </c>
      <c r="Q177" t="s">
        <v>258</v>
      </c>
      <c r="R177">
        <v>0.625</v>
      </c>
    </row>
    <row r="178" spans="1:18" x14ac:dyDescent="0.55000000000000004">
      <c r="A178" t="s">
        <v>170</v>
      </c>
      <c r="B178" t="s">
        <v>8</v>
      </c>
      <c r="C178" t="s">
        <v>9</v>
      </c>
      <c r="D178">
        <v>20</v>
      </c>
      <c r="E178">
        <v>2143450121</v>
      </c>
      <c r="F178">
        <v>3</v>
      </c>
      <c r="G178">
        <v>0.71428571428571397</v>
      </c>
      <c r="M178" t="s">
        <v>235</v>
      </c>
      <c r="N178">
        <v>0.75</v>
      </c>
      <c r="Q178" t="s">
        <v>258</v>
      </c>
      <c r="R178">
        <v>0.66071428571428503</v>
      </c>
    </row>
    <row r="179" spans="1:18" x14ac:dyDescent="0.55000000000000004">
      <c r="A179" t="s">
        <v>63</v>
      </c>
      <c r="B179" t="s">
        <v>8</v>
      </c>
      <c r="C179" t="s">
        <v>10</v>
      </c>
      <c r="D179">
        <v>13</v>
      </c>
      <c r="E179">
        <v>4097996148</v>
      </c>
      <c r="F179">
        <v>3</v>
      </c>
      <c r="G179">
        <v>0.71428571428571397</v>
      </c>
      <c r="M179" t="s">
        <v>235</v>
      </c>
      <c r="N179">
        <v>0.625</v>
      </c>
      <c r="Q179" t="s">
        <v>258</v>
      </c>
      <c r="R179">
        <v>0.64285714285714202</v>
      </c>
    </row>
    <row r="180" spans="1:18" x14ac:dyDescent="0.55000000000000004">
      <c r="A180" t="s">
        <v>81</v>
      </c>
      <c r="B180" t="s">
        <v>8</v>
      </c>
      <c r="C180" t="s">
        <v>10</v>
      </c>
      <c r="D180">
        <v>13</v>
      </c>
      <c r="E180">
        <v>3439936959</v>
      </c>
      <c r="F180">
        <v>3</v>
      </c>
      <c r="G180">
        <v>0.71428571428571397</v>
      </c>
      <c r="M180" t="s">
        <v>235</v>
      </c>
      <c r="N180">
        <v>0.71428571428571397</v>
      </c>
      <c r="Q180" t="s">
        <v>258</v>
      </c>
      <c r="R180">
        <v>0.67857142857142805</v>
      </c>
    </row>
    <row r="181" spans="1:18" x14ac:dyDescent="0.55000000000000004">
      <c r="A181" t="s">
        <v>80</v>
      </c>
      <c r="B181" t="s">
        <v>8</v>
      </c>
      <c r="C181" t="s">
        <v>10</v>
      </c>
      <c r="D181">
        <v>13</v>
      </c>
      <c r="E181">
        <v>1138461734</v>
      </c>
      <c r="F181">
        <v>3</v>
      </c>
      <c r="G181">
        <v>0.71428571428571397</v>
      </c>
      <c r="M181" t="s">
        <v>235</v>
      </c>
      <c r="N181">
        <v>0.66071428571428503</v>
      </c>
      <c r="Q181" t="s">
        <v>258</v>
      </c>
      <c r="R181">
        <v>0.625</v>
      </c>
    </row>
    <row r="182" spans="1:18" x14ac:dyDescent="0.55000000000000004">
      <c r="A182" t="s">
        <v>29</v>
      </c>
      <c r="B182" t="s">
        <v>8</v>
      </c>
      <c r="C182" t="s">
        <v>10</v>
      </c>
      <c r="D182">
        <v>13</v>
      </c>
      <c r="E182">
        <v>536578115</v>
      </c>
      <c r="F182">
        <v>3</v>
      </c>
      <c r="G182">
        <v>0.71428571428571397</v>
      </c>
      <c r="M182" t="s">
        <v>235</v>
      </c>
      <c r="N182">
        <v>0.60714285714285698</v>
      </c>
      <c r="Q182" t="s">
        <v>258</v>
      </c>
      <c r="R182">
        <v>0.67857142857142805</v>
      </c>
    </row>
    <row r="183" spans="1:18" x14ac:dyDescent="0.55000000000000004">
      <c r="A183" t="s">
        <v>23</v>
      </c>
      <c r="B183" t="s">
        <v>8</v>
      </c>
      <c r="C183" t="s">
        <v>10</v>
      </c>
      <c r="D183">
        <v>13</v>
      </c>
      <c r="E183">
        <v>353655565</v>
      </c>
      <c r="F183">
        <v>3</v>
      </c>
      <c r="G183">
        <v>0.71428571428571397</v>
      </c>
      <c r="M183" t="s">
        <v>235</v>
      </c>
      <c r="N183">
        <v>0.69642857142857095</v>
      </c>
      <c r="Q183" t="s">
        <v>258</v>
      </c>
      <c r="R183">
        <v>0.58928571428571397</v>
      </c>
    </row>
    <row r="184" spans="1:18" x14ac:dyDescent="0.55000000000000004">
      <c r="A184" t="s">
        <v>42</v>
      </c>
      <c r="B184" t="s">
        <v>8</v>
      </c>
      <c r="C184" t="s">
        <v>10</v>
      </c>
      <c r="D184">
        <v>13</v>
      </c>
      <c r="E184">
        <v>3733253499</v>
      </c>
      <c r="F184">
        <v>3</v>
      </c>
      <c r="G184">
        <v>0.71428571428571397</v>
      </c>
      <c r="M184" t="s">
        <v>235</v>
      </c>
      <c r="N184">
        <v>0.66071428571428503</v>
      </c>
      <c r="Q184" t="s">
        <v>258</v>
      </c>
      <c r="R184">
        <v>0.64285714285714202</v>
      </c>
    </row>
    <row r="185" spans="1:18" x14ac:dyDescent="0.55000000000000004">
      <c r="A185" t="s">
        <v>35</v>
      </c>
      <c r="B185" t="s">
        <v>8</v>
      </c>
      <c r="C185" t="s">
        <v>10</v>
      </c>
      <c r="D185">
        <v>13</v>
      </c>
      <c r="E185">
        <v>2782847156</v>
      </c>
      <c r="F185">
        <v>3</v>
      </c>
      <c r="G185">
        <v>0.71428571428571397</v>
      </c>
      <c r="M185" t="s">
        <v>235</v>
      </c>
      <c r="N185">
        <v>0.66071428571428503</v>
      </c>
      <c r="Q185" t="s">
        <v>258</v>
      </c>
      <c r="R185">
        <v>0.58928571428571397</v>
      </c>
    </row>
    <row r="186" spans="1:18" x14ac:dyDescent="0.55000000000000004">
      <c r="A186" t="s">
        <v>34</v>
      </c>
      <c r="B186" t="s">
        <v>8</v>
      </c>
      <c r="C186" t="s">
        <v>10</v>
      </c>
      <c r="D186">
        <v>13</v>
      </c>
      <c r="E186">
        <v>3413587479</v>
      </c>
      <c r="F186">
        <v>3</v>
      </c>
      <c r="G186">
        <v>0.71428571428571397</v>
      </c>
      <c r="M186" t="s">
        <v>235</v>
      </c>
      <c r="N186">
        <v>0.73214285714285698</v>
      </c>
      <c r="Q186" t="s">
        <v>258</v>
      </c>
      <c r="R186">
        <v>0.57142857142857095</v>
      </c>
    </row>
    <row r="187" spans="1:18" x14ac:dyDescent="0.55000000000000004">
      <c r="A187" t="s">
        <v>142</v>
      </c>
      <c r="B187" t="s">
        <v>8</v>
      </c>
      <c r="C187" t="s">
        <v>10</v>
      </c>
      <c r="D187">
        <v>13</v>
      </c>
      <c r="E187">
        <v>2901741692</v>
      </c>
      <c r="F187">
        <v>3</v>
      </c>
      <c r="G187">
        <v>0.71428571428571397</v>
      </c>
      <c r="M187" t="s">
        <v>235</v>
      </c>
      <c r="N187">
        <v>0.60714285714285698</v>
      </c>
      <c r="Q187" t="s">
        <v>258</v>
      </c>
      <c r="R187">
        <v>0.55357142857142805</v>
      </c>
    </row>
    <row r="188" spans="1:18" x14ac:dyDescent="0.55000000000000004">
      <c r="A188" t="s">
        <v>147</v>
      </c>
      <c r="B188" t="s">
        <v>8</v>
      </c>
      <c r="C188" t="s">
        <v>10</v>
      </c>
      <c r="D188">
        <v>13</v>
      </c>
      <c r="E188">
        <v>1289512345</v>
      </c>
      <c r="F188">
        <v>3</v>
      </c>
      <c r="G188">
        <v>0.71428571428571397</v>
      </c>
      <c r="M188" t="s">
        <v>235</v>
      </c>
      <c r="N188">
        <v>0.60714285714285698</v>
      </c>
      <c r="Q188" t="s">
        <v>258</v>
      </c>
      <c r="R188">
        <v>0.64285714285714202</v>
      </c>
    </row>
    <row r="189" spans="1:18" x14ac:dyDescent="0.55000000000000004">
      <c r="A189" t="s">
        <v>84</v>
      </c>
      <c r="B189" t="s">
        <v>8</v>
      </c>
      <c r="C189" t="s">
        <v>10</v>
      </c>
      <c r="D189">
        <v>13</v>
      </c>
      <c r="E189">
        <v>398328919</v>
      </c>
      <c r="F189">
        <v>3</v>
      </c>
      <c r="G189">
        <v>0.71428571428571397</v>
      </c>
      <c r="M189" t="s">
        <v>235</v>
      </c>
      <c r="N189">
        <v>0.57142857142857095</v>
      </c>
      <c r="Q189" t="s">
        <v>258</v>
      </c>
      <c r="R189">
        <v>0.67857142857142805</v>
      </c>
    </row>
    <row r="190" spans="1:18" x14ac:dyDescent="0.55000000000000004">
      <c r="A190" t="s">
        <v>100</v>
      </c>
      <c r="B190" t="s">
        <v>8</v>
      </c>
      <c r="C190" t="s">
        <v>10</v>
      </c>
      <c r="D190">
        <v>13</v>
      </c>
      <c r="E190">
        <v>1856634354</v>
      </c>
      <c r="F190">
        <v>3</v>
      </c>
      <c r="G190">
        <v>0.71428571428571397</v>
      </c>
      <c r="M190" t="s">
        <v>235</v>
      </c>
      <c r="N190">
        <v>0.625</v>
      </c>
      <c r="Q190" t="s">
        <v>258</v>
      </c>
      <c r="R190">
        <v>0.5</v>
      </c>
    </row>
    <row r="191" spans="1:18" x14ac:dyDescent="0.55000000000000004">
      <c r="A191" t="s">
        <v>97</v>
      </c>
      <c r="B191" t="s">
        <v>8</v>
      </c>
      <c r="C191" t="s">
        <v>10</v>
      </c>
      <c r="D191">
        <v>13</v>
      </c>
      <c r="E191">
        <v>828625313</v>
      </c>
      <c r="F191">
        <v>3</v>
      </c>
      <c r="G191">
        <v>0.71428571428571397</v>
      </c>
      <c r="M191" t="s">
        <v>235</v>
      </c>
      <c r="N191">
        <v>0.67857142857142805</v>
      </c>
      <c r="Q191" t="s">
        <v>258</v>
      </c>
      <c r="R191">
        <v>0.64285714285714202</v>
      </c>
    </row>
    <row r="192" spans="1:18" x14ac:dyDescent="0.55000000000000004">
      <c r="A192" t="s">
        <v>169</v>
      </c>
      <c r="B192" t="s">
        <v>8</v>
      </c>
      <c r="C192" t="s">
        <v>10</v>
      </c>
      <c r="D192">
        <v>13</v>
      </c>
      <c r="E192">
        <v>76252324</v>
      </c>
      <c r="F192">
        <v>3</v>
      </c>
      <c r="G192">
        <v>0.71428571428571397</v>
      </c>
      <c r="M192" t="s">
        <v>235</v>
      </c>
      <c r="N192">
        <v>0.66071428571428503</v>
      </c>
      <c r="Q192" t="s">
        <v>258</v>
      </c>
      <c r="R192">
        <v>0.66071428571428503</v>
      </c>
    </row>
    <row r="193" spans="1:18" x14ac:dyDescent="0.55000000000000004">
      <c r="A193" t="s">
        <v>56</v>
      </c>
      <c r="B193" t="s">
        <v>8</v>
      </c>
      <c r="C193" t="s">
        <v>10</v>
      </c>
      <c r="D193">
        <v>20</v>
      </c>
      <c r="E193">
        <v>1758971694</v>
      </c>
      <c r="F193">
        <v>3</v>
      </c>
      <c r="G193">
        <v>0.71428571428571397</v>
      </c>
      <c r="M193" t="s">
        <v>235</v>
      </c>
      <c r="N193">
        <v>0.69642857142857095</v>
      </c>
      <c r="O193">
        <f>AVERAGE(N162:N193)</f>
        <v>0.67020089285714246</v>
      </c>
      <c r="Q193" t="s">
        <v>258</v>
      </c>
      <c r="R193">
        <v>0.71428571428571397</v>
      </c>
    </row>
    <row r="194" spans="1:18" x14ac:dyDescent="0.55000000000000004">
      <c r="A194" t="s">
        <v>46</v>
      </c>
      <c r="B194" t="s">
        <v>8</v>
      </c>
      <c r="C194" t="s">
        <v>10</v>
      </c>
      <c r="D194">
        <v>20</v>
      </c>
      <c r="E194">
        <v>753967142</v>
      </c>
      <c r="F194">
        <v>3</v>
      </c>
      <c r="G194">
        <v>0.71428571428571397</v>
      </c>
      <c r="M194" t="s">
        <v>236</v>
      </c>
      <c r="N194">
        <v>0.67857142857142805</v>
      </c>
      <c r="Q194" t="s">
        <v>258</v>
      </c>
      <c r="R194">
        <v>0.66071428571428503</v>
      </c>
    </row>
    <row r="195" spans="1:18" x14ac:dyDescent="0.55000000000000004">
      <c r="A195" t="s">
        <v>49</v>
      </c>
      <c r="B195" t="s">
        <v>8</v>
      </c>
      <c r="C195" t="s">
        <v>10</v>
      </c>
      <c r="D195">
        <v>20</v>
      </c>
      <c r="E195">
        <v>2731400432</v>
      </c>
      <c r="F195">
        <v>3</v>
      </c>
      <c r="G195">
        <v>0.71428571428571397</v>
      </c>
      <c r="M195" t="s">
        <v>236</v>
      </c>
      <c r="N195">
        <v>0.60714285714285698</v>
      </c>
      <c r="Q195" t="s">
        <v>258</v>
      </c>
      <c r="R195">
        <v>0.73214285714285698</v>
      </c>
    </row>
    <row r="196" spans="1:18" x14ac:dyDescent="0.55000000000000004">
      <c r="A196" t="s">
        <v>80</v>
      </c>
      <c r="B196" t="s">
        <v>8</v>
      </c>
      <c r="C196" t="s">
        <v>10</v>
      </c>
      <c r="D196">
        <v>20</v>
      </c>
      <c r="E196">
        <v>4131125100</v>
      </c>
      <c r="F196">
        <v>3</v>
      </c>
      <c r="G196">
        <v>0.71428571428571397</v>
      </c>
      <c r="M196" t="s">
        <v>236</v>
      </c>
      <c r="N196">
        <v>0.73214285714285698</v>
      </c>
      <c r="Q196" t="s">
        <v>258</v>
      </c>
      <c r="R196">
        <v>0.60714285714285698</v>
      </c>
    </row>
    <row r="197" spans="1:18" x14ac:dyDescent="0.55000000000000004">
      <c r="A197" t="s">
        <v>74</v>
      </c>
      <c r="B197" t="s">
        <v>8</v>
      </c>
      <c r="C197" t="s">
        <v>10</v>
      </c>
      <c r="D197">
        <v>20</v>
      </c>
      <c r="E197">
        <v>1718101036</v>
      </c>
      <c r="F197">
        <v>3</v>
      </c>
      <c r="G197">
        <v>0.71428571428571397</v>
      </c>
      <c r="M197" t="s">
        <v>236</v>
      </c>
      <c r="N197">
        <v>0.625</v>
      </c>
      <c r="Q197" t="s">
        <v>258</v>
      </c>
      <c r="R197">
        <v>0.64285714285714202</v>
      </c>
    </row>
    <row r="198" spans="1:18" x14ac:dyDescent="0.55000000000000004">
      <c r="A198" t="s">
        <v>94</v>
      </c>
      <c r="B198" t="s">
        <v>8</v>
      </c>
      <c r="C198" t="s">
        <v>10</v>
      </c>
      <c r="D198">
        <v>20</v>
      </c>
      <c r="E198">
        <v>1228123537</v>
      </c>
      <c r="F198">
        <v>3</v>
      </c>
      <c r="G198">
        <v>0.71428571428571397</v>
      </c>
      <c r="M198" t="s">
        <v>236</v>
      </c>
      <c r="N198">
        <v>0.71428571428571397</v>
      </c>
      <c r="Q198" t="s">
        <v>258</v>
      </c>
      <c r="R198">
        <v>0.53571428571428503</v>
      </c>
    </row>
    <row r="199" spans="1:18" x14ac:dyDescent="0.55000000000000004">
      <c r="A199" t="s">
        <v>97</v>
      </c>
      <c r="B199" t="s">
        <v>8</v>
      </c>
      <c r="C199" t="s">
        <v>10</v>
      </c>
      <c r="D199">
        <v>20</v>
      </c>
      <c r="E199">
        <v>2805022168</v>
      </c>
      <c r="F199">
        <v>3</v>
      </c>
      <c r="G199">
        <v>0.71428571428571397</v>
      </c>
      <c r="M199" t="s">
        <v>236</v>
      </c>
      <c r="N199">
        <v>0.64285714285714202</v>
      </c>
      <c r="Q199" t="s">
        <v>258</v>
      </c>
      <c r="R199">
        <v>0.71428571428571397</v>
      </c>
    </row>
    <row r="200" spans="1:18" x14ac:dyDescent="0.55000000000000004">
      <c r="A200" t="s">
        <v>112</v>
      </c>
      <c r="B200" t="s">
        <v>8</v>
      </c>
      <c r="C200" t="s">
        <v>10</v>
      </c>
      <c r="D200">
        <v>20</v>
      </c>
      <c r="E200">
        <v>3039327441</v>
      </c>
      <c r="F200">
        <v>3</v>
      </c>
      <c r="G200">
        <v>0.71428571428571397</v>
      </c>
      <c r="M200" t="s">
        <v>236</v>
      </c>
      <c r="N200">
        <v>0.69642857142857095</v>
      </c>
      <c r="Q200" t="s">
        <v>258</v>
      </c>
      <c r="R200">
        <v>0.64285714285714202</v>
      </c>
    </row>
    <row r="201" spans="1:18" x14ac:dyDescent="0.55000000000000004">
      <c r="A201" t="s">
        <v>115</v>
      </c>
      <c r="B201" t="s">
        <v>8</v>
      </c>
      <c r="C201" t="s">
        <v>10</v>
      </c>
      <c r="D201">
        <v>20</v>
      </c>
      <c r="E201">
        <v>3149180400</v>
      </c>
      <c r="F201">
        <v>3</v>
      </c>
      <c r="G201">
        <v>0.71428571428571397</v>
      </c>
      <c r="M201" t="s">
        <v>236</v>
      </c>
      <c r="N201">
        <v>0.66071428571428503</v>
      </c>
      <c r="Q201" t="s">
        <v>258</v>
      </c>
      <c r="R201">
        <v>0.66071428571428503</v>
      </c>
    </row>
    <row r="202" spans="1:18" x14ac:dyDescent="0.55000000000000004">
      <c r="A202" t="s">
        <v>111</v>
      </c>
      <c r="B202" t="s">
        <v>8</v>
      </c>
      <c r="C202" t="s">
        <v>10</v>
      </c>
      <c r="D202">
        <v>20</v>
      </c>
      <c r="E202">
        <v>3284451787</v>
      </c>
      <c r="F202">
        <v>3</v>
      </c>
      <c r="G202">
        <v>0.71428571428571397</v>
      </c>
      <c r="M202" t="s">
        <v>236</v>
      </c>
      <c r="N202">
        <v>0.73214285714285698</v>
      </c>
      <c r="Q202" t="s">
        <v>258</v>
      </c>
      <c r="R202">
        <v>0.48214285714285698</v>
      </c>
    </row>
    <row r="203" spans="1:18" x14ac:dyDescent="0.55000000000000004">
      <c r="A203" t="s">
        <v>209</v>
      </c>
      <c r="B203" t="s">
        <v>8</v>
      </c>
      <c r="C203" t="s">
        <v>10</v>
      </c>
      <c r="D203">
        <v>20</v>
      </c>
      <c r="E203">
        <v>1649276483</v>
      </c>
      <c r="F203">
        <v>3</v>
      </c>
      <c r="G203">
        <v>0.71428571428571397</v>
      </c>
      <c r="M203" t="s">
        <v>236</v>
      </c>
      <c r="N203">
        <v>0.76785714285714202</v>
      </c>
      <c r="Q203" t="s">
        <v>258</v>
      </c>
      <c r="R203">
        <v>0.64285714285714202</v>
      </c>
    </row>
    <row r="204" spans="1:18" x14ac:dyDescent="0.55000000000000004">
      <c r="A204" t="s">
        <v>206</v>
      </c>
      <c r="B204" t="s">
        <v>8</v>
      </c>
      <c r="C204" t="s">
        <v>10</v>
      </c>
      <c r="D204">
        <v>20</v>
      </c>
      <c r="E204">
        <v>3359793181</v>
      </c>
      <c r="F204">
        <v>3</v>
      </c>
      <c r="G204">
        <v>0.71428571428571397</v>
      </c>
      <c r="M204" t="s">
        <v>236</v>
      </c>
      <c r="N204">
        <v>0.67857142857142805</v>
      </c>
      <c r="Q204" t="s">
        <v>258</v>
      </c>
      <c r="R204">
        <v>0.58928571428571397</v>
      </c>
    </row>
    <row r="205" spans="1:18" x14ac:dyDescent="0.55000000000000004">
      <c r="A205" t="s">
        <v>217</v>
      </c>
      <c r="B205" t="s">
        <v>8</v>
      </c>
      <c r="C205" t="s">
        <v>10</v>
      </c>
      <c r="D205">
        <v>20</v>
      </c>
      <c r="E205">
        <v>993981144</v>
      </c>
      <c r="F205">
        <v>3</v>
      </c>
      <c r="G205">
        <v>0.71428571428571397</v>
      </c>
      <c r="M205" t="s">
        <v>236</v>
      </c>
      <c r="N205">
        <v>0.73214285714285698</v>
      </c>
      <c r="Q205" t="s">
        <v>258</v>
      </c>
      <c r="R205">
        <v>0.625</v>
      </c>
    </row>
    <row r="206" spans="1:18" x14ac:dyDescent="0.55000000000000004">
      <c r="A206" t="s">
        <v>154</v>
      </c>
      <c r="B206" t="s">
        <v>8</v>
      </c>
      <c r="C206" t="s">
        <v>10</v>
      </c>
      <c r="D206">
        <v>20</v>
      </c>
      <c r="E206">
        <v>2757981246</v>
      </c>
      <c r="F206">
        <v>3</v>
      </c>
      <c r="G206">
        <v>0.71428571428571397</v>
      </c>
      <c r="M206" t="s">
        <v>236</v>
      </c>
      <c r="N206">
        <v>0.66071428571428503</v>
      </c>
      <c r="Q206" t="s">
        <v>258</v>
      </c>
      <c r="R206">
        <v>0.66071428571428503</v>
      </c>
    </row>
    <row r="207" spans="1:18" x14ac:dyDescent="0.55000000000000004">
      <c r="A207" t="s">
        <v>173</v>
      </c>
      <c r="B207" t="s">
        <v>8</v>
      </c>
      <c r="C207" t="s">
        <v>10</v>
      </c>
      <c r="D207">
        <v>20</v>
      </c>
      <c r="E207">
        <v>3219922679</v>
      </c>
      <c r="F207">
        <v>3</v>
      </c>
      <c r="G207">
        <v>0.71428571428571397</v>
      </c>
      <c r="M207" t="s">
        <v>236</v>
      </c>
      <c r="N207">
        <v>0.69642857142857095</v>
      </c>
      <c r="Q207" t="s">
        <v>258</v>
      </c>
      <c r="R207">
        <v>0.66071428571428503</v>
      </c>
    </row>
    <row r="208" spans="1:18" x14ac:dyDescent="0.55000000000000004">
      <c r="A208" t="s">
        <v>184</v>
      </c>
      <c r="B208" t="s">
        <v>8</v>
      </c>
      <c r="C208" t="s">
        <v>10</v>
      </c>
      <c r="D208">
        <v>20</v>
      </c>
      <c r="E208">
        <v>3458622761</v>
      </c>
      <c r="F208">
        <v>3</v>
      </c>
      <c r="G208">
        <v>0.71428571428571397</v>
      </c>
      <c r="M208" t="s">
        <v>236</v>
      </c>
      <c r="N208">
        <v>0.73214285714285698</v>
      </c>
      <c r="Q208" t="s">
        <v>258</v>
      </c>
      <c r="R208">
        <v>0.53571428571428503</v>
      </c>
    </row>
    <row r="209" spans="1:19" x14ac:dyDescent="0.55000000000000004">
      <c r="A209" t="s">
        <v>189</v>
      </c>
      <c r="B209" t="s">
        <v>8</v>
      </c>
      <c r="C209" t="s">
        <v>10</v>
      </c>
      <c r="D209">
        <v>20</v>
      </c>
      <c r="E209">
        <v>4218528420</v>
      </c>
      <c r="F209">
        <v>3</v>
      </c>
      <c r="G209">
        <v>0.71428571428571397</v>
      </c>
      <c r="M209" t="s">
        <v>236</v>
      </c>
      <c r="N209">
        <v>0.69642857142857095</v>
      </c>
      <c r="Q209" t="s">
        <v>258</v>
      </c>
      <c r="R209">
        <v>0.69642857142857095</v>
      </c>
    </row>
    <row r="210" spans="1:19" x14ac:dyDescent="0.55000000000000004">
      <c r="A210" t="s">
        <v>178</v>
      </c>
      <c r="B210" t="s">
        <v>8</v>
      </c>
      <c r="C210" t="s">
        <v>10</v>
      </c>
      <c r="D210">
        <v>20</v>
      </c>
      <c r="E210">
        <v>4253572302</v>
      </c>
      <c r="F210">
        <v>3</v>
      </c>
      <c r="G210">
        <v>0.71428571428571397</v>
      </c>
      <c r="M210" t="s">
        <v>236</v>
      </c>
      <c r="N210">
        <v>0.64285714285714202</v>
      </c>
      <c r="Q210" t="s">
        <v>258</v>
      </c>
      <c r="R210">
        <v>0.60714285714285698</v>
      </c>
    </row>
    <row r="211" spans="1:19" x14ac:dyDescent="0.55000000000000004">
      <c r="A211" t="s">
        <v>56</v>
      </c>
      <c r="B211" t="s">
        <v>8</v>
      </c>
      <c r="C211" t="s">
        <v>9</v>
      </c>
      <c r="D211">
        <v>13</v>
      </c>
      <c r="E211">
        <v>592961362</v>
      </c>
      <c r="F211">
        <v>3</v>
      </c>
      <c r="G211">
        <v>0.69642857142857095</v>
      </c>
      <c r="M211" t="s">
        <v>236</v>
      </c>
      <c r="N211">
        <v>0.625</v>
      </c>
      <c r="Q211" t="s">
        <v>258</v>
      </c>
      <c r="R211">
        <v>0.69642857142857095</v>
      </c>
    </row>
    <row r="212" spans="1:19" x14ac:dyDescent="0.55000000000000004">
      <c r="A212" t="s">
        <v>48</v>
      </c>
      <c r="B212" t="s">
        <v>8</v>
      </c>
      <c r="C212" t="s">
        <v>9</v>
      </c>
      <c r="D212">
        <v>13</v>
      </c>
      <c r="E212">
        <v>2667912869</v>
      </c>
      <c r="F212">
        <v>3</v>
      </c>
      <c r="G212">
        <v>0.69642857142857095</v>
      </c>
      <c r="M212" t="s">
        <v>236</v>
      </c>
      <c r="N212">
        <v>0.5</v>
      </c>
      <c r="Q212" t="s">
        <v>258</v>
      </c>
      <c r="R212">
        <v>0.57142857142857095</v>
      </c>
    </row>
    <row r="213" spans="1:19" x14ac:dyDescent="0.55000000000000004">
      <c r="A213" t="s">
        <v>51</v>
      </c>
      <c r="B213" t="s">
        <v>8</v>
      </c>
      <c r="C213" t="s">
        <v>9</v>
      </c>
      <c r="D213">
        <v>13</v>
      </c>
      <c r="E213">
        <v>1924142647</v>
      </c>
      <c r="F213">
        <v>3</v>
      </c>
      <c r="G213">
        <v>0.69642857142857095</v>
      </c>
      <c r="M213" t="s">
        <v>236</v>
      </c>
      <c r="N213">
        <v>0.55357142857142805</v>
      </c>
      <c r="Q213" t="s">
        <v>258</v>
      </c>
      <c r="R213">
        <v>0.46428571428571402</v>
      </c>
    </row>
    <row r="214" spans="1:19" x14ac:dyDescent="0.55000000000000004">
      <c r="A214" t="s">
        <v>65</v>
      </c>
      <c r="B214" t="s">
        <v>8</v>
      </c>
      <c r="C214" t="s">
        <v>9</v>
      </c>
      <c r="D214">
        <v>13</v>
      </c>
      <c r="E214">
        <v>2824879294</v>
      </c>
      <c r="F214">
        <v>3</v>
      </c>
      <c r="G214">
        <v>0.69642857142857095</v>
      </c>
      <c r="M214" t="s">
        <v>236</v>
      </c>
      <c r="N214">
        <v>0.64285714285714202</v>
      </c>
      <c r="Q214" t="s">
        <v>258</v>
      </c>
      <c r="R214">
        <v>0.57142857142857095</v>
      </c>
    </row>
    <row r="215" spans="1:19" x14ac:dyDescent="0.55000000000000004">
      <c r="A215" t="s">
        <v>78</v>
      </c>
      <c r="B215" t="s">
        <v>8</v>
      </c>
      <c r="C215" t="s">
        <v>9</v>
      </c>
      <c r="D215">
        <v>13</v>
      </c>
      <c r="E215">
        <v>1386037087</v>
      </c>
      <c r="F215">
        <v>3</v>
      </c>
      <c r="G215">
        <v>0.69642857142857095</v>
      </c>
      <c r="M215" t="s">
        <v>236</v>
      </c>
      <c r="N215">
        <v>0.64285714285714202</v>
      </c>
      <c r="Q215" t="s">
        <v>258</v>
      </c>
      <c r="R215">
        <v>0.55357142857142805</v>
      </c>
    </row>
    <row r="216" spans="1:19" x14ac:dyDescent="0.55000000000000004">
      <c r="A216" t="s">
        <v>72</v>
      </c>
      <c r="B216" t="s">
        <v>8</v>
      </c>
      <c r="C216" t="s">
        <v>9</v>
      </c>
      <c r="D216">
        <v>13</v>
      </c>
      <c r="E216">
        <v>2484582250</v>
      </c>
      <c r="F216">
        <v>3</v>
      </c>
      <c r="G216">
        <v>0.69642857142857095</v>
      </c>
      <c r="M216" t="s">
        <v>236</v>
      </c>
      <c r="N216">
        <v>0.71428571428571397</v>
      </c>
      <c r="Q216" t="s">
        <v>258</v>
      </c>
      <c r="R216">
        <v>0.64285714285714202</v>
      </c>
    </row>
    <row r="217" spans="1:19" x14ac:dyDescent="0.55000000000000004">
      <c r="A217" t="s">
        <v>74</v>
      </c>
      <c r="B217" t="s">
        <v>8</v>
      </c>
      <c r="C217" t="s">
        <v>9</v>
      </c>
      <c r="D217">
        <v>13</v>
      </c>
      <c r="E217">
        <v>4109133093</v>
      </c>
      <c r="F217">
        <v>3</v>
      </c>
      <c r="G217">
        <v>0.69642857142857095</v>
      </c>
      <c r="M217" t="s">
        <v>236</v>
      </c>
      <c r="N217">
        <v>0.71428571428571397</v>
      </c>
      <c r="Q217" t="s">
        <v>258</v>
      </c>
      <c r="R217">
        <v>0.58928571428571397</v>
      </c>
      <c r="S217">
        <f>AVERAGE(R109:R217)</f>
        <v>0.64596985583224042</v>
      </c>
    </row>
    <row r="218" spans="1:19" x14ac:dyDescent="0.55000000000000004">
      <c r="A218" t="s">
        <v>33</v>
      </c>
      <c r="B218" t="s">
        <v>8</v>
      </c>
      <c r="C218" t="s">
        <v>9</v>
      </c>
      <c r="D218">
        <v>13</v>
      </c>
      <c r="E218">
        <v>1968110535</v>
      </c>
      <c r="F218">
        <v>3</v>
      </c>
      <c r="G218">
        <v>0.69642857142857095</v>
      </c>
      <c r="M218" t="s">
        <v>236</v>
      </c>
      <c r="N218">
        <v>0.66071428571428503</v>
      </c>
      <c r="Q218" t="s">
        <v>259</v>
      </c>
      <c r="R218">
        <v>0.73214285714285698</v>
      </c>
    </row>
    <row r="219" spans="1:19" x14ac:dyDescent="0.55000000000000004">
      <c r="A219" t="s">
        <v>35</v>
      </c>
      <c r="B219" t="s">
        <v>8</v>
      </c>
      <c r="C219" t="s">
        <v>9</v>
      </c>
      <c r="D219">
        <v>13</v>
      </c>
      <c r="E219">
        <v>1136185415</v>
      </c>
      <c r="F219">
        <v>3</v>
      </c>
      <c r="G219">
        <v>0.69642857142857095</v>
      </c>
      <c r="M219" t="s">
        <v>236</v>
      </c>
      <c r="N219">
        <v>0.64285714285714202</v>
      </c>
      <c r="Q219" t="s">
        <v>259</v>
      </c>
      <c r="R219">
        <v>0.58928571428571397</v>
      </c>
    </row>
    <row r="220" spans="1:19" x14ac:dyDescent="0.55000000000000004">
      <c r="A220" t="s">
        <v>118</v>
      </c>
      <c r="B220" t="s">
        <v>8</v>
      </c>
      <c r="C220" t="s">
        <v>9</v>
      </c>
      <c r="D220">
        <v>13</v>
      </c>
      <c r="E220">
        <v>2693067242</v>
      </c>
      <c r="F220">
        <v>3</v>
      </c>
      <c r="G220">
        <v>0.69642857142857095</v>
      </c>
      <c r="M220" t="s">
        <v>236</v>
      </c>
      <c r="N220">
        <v>0.73214285714285698</v>
      </c>
      <c r="Q220" t="s">
        <v>259</v>
      </c>
      <c r="R220">
        <v>0.69642857142857095</v>
      </c>
    </row>
    <row r="221" spans="1:19" x14ac:dyDescent="0.55000000000000004">
      <c r="A221" t="s">
        <v>122</v>
      </c>
      <c r="B221" t="s">
        <v>8</v>
      </c>
      <c r="C221" t="s">
        <v>9</v>
      </c>
      <c r="D221">
        <v>13</v>
      </c>
      <c r="E221">
        <v>1034502815</v>
      </c>
      <c r="F221">
        <v>3</v>
      </c>
      <c r="G221">
        <v>0.69642857142857095</v>
      </c>
      <c r="M221" t="s">
        <v>236</v>
      </c>
      <c r="N221">
        <v>0.625</v>
      </c>
      <c r="Q221" t="s">
        <v>259</v>
      </c>
      <c r="R221">
        <v>0.75</v>
      </c>
    </row>
    <row r="222" spans="1:19" x14ac:dyDescent="0.55000000000000004">
      <c r="A222" t="s">
        <v>130</v>
      </c>
      <c r="B222" t="s">
        <v>8</v>
      </c>
      <c r="C222" t="s">
        <v>9</v>
      </c>
      <c r="D222">
        <v>13</v>
      </c>
      <c r="E222">
        <v>2593807838</v>
      </c>
      <c r="F222">
        <v>3</v>
      </c>
      <c r="G222">
        <v>0.69642857142857095</v>
      </c>
      <c r="M222" t="s">
        <v>236</v>
      </c>
      <c r="N222">
        <v>0.69642857142857095</v>
      </c>
      <c r="Q222" t="s">
        <v>259</v>
      </c>
      <c r="R222">
        <v>0.71428571428571397</v>
      </c>
    </row>
    <row r="223" spans="1:19" x14ac:dyDescent="0.55000000000000004">
      <c r="A223" t="s">
        <v>134</v>
      </c>
      <c r="B223" t="s">
        <v>8</v>
      </c>
      <c r="C223" t="s">
        <v>9</v>
      </c>
      <c r="D223">
        <v>13</v>
      </c>
      <c r="E223">
        <v>3096931260</v>
      </c>
      <c r="F223">
        <v>3</v>
      </c>
      <c r="G223">
        <v>0.69642857142857095</v>
      </c>
      <c r="M223" t="s">
        <v>236</v>
      </c>
      <c r="N223">
        <v>0.5</v>
      </c>
      <c r="Q223" t="s">
        <v>259</v>
      </c>
      <c r="R223">
        <v>0.64285714285714202</v>
      </c>
    </row>
    <row r="224" spans="1:19" x14ac:dyDescent="0.55000000000000004">
      <c r="A224" t="s">
        <v>148</v>
      </c>
      <c r="B224" t="s">
        <v>8</v>
      </c>
      <c r="C224" t="s">
        <v>9</v>
      </c>
      <c r="D224">
        <v>13</v>
      </c>
      <c r="E224">
        <v>369952267</v>
      </c>
      <c r="F224">
        <v>3</v>
      </c>
      <c r="G224">
        <v>0.69642857142857095</v>
      </c>
      <c r="M224" t="s">
        <v>236</v>
      </c>
      <c r="N224">
        <v>0.69642857142857095</v>
      </c>
      <c r="Q224" t="s">
        <v>259</v>
      </c>
      <c r="R224">
        <v>0.73214285714285698</v>
      </c>
    </row>
    <row r="225" spans="1:18" x14ac:dyDescent="0.55000000000000004">
      <c r="A225" t="s">
        <v>93</v>
      </c>
      <c r="B225" t="s">
        <v>8</v>
      </c>
      <c r="C225" t="s">
        <v>9</v>
      </c>
      <c r="D225">
        <v>13</v>
      </c>
      <c r="E225">
        <v>1877434243</v>
      </c>
      <c r="F225">
        <v>3</v>
      </c>
      <c r="G225">
        <v>0.69642857142857095</v>
      </c>
      <c r="M225" t="s">
        <v>236</v>
      </c>
      <c r="N225">
        <v>0.78571428571428503</v>
      </c>
      <c r="O225">
        <f>AVERAGE(N194:N225)</f>
        <v>0.66964285714285676</v>
      </c>
      <c r="Q225" t="s">
        <v>259</v>
      </c>
      <c r="R225">
        <v>0.73214285714285698</v>
      </c>
    </row>
    <row r="226" spans="1:18" x14ac:dyDescent="0.55000000000000004">
      <c r="A226" t="s">
        <v>85</v>
      </c>
      <c r="B226" t="s">
        <v>8</v>
      </c>
      <c r="C226" t="s">
        <v>9</v>
      </c>
      <c r="D226">
        <v>13</v>
      </c>
      <c r="E226">
        <v>3043305420</v>
      </c>
      <c r="F226">
        <v>3</v>
      </c>
      <c r="G226">
        <v>0.69642857142857095</v>
      </c>
      <c r="M226" t="s">
        <v>237</v>
      </c>
      <c r="N226">
        <v>0.57142857142857095</v>
      </c>
      <c r="Q226" t="s">
        <v>259</v>
      </c>
      <c r="R226">
        <v>0.64285714285714202</v>
      </c>
    </row>
    <row r="227" spans="1:18" x14ac:dyDescent="0.55000000000000004">
      <c r="A227" t="s">
        <v>104</v>
      </c>
      <c r="B227" t="s">
        <v>8</v>
      </c>
      <c r="C227" t="s">
        <v>9</v>
      </c>
      <c r="D227">
        <v>13</v>
      </c>
      <c r="E227">
        <v>2995170666</v>
      </c>
      <c r="F227">
        <v>3</v>
      </c>
      <c r="G227">
        <v>0.69642857142857095</v>
      </c>
      <c r="M227" t="s">
        <v>237</v>
      </c>
      <c r="N227">
        <v>0.69642857142857095</v>
      </c>
      <c r="Q227" t="s">
        <v>259</v>
      </c>
      <c r="R227">
        <v>0.71428571428571397</v>
      </c>
    </row>
    <row r="228" spans="1:18" x14ac:dyDescent="0.55000000000000004">
      <c r="A228" t="s">
        <v>99</v>
      </c>
      <c r="B228" t="s">
        <v>8</v>
      </c>
      <c r="C228" t="s">
        <v>9</v>
      </c>
      <c r="D228">
        <v>13</v>
      </c>
      <c r="E228">
        <v>373280989</v>
      </c>
      <c r="F228">
        <v>3</v>
      </c>
      <c r="G228">
        <v>0.69642857142857095</v>
      </c>
      <c r="M228" t="s">
        <v>237</v>
      </c>
      <c r="N228">
        <v>0.73214285714285698</v>
      </c>
      <c r="Q228" t="s">
        <v>259</v>
      </c>
      <c r="R228">
        <v>0.67857142857142805</v>
      </c>
    </row>
    <row r="229" spans="1:18" x14ac:dyDescent="0.55000000000000004">
      <c r="A229" t="s">
        <v>98</v>
      </c>
      <c r="B229" t="s">
        <v>8</v>
      </c>
      <c r="C229" t="s">
        <v>9</v>
      </c>
      <c r="D229">
        <v>13</v>
      </c>
      <c r="E229">
        <v>1715143961</v>
      </c>
      <c r="F229">
        <v>3</v>
      </c>
      <c r="G229">
        <v>0.69642857142857095</v>
      </c>
      <c r="M229" t="s">
        <v>237</v>
      </c>
      <c r="N229">
        <v>0.69642857142857095</v>
      </c>
      <c r="Q229" t="s">
        <v>259</v>
      </c>
      <c r="R229">
        <v>0.625</v>
      </c>
    </row>
    <row r="230" spans="1:18" x14ac:dyDescent="0.55000000000000004">
      <c r="A230" t="s">
        <v>114</v>
      </c>
      <c r="B230" t="s">
        <v>8</v>
      </c>
      <c r="C230" t="s">
        <v>9</v>
      </c>
      <c r="D230">
        <v>13</v>
      </c>
      <c r="E230">
        <v>2714207975</v>
      </c>
      <c r="F230">
        <v>3</v>
      </c>
      <c r="G230">
        <v>0.69642857142857095</v>
      </c>
      <c r="M230" t="s">
        <v>237</v>
      </c>
      <c r="N230">
        <v>0.75</v>
      </c>
      <c r="Q230" t="s">
        <v>259</v>
      </c>
      <c r="R230">
        <v>0.64285714285714202</v>
      </c>
    </row>
    <row r="231" spans="1:18" x14ac:dyDescent="0.55000000000000004">
      <c r="A231" t="s">
        <v>107</v>
      </c>
      <c r="B231" t="s">
        <v>8</v>
      </c>
      <c r="C231" t="s">
        <v>9</v>
      </c>
      <c r="D231">
        <v>13</v>
      </c>
      <c r="E231">
        <v>2340998860</v>
      </c>
      <c r="F231">
        <v>3</v>
      </c>
      <c r="G231">
        <v>0.69642857142857095</v>
      </c>
      <c r="M231" t="s">
        <v>237</v>
      </c>
      <c r="N231">
        <v>0.76785714285714202</v>
      </c>
      <c r="Q231" t="s">
        <v>259</v>
      </c>
      <c r="R231">
        <v>0.55357142857142805</v>
      </c>
    </row>
    <row r="232" spans="1:18" x14ac:dyDescent="0.55000000000000004">
      <c r="A232" t="s">
        <v>190</v>
      </c>
      <c r="B232" t="s">
        <v>8</v>
      </c>
      <c r="C232" t="s">
        <v>9</v>
      </c>
      <c r="D232">
        <v>13</v>
      </c>
      <c r="E232">
        <v>3645396350</v>
      </c>
      <c r="F232">
        <v>3</v>
      </c>
      <c r="G232">
        <v>0.69642857142857095</v>
      </c>
      <c r="M232" t="s">
        <v>237</v>
      </c>
      <c r="N232">
        <v>0.66071428571428503</v>
      </c>
      <c r="Q232" t="s">
        <v>259</v>
      </c>
      <c r="R232">
        <v>0.64285714285714202</v>
      </c>
    </row>
    <row r="233" spans="1:18" x14ac:dyDescent="0.55000000000000004">
      <c r="A233" t="s">
        <v>221</v>
      </c>
      <c r="B233" t="s">
        <v>8</v>
      </c>
      <c r="C233" t="s">
        <v>9</v>
      </c>
      <c r="D233">
        <v>13</v>
      </c>
      <c r="E233">
        <v>368389232</v>
      </c>
      <c r="F233">
        <v>3</v>
      </c>
      <c r="G233">
        <v>0.69642857142857095</v>
      </c>
      <c r="M233" t="s">
        <v>237</v>
      </c>
      <c r="N233">
        <v>0.64285714285714202</v>
      </c>
      <c r="Q233" t="s">
        <v>259</v>
      </c>
      <c r="R233">
        <v>0.67857142857142805</v>
      </c>
    </row>
    <row r="234" spans="1:18" x14ac:dyDescent="0.55000000000000004">
      <c r="A234" t="s">
        <v>219</v>
      </c>
      <c r="B234" t="s">
        <v>8</v>
      </c>
      <c r="C234" t="s">
        <v>9</v>
      </c>
      <c r="D234">
        <v>13</v>
      </c>
      <c r="E234">
        <v>3192426026</v>
      </c>
      <c r="F234">
        <v>3</v>
      </c>
      <c r="G234">
        <v>0.69642857142857095</v>
      </c>
      <c r="M234" t="s">
        <v>237</v>
      </c>
      <c r="N234">
        <v>0.64285714285714202</v>
      </c>
      <c r="Q234" t="s">
        <v>259</v>
      </c>
      <c r="R234">
        <v>0.67857142857142805</v>
      </c>
    </row>
    <row r="235" spans="1:18" x14ac:dyDescent="0.55000000000000004">
      <c r="A235" t="s">
        <v>160</v>
      </c>
      <c r="B235" t="s">
        <v>8</v>
      </c>
      <c r="C235" t="s">
        <v>9</v>
      </c>
      <c r="D235">
        <v>13</v>
      </c>
      <c r="E235">
        <v>1705547434</v>
      </c>
      <c r="F235">
        <v>3</v>
      </c>
      <c r="G235">
        <v>0.69642857142857095</v>
      </c>
      <c r="M235" t="s">
        <v>237</v>
      </c>
      <c r="N235">
        <v>0.69642857142857095</v>
      </c>
      <c r="Q235" t="s">
        <v>259</v>
      </c>
      <c r="R235">
        <v>0.64285714285714202</v>
      </c>
    </row>
    <row r="236" spans="1:18" x14ac:dyDescent="0.55000000000000004">
      <c r="A236" t="s">
        <v>163</v>
      </c>
      <c r="B236" t="s">
        <v>8</v>
      </c>
      <c r="C236" t="s">
        <v>9</v>
      </c>
      <c r="D236">
        <v>13</v>
      </c>
      <c r="E236">
        <v>3979504884</v>
      </c>
      <c r="F236">
        <v>3</v>
      </c>
      <c r="G236">
        <v>0.69642857142857095</v>
      </c>
      <c r="M236" t="s">
        <v>237</v>
      </c>
      <c r="N236">
        <v>0.75</v>
      </c>
      <c r="Q236" t="s">
        <v>259</v>
      </c>
      <c r="R236">
        <v>0.64285714285714202</v>
      </c>
    </row>
    <row r="237" spans="1:18" x14ac:dyDescent="0.55000000000000004">
      <c r="A237" t="s">
        <v>154</v>
      </c>
      <c r="B237" t="s">
        <v>8</v>
      </c>
      <c r="C237" t="s">
        <v>9</v>
      </c>
      <c r="D237">
        <v>13</v>
      </c>
      <c r="E237">
        <v>314931440</v>
      </c>
      <c r="F237">
        <v>3</v>
      </c>
      <c r="G237">
        <v>0.69642857142857095</v>
      </c>
      <c r="M237" t="s">
        <v>237</v>
      </c>
      <c r="N237">
        <v>0.66071428571428503</v>
      </c>
      <c r="Q237" t="s">
        <v>259</v>
      </c>
      <c r="R237">
        <v>0.67857142857142805</v>
      </c>
    </row>
    <row r="238" spans="1:18" x14ac:dyDescent="0.55000000000000004">
      <c r="A238" t="s">
        <v>169</v>
      </c>
      <c r="B238" t="s">
        <v>8</v>
      </c>
      <c r="C238" t="s">
        <v>9</v>
      </c>
      <c r="D238">
        <v>13</v>
      </c>
      <c r="E238">
        <v>3499459912</v>
      </c>
      <c r="F238">
        <v>3</v>
      </c>
      <c r="G238">
        <v>0.69642857142857095</v>
      </c>
      <c r="M238" t="s">
        <v>237</v>
      </c>
      <c r="N238">
        <v>0.66071428571428503</v>
      </c>
      <c r="Q238" t="s">
        <v>259</v>
      </c>
      <c r="R238">
        <v>0.73214285714285698</v>
      </c>
    </row>
    <row r="239" spans="1:18" x14ac:dyDescent="0.55000000000000004">
      <c r="A239" t="s">
        <v>170</v>
      </c>
      <c r="B239" t="s">
        <v>8</v>
      </c>
      <c r="C239" t="s">
        <v>9</v>
      </c>
      <c r="D239">
        <v>13</v>
      </c>
      <c r="E239">
        <v>119725434</v>
      </c>
      <c r="F239">
        <v>3</v>
      </c>
      <c r="G239">
        <v>0.69642857142857095</v>
      </c>
      <c r="M239" t="s">
        <v>237</v>
      </c>
      <c r="N239">
        <v>0.66071428571428503</v>
      </c>
      <c r="Q239" t="s">
        <v>259</v>
      </c>
      <c r="R239">
        <v>0.71428571428571397</v>
      </c>
    </row>
    <row r="240" spans="1:18" x14ac:dyDescent="0.55000000000000004">
      <c r="A240" t="s">
        <v>54</v>
      </c>
      <c r="B240" t="s">
        <v>8</v>
      </c>
      <c r="C240" t="s">
        <v>9</v>
      </c>
      <c r="D240">
        <v>20</v>
      </c>
      <c r="E240">
        <v>1178443902</v>
      </c>
      <c r="F240">
        <v>3</v>
      </c>
      <c r="G240">
        <v>0.69642857142857095</v>
      </c>
      <c r="M240" t="s">
        <v>237</v>
      </c>
      <c r="N240">
        <v>0.58928571428571397</v>
      </c>
      <c r="Q240" t="s">
        <v>259</v>
      </c>
      <c r="R240">
        <v>0.67857142857142805</v>
      </c>
    </row>
    <row r="241" spans="1:18" x14ac:dyDescent="0.55000000000000004">
      <c r="A241" t="s">
        <v>50</v>
      </c>
      <c r="B241" t="s">
        <v>8</v>
      </c>
      <c r="C241" t="s">
        <v>9</v>
      </c>
      <c r="D241">
        <v>20</v>
      </c>
      <c r="E241">
        <v>663492611</v>
      </c>
      <c r="F241">
        <v>3</v>
      </c>
      <c r="G241">
        <v>0.69642857142857095</v>
      </c>
      <c r="M241" t="s">
        <v>237</v>
      </c>
      <c r="N241">
        <v>0.73214285714285698</v>
      </c>
      <c r="Q241" t="s">
        <v>259</v>
      </c>
      <c r="R241">
        <v>0.67857142857142805</v>
      </c>
    </row>
    <row r="242" spans="1:18" x14ac:dyDescent="0.55000000000000004">
      <c r="A242" t="s">
        <v>64</v>
      </c>
      <c r="B242" t="s">
        <v>8</v>
      </c>
      <c r="C242" t="s">
        <v>9</v>
      </c>
      <c r="D242">
        <v>20</v>
      </c>
      <c r="E242">
        <v>1062958714</v>
      </c>
      <c r="F242">
        <v>3</v>
      </c>
      <c r="G242">
        <v>0.69642857142857095</v>
      </c>
      <c r="M242" t="s">
        <v>237</v>
      </c>
      <c r="N242">
        <v>0.625</v>
      </c>
      <c r="Q242" t="s">
        <v>259</v>
      </c>
      <c r="R242">
        <v>0.64285714285714202</v>
      </c>
    </row>
    <row r="243" spans="1:18" x14ac:dyDescent="0.55000000000000004">
      <c r="A243" t="s">
        <v>59</v>
      </c>
      <c r="B243" t="s">
        <v>8</v>
      </c>
      <c r="C243" t="s">
        <v>9</v>
      </c>
      <c r="D243">
        <v>20</v>
      </c>
      <c r="E243">
        <v>3033953797</v>
      </c>
      <c r="F243">
        <v>3</v>
      </c>
      <c r="G243">
        <v>0.69642857142857095</v>
      </c>
      <c r="M243" t="s">
        <v>237</v>
      </c>
      <c r="N243">
        <v>0.66071428571428503</v>
      </c>
      <c r="Q243" t="s">
        <v>259</v>
      </c>
      <c r="R243">
        <v>0.625</v>
      </c>
    </row>
    <row r="244" spans="1:18" x14ac:dyDescent="0.55000000000000004">
      <c r="A244" t="s">
        <v>58</v>
      </c>
      <c r="B244" t="s">
        <v>8</v>
      </c>
      <c r="C244" t="s">
        <v>9</v>
      </c>
      <c r="D244">
        <v>20</v>
      </c>
      <c r="E244">
        <v>1969380890</v>
      </c>
      <c r="F244">
        <v>3</v>
      </c>
      <c r="G244">
        <v>0.69642857142857095</v>
      </c>
      <c r="M244" t="s">
        <v>237</v>
      </c>
      <c r="N244">
        <v>0.625</v>
      </c>
      <c r="Q244" t="s">
        <v>259</v>
      </c>
      <c r="R244">
        <v>0.69642857142857095</v>
      </c>
    </row>
    <row r="245" spans="1:18" x14ac:dyDescent="0.55000000000000004">
      <c r="A245" t="s">
        <v>62</v>
      </c>
      <c r="B245" t="s">
        <v>8</v>
      </c>
      <c r="C245" t="s">
        <v>9</v>
      </c>
      <c r="D245">
        <v>20</v>
      </c>
      <c r="E245">
        <v>1938747217</v>
      </c>
      <c r="F245">
        <v>3</v>
      </c>
      <c r="G245">
        <v>0.69642857142857095</v>
      </c>
      <c r="M245" t="s">
        <v>237</v>
      </c>
      <c r="N245">
        <v>0.67857142857142805</v>
      </c>
      <c r="Q245" t="s">
        <v>259</v>
      </c>
      <c r="R245">
        <v>0.78571428571428503</v>
      </c>
    </row>
    <row r="246" spans="1:18" x14ac:dyDescent="0.55000000000000004">
      <c r="A246" t="s">
        <v>78</v>
      </c>
      <c r="B246" t="s">
        <v>8</v>
      </c>
      <c r="C246" t="s">
        <v>9</v>
      </c>
      <c r="D246">
        <v>20</v>
      </c>
      <c r="E246">
        <v>2025550397</v>
      </c>
      <c r="F246">
        <v>3</v>
      </c>
      <c r="G246">
        <v>0.69642857142857095</v>
      </c>
      <c r="M246" t="s">
        <v>237</v>
      </c>
      <c r="N246">
        <v>0.625</v>
      </c>
      <c r="Q246" t="s">
        <v>259</v>
      </c>
      <c r="R246">
        <v>0.67857142857142805</v>
      </c>
    </row>
    <row r="247" spans="1:18" x14ac:dyDescent="0.55000000000000004">
      <c r="A247" t="s">
        <v>80</v>
      </c>
      <c r="B247" t="s">
        <v>8</v>
      </c>
      <c r="C247" t="s">
        <v>9</v>
      </c>
      <c r="D247">
        <v>20</v>
      </c>
      <c r="E247">
        <v>4016505012</v>
      </c>
      <c r="F247">
        <v>3</v>
      </c>
      <c r="G247">
        <v>0.69642857142857095</v>
      </c>
      <c r="M247" t="s">
        <v>237</v>
      </c>
      <c r="N247">
        <v>0.71428571428571397</v>
      </c>
      <c r="Q247" t="s">
        <v>259</v>
      </c>
      <c r="R247">
        <v>0.67857142857142805</v>
      </c>
    </row>
    <row r="248" spans="1:18" x14ac:dyDescent="0.55000000000000004">
      <c r="A248" t="s">
        <v>16</v>
      </c>
      <c r="B248" t="s">
        <v>8</v>
      </c>
      <c r="C248" t="s">
        <v>9</v>
      </c>
      <c r="D248">
        <v>20</v>
      </c>
      <c r="E248">
        <v>722350501</v>
      </c>
      <c r="F248">
        <v>3</v>
      </c>
      <c r="G248">
        <v>0.69642857142857095</v>
      </c>
      <c r="M248" t="s">
        <v>237</v>
      </c>
      <c r="N248">
        <v>0.66071428571428503</v>
      </c>
      <c r="Q248" t="s">
        <v>259</v>
      </c>
      <c r="R248">
        <v>0.69642857142857095</v>
      </c>
    </row>
    <row r="249" spans="1:18" x14ac:dyDescent="0.55000000000000004">
      <c r="A249" t="s">
        <v>7</v>
      </c>
      <c r="B249" t="s">
        <v>8</v>
      </c>
      <c r="C249" t="s">
        <v>9</v>
      </c>
      <c r="D249">
        <v>20</v>
      </c>
      <c r="E249">
        <v>3626502779</v>
      </c>
      <c r="F249">
        <v>3</v>
      </c>
      <c r="G249">
        <v>0.69642857142857095</v>
      </c>
      <c r="M249" t="s">
        <v>237</v>
      </c>
      <c r="N249">
        <v>0.69642857142857095</v>
      </c>
      <c r="Q249" t="s">
        <v>259</v>
      </c>
      <c r="R249">
        <v>0.66071428571428503</v>
      </c>
    </row>
    <row r="250" spans="1:18" x14ac:dyDescent="0.55000000000000004">
      <c r="A250" t="s">
        <v>27</v>
      </c>
      <c r="B250" t="s">
        <v>8</v>
      </c>
      <c r="C250" t="s">
        <v>9</v>
      </c>
      <c r="D250">
        <v>20</v>
      </c>
      <c r="E250">
        <v>2837476599</v>
      </c>
      <c r="F250">
        <v>3</v>
      </c>
      <c r="G250">
        <v>0.69642857142857095</v>
      </c>
      <c r="M250" t="s">
        <v>237</v>
      </c>
      <c r="N250">
        <v>0.66071428571428503</v>
      </c>
      <c r="Q250" t="s">
        <v>259</v>
      </c>
      <c r="R250">
        <v>0.71428571428571397</v>
      </c>
    </row>
    <row r="251" spans="1:18" x14ac:dyDescent="0.55000000000000004">
      <c r="A251" t="s">
        <v>40</v>
      </c>
      <c r="B251" t="s">
        <v>8</v>
      </c>
      <c r="C251" t="s">
        <v>9</v>
      </c>
      <c r="D251">
        <v>20</v>
      </c>
      <c r="E251">
        <v>3635925512</v>
      </c>
      <c r="F251">
        <v>3</v>
      </c>
      <c r="G251">
        <v>0.69642857142857095</v>
      </c>
      <c r="M251" t="s">
        <v>237</v>
      </c>
      <c r="N251">
        <v>0.53571428571428503</v>
      </c>
      <c r="Q251" t="s">
        <v>259</v>
      </c>
      <c r="R251">
        <v>0.67857142857142805</v>
      </c>
    </row>
    <row r="252" spans="1:18" x14ac:dyDescent="0.55000000000000004">
      <c r="A252" t="s">
        <v>44</v>
      </c>
      <c r="B252" t="s">
        <v>8</v>
      </c>
      <c r="C252" t="s">
        <v>9</v>
      </c>
      <c r="D252">
        <v>20</v>
      </c>
      <c r="E252">
        <v>2623137588</v>
      </c>
      <c r="F252">
        <v>3</v>
      </c>
      <c r="G252">
        <v>0.69642857142857095</v>
      </c>
      <c r="M252" t="s">
        <v>237</v>
      </c>
      <c r="N252">
        <v>0.73214285714285698</v>
      </c>
      <c r="Q252" t="s">
        <v>259</v>
      </c>
      <c r="R252">
        <v>0.75</v>
      </c>
    </row>
    <row r="253" spans="1:18" x14ac:dyDescent="0.55000000000000004">
      <c r="A253" t="s">
        <v>34</v>
      </c>
      <c r="B253" t="s">
        <v>8</v>
      </c>
      <c r="C253" t="s">
        <v>9</v>
      </c>
      <c r="D253">
        <v>20</v>
      </c>
      <c r="E253">
        <v>1654867231</v>
      </c>
      <c r="F253">
        <v>3</v>
      </c>
      <c r="G253">
        <v>0.69642857142857095</v>
      </c>
      <c r="M253" t="s">
        <v>237</v>
      </c>
      <c r="N253">
        <v>0.67857142857142805</v>
      </c>
      <c r="Q253" t="s">
        <v>259</v>
      </c>
      <c r="R253">
        <v>0.71428571428571397</v>
      </c>
    </row>
    <row r="254" spans="1:18" x14ac:dyDescent="0.55000000000000004">
      <c r="A254" t="s">
        <v>120</v>
      </c>
      <c r="B254" t="s">
        <v>8</v>
      </c>
      <c r="C254" t="s">
        <v>9</v>
      </c>
      <c r="D254">
        <v>20</v>
      </c>
      <c r="E254">
        <v>538995377</v>
      </c>
      <c r="F254">
        <v>3</v>
      </c>
      <c r="G254">
        <v>0.69642857142857095</v>
      </c>
      <c r="M254" t="s">
        <v>237</v>
      </c>
      <c r="N254">
        <v>0.625</v>
      </c>
      <c r="Q254" t="s">
        <v>259</v>
      </c>
      <c r="R254">
        <v>0.73214285714285698</v>
      </c>
    </row>
    <row r="255" spans="1:18" x14ac:dyDescent="0.55000000000000004">
      <c r="A255" t="s">
        <v>141</v>
      </c>
      <c r="B255" t="s">
        <v>8</v>
      </c>
      <c r="C255" t="s">
        <v>9</v>
      </c>
      <c r="D255">
        <v>20</v>
      </c>
      <c r="E255">
        <v>4158891459</v>
      </c>
      <c r="F255">
        <v>3</v>
      </c>
      <c r="G255">
        <v>0.69642857142857095</v>
      </c>
      <c r="M255" t="s">
        <v>237</v>
      </c>
      <c r="N255">
        <v>0.66071428571428503</v>
      </c>
      <c r="Q255" t="s">
        <v>259</v>
      </c>
      <c r="R255">
        <v>0.71428571428571397</v>
      </c>
    </row>
    <row r="256" spans="1:18" x14ac:dyDescent="0.55000000000000004">
      <c r="A256" t="s">
        <v>100</v>
      </c>
      <c r="B256" t="s">
        <v>8</v>
      </c>
      <c r="C256" t="s">
        <v>9</v>
      </c>
      <c r="D256">
        <v>20</v>
      </c>
      <c r="E256">
        <v>1349646247</v>
      </c>
      <c r="F256">
        <v>3</v>
      </c>
      <c r="G256">
        <v>0.69642857142857095</v>
      </c>
      <c r="M256" t="s">
        <v>237</v>
      </c>
      <c r="N256">
        <v>0.67857142857142805</v>
      </c>
      <c r="Q256" t="s">
        <v>259</v>
      </c>
      <c r="R256">
        <v>0.64285714285714202</v>
      </c>
    </row>
    <row r="257" spans="1:18" x14ac:dyDescent="0.55000000000000004">
      <c r="A257" t="s">
        <v>196</v>
      </c>
      <c r="B257" t="s">
        <v>8</v>
      </c>
      <c r="C257" t="s">
        <v>9</v>
      </c>
      <c r="D257">
        <v>20</v>
      </c>
      <c r="E257">
        <v>3660398727</v>
      </c>
      <c r="F257">
        <v>3</v>
      </c>
      <c r="G257">
        <v>0.69642857142857095</v>
      </c>
      <c r="M257" t="s">
        <v>237</v>
      </c>
      <c r="N257">
        <v>0.67857142857142805</v>
      </c>
      <c r="O257">
        <f>AVERAGE(N226:N257)</f>
        <v>0.67020089285714224</v>
      </c>
      <c r="Q257" t="s">
        <v>259</v>
      </c>
      <c r="R257">
        <v>0.57142857142857095</v>
      </c>
    </row>
    <row r="258" spans="1:18" x14ac:dyDescent="0.55000000000000004">
      <c r="A258" t="s">
        <v>205</v>
      </c>
      <c r="B258" t="s">
        <v>8</v>
      </c>
      <c r="C258" t="s">
        <v>9</v>
      </c>
      <c r="D258">
        <v>20</v>
      </c>
      <c r="E258">
        <v>1316355186</v>
      </c>
      <c r="F258">
        <v>3</v>
      </c>
      <c r="G258">
        <v>0.69642857142857095</v>
      </c>
      <c r="M258" t="s">
        <v>238</v>
      </c>
      <c r="N258">
        <v>0.67857142857142805</v>
      </c>
      <c r="Q258" t="s">
        <v>259</v>
      </c>
      <c r="R258">
        <v>0.76785714285714202</v>
      </c>
    </row>
    <row r="259" spans="1:18" x14ac:dyDescent="0.55000000000000004">
      <c r="A259" t="s">
        <v>217</v>
      </c>
      <c r="B259" t="s">
        <v>8</v>
      </c>
      <c r="C259" t="s">
        <v>9</v>
      </c>
      <c r="D259">
        <v>20</v>
      </c>
      <c r="E259">
        <v>3467509719</v>
      </c>
      <c r="F259">
        <v>3</v>
      </c>
      <c r="G259">
        <v>0.69642857142857095</v>
      </c>
      <c r="M259" t="s">
        <v>238</v>
      </c>
      <c r="N259">
        <v>0.76785714285714202</v>
      </c>
      <c r="Q259" t="s">
        <v>259</v>
      </c>
      <c r="R259">
        <v>0.78571428571428503</v>
      </c>
    </row>
    <row r="260" spans="1:18" x14ac:dyDescent="0.55000000000000004">
      <c r="A260" t="s">
        <v>216</v>
      </c>
      <c r="B260" t="s">
        <v>8</v>
      </c>
      <c r="C260" t="s">
        <v>9</v>
      </c>
      <c r="D260">
        <v>20</v>
      </c>
      <c r="E260">
        <v>2195962760</v>
      </c>
      <c r="F260">
        <v>3</v>
      </c>
      <c r="G260">
        <v>0.69642857142857095</v>
      </c>
      <c r="M260" t="s">
        <v>238</v>
      </c>
      <c r="N260">
        <v>0.64285714285714202</v>
      </c>
      <c r="Q260" t="s">
        <v>259</v>
      </c>
      <c r="R260">
        <v>0.71428571428571397</v>
      </c>
    </row>
    <row r="261" spans="1:18" x14ac:dyDescent="0.55000000000000004">
      <c r="A261" t="s">
        <v>157</v>
      </c>
      <c r="B261" t="s">
        <v>8</v>
      </c>
      <c r="C261" t="s">
        <v>9</v>
      </c>
      <c r="D261">
        <v>20</v>
      </c>
      <c r="E261">
        <v>1925980168</v>
      </c>
      <c r="F261">
        <v>3</v>
      </c>
      <c r="G261">
        <v>0.69642857142857095</v>
      </c>
      <c r="M261" t="s">
        <v>238</v>
      </c>
      <c r="N261">
        <v>0.69642857142857095</v>
      </c>
      <c r="Q261" t="s">
        <v>259</v>
      </c>
      <c r="R261">
        <v>0.58928571428571397</v>
      </c>
    </row>
    <row r="262" spans="1:18" x14ac:dyDescent="0.55000000000000004">
      <c r="A262" t="s">
        <v>174</v>
      </c>
      <c r="B262" t="s">
        <v>8</v>
      </c>
      <c r="C262" t="s">
        <v>9</v>
      </c>
      <c r="D262">
        <v>20</v>
      </c>
      <c r="E262">
        <v>952138135</v>
      </c>
      <c r="F262">
        <v>3</v>
      </c>
      <c r="G262">
        <v>0.69642857142857095</v>
      </c>
      <c r="M262" t="s">
        <v>238</v>
      </c>
      <c r="N262">
        <v>0.64285714285714202</v>
      </c>
      <c r="Q262" t="s">
        <v>259</v>
      </c>
      <c r="R262">
        <v>0.57142857142857095</v>
      </c>
    </row>
    <row r="263" spans="1:18" x14ac:dyDescent="0.55000000000000004">
      <c r="A263" t="s">
        <v>166</v>
      </c>
      <c r="B263" t="s">
        <v>8</v>
      </c>
      <c r="C263" t="s">
        <v>9</v>
      </c>
      <c r="D263">
        <v>20</v>
      </c>
      <c r="E263">
        <v>1515460196</v>
      </c>
      <c r="F263">
        <v>3</v>
      </c>
      <c r="G263">
        <v>0.69642857142857095</v>
      </c>
      <c r="M263" t="s">
        <v>238</v>
      </c>
      <c r="N263">
        <v>0.66071428571428503</v>
      </c>
      <c r="Q263" t="s">
        <v>259</v>
      </c>
      <c r="R263">
        <v>0.75</v>
      </c>
    </row>
    <row r="264" spans="1:18" x14ac:dyDescent="0.55000000000000004">
      <c r="A264" t="s">
        <v>169</v>
      </c>
      <c r="B264" t="s">
        <v>8</v>
      </c>
      <c r="C264" t="s">
        <v>9</v>
      </c>
      <c r="D264">
        <v>20</v>
      </c>
      <c r="E264">
        <v>1533782275</v>
      </c>
      <c r="F264">
        <v>3</v>
      </c>
      <c r="G264">
        <v>0.69642857142857095</v>
      </c>
      <c r="M264" t="s">
        <v>238</v>
      </c>
      <c r="N264">
        <v>0.57142857142857095</v>
      </c>
      <c r="Q264" t="s">
        <v>259</v>
      </c>
      <c r="R264">
        <v>0.67857142857142805</v>
      </c>
    </row>
    <row r="265" spans="1:18" x14ac:dyDescent="0.55000000000000004">
      <c r="A265" t="s">
        <v>186</v>
      </c>
      <c r="B265" t="s">
        <v>8</v>
      </c>
      <c r="C265" t="s">
        <v>9</v>
      </c>
      <c r="D265">
        <v>20</v>
      </c>
      <c r="E265">
        <v>795319548</v>
      </c>
      <c r="F265">
        <v>3</v>
      </c>
      <c r="G265">
        <v>0.69642857142857095</v>
      </c>
      <c r="M265" t="s">
        <v>238</v>
      </c>
      <c r="N265">
        <v>0.71428571428571397</v>
      </c>
      <c r="Q265" t="s">
        <v>259</v>
      </c>
      <c r="R265">
        <v>0.58928571428571397</v>
      </c>
    </row>
    <row r="266" spans="1:18" x14ac:dyDescent="0.55000000000000004">
      <c r="A266" t="s">
        <v>181</v>
      </c>
      <c r="B266" t="s">
        <v>8</v>
      </c>
      <c r="C266" t="s">
        <v>9</v>
      </c>
      <c r="D266">
        <v>20</v>
      </c>
      <c r="E266">
        <v>2874003928</v>
      </c>
      <c r="F266">
        <v>3</v>
      </c>
      <c r="G266">
        <v>0.69642857142857095</v>
      </c>
      <c r="M266" t="s">
        <v>238</v>
      </c>
      <c r="N266">
        <v>0.64285714285714202</v>
      </c>
      <c r="Q266" t="s">
        <v>259</v>
      </c>
      <c r="R266">
        <v>0.73214285714285698</v>
      </c>
    </row>
    <row r="267" spans="1:18" x14ac:dyDescent="0.55000000000000004">
      <c r="A267" t="s">
        <v>47</v>
      </c>
      <c r="B267" t="s">
        <v>8</v>
      </c>
      <c r="C267" t="s">
        <v>10</v>
      </c>
      <c r="D267">
        <v>13</v>
      </c>
      <c r="E267">
        <v>28575181</v>
      </c>
      <c r="F267">
        <v>3</v>
      </c>
      <c r="G267">
        <v>0.69642857142857095</v>
      </c>
      <c r="M267" t="s">
        <v>238</v>
      </c>
      <c r="N267">
        <v>0.69642857142857095</v>
      </c>
      <c r="Q267" t="s">
        <v>259</v>
      </c>
      <c r="R267">
        <v>0.69642857142857095</v>
      </c>
    </row>
    <row r="268" spans="1:18" x14ac:dyDescent="0.55000000000000004">
      <c r="A268" t="s">
        <v>50</v>
      </c>
      <c r="B268" t="s">
        <v>8</v>
      </c>
      <c r="C268" t="s">
        <v>10</v>
      </c>
      <c r="D268">
        <v>13</v>
      </c>
      <c r="E268">
        <v>1463093321</v>
      </c>
      <c r="F268">
        <v>3</v>
      </c>
      <c r="G268">
        <v>0.69642857142857095</v>
      </c>
      <c r="M268" t="s">
        <v>238</v>
      </c>
      <c r="N268">
        <v>0.71428571428571397</v>
      </c>
      <c r="Q268" t="s">
        <v>259</v>
      </c>
      <c r="R268">
        <v>0.71428571428571397</v>
      </c>
    </row>
    <row r="269" spans="1:18" x14ac:dyDescent="0.55000000000000004">
      <c r="A269" t="s">
        <v>75</v>
      </c>
      <c r="B269" t="s">
        <v>8</v>
      </c>
      <c r="C269" t="s">
        <v>10</v>
      </c>
      <c r="D269">
        <v>13</v>
      </c>
      <c r="E269">
        <v>1623740898</v>
      </c>
      <c r="F269">
        <v>3</v>
      </c>
      <c r="G269">
        <v>0.69642857142857095</v>
      </c>
      <c r="M269" t="s">
        <v>238</v>
      </c>
      <c r="N269">
        <v>0.67857142857142805</v>
      </c>
      <c r="Q269" t="s">
        <v>259</v>
      </c>
      <c r="R269">
        <v>0.625</v>
      </c>
    </row>
    <row r="270" spans="1:18" x14ac:dyDescent="0.55000000000000004">
      <c r="A270" t="s">
        <v>18</v>
      </c>
      <c r="B270" t="s">
        <v>8</v>
      </c>
      <c r="C270" t="s">
        <v>10</v>
      </c>
      <c r="D270">
        <v>13</v>
      </c>
      <c r="E270">
        <v>683240640</v>
      </c>
      <c r="F270">
        <v>3</v>
      </c>
      <c r="G270">
        <v>0.69642857142857095</v>
      </c>
      <c r="M270" t="s">
        <v>238</v>
      </c>
      <c r="N270">
        <v>0.58928571428571397</v>
      </c>
      <c r="Q270" t="s">
        <v>259</v>
      </c>
      <c r="R270">
        <v>0.69642857142857095</v>
      </c>
    </row>
    <row r="271" spans="1:18" x14ac:dyDescent="0.55000000000000004">
      <c r="A271" t="s">
        <v>7</v>
      </c>
      <c r="B271" t="s">
        <v>8</v>
      </c>
      <c r="C271" t="s">
        <v>10</v>
      </c>
      <c r="D271">
        <v>13</v>
      </c>
      <c r="E271">
        <v>2087713866</v>
      </c>
      <c r="F271">
        <v>3</v>
      </c>
      <c r="G271">
        <v>0.69642857142857095</v>
      </c>
      <c r="M271" t="s">
        <v>238</v>
      </c>
      <c r="N271">
        <v>0.69642857142857095</v>
      </c>
      <c r="Q271" t="s">
        <v>259</v>
      </c>
      <c r="R271">
        <v>0.67857142857142805</v>
      </c>
    </row>
    <row r="272" spans="1:18" x14ac:dyDescent="0.55000000000000004">
      <c r="A272" t="s">
        <v>32</v>
      </c>
      <c r="B272" t="s">
        <v>8</v>
      </c>
      <c r="C272" t="s">
        <v>10</v>
      </c>
      <c r="D272">
        <v>13</v>
      </c>
      <c r="E272">
        <v>620659169</v>
      </c>
      <c r="F272">
        <v>3</v>
      </c>
      <c r="G272">
        <v>0.69642857142857095</v>
      </c>
      <c r="M272" t="s">
        <v>238</v>
      </c>
      <c r="N272">
        <v>0.58928571428571397</v>
      </c>
      <c r="Q272" t="s">
        <v>259</v>
      </c>
      <c r="R272">
        <v>0.69642857142857095</v>
      </c>
    </row>
    <row r="273" spans="1:18" x14ac:dyDescent="0.55000000000000004">
      <c r="A273" t="s">
        <v>36</v>
      </c>
      <c r="B273" t="s">
        <v>8</v>
      </c>
      <c r="C273" t="s">
        <v>10</v>
      </c>
      <c r="D273">
        <v>13</v>
      </c>
      <c r="E273">
        <v>1443129570</v>
      </c>
      <c r="F273">
        <v>3</v>
      </c>
      <c r="G273">
        <v>0.69642857142857095</v>
      </c>
      <c r="M273" t="s">
        <v>238</v>
      </c>
      <c r="N273">
        <v>0.66071428571428503</v>
      </c>
      <c r="Q273" t="s">
        <v>259</v>
      </c>
      <c r="R273">
        <v>0.66071428571428503</v>
      </c>
    </row>
    <row r="274" spans="1:18" x14ac:dyDescent="0.55000000000000004">
      <c r="A274" t="s">
        <v>124</v>
      </c>
      <c r="B274" t="s">
        <v>8</v>
      </c>
      <c r="C274" t="s">
        <v>10</v>
      </c>
      <c r="D274">
        <v>13</v>
      </c>
      <c r="E274">
        <v>453226703</v>
      </c>
      <c r="F274">
        <v>3</v>
      </c>
      <c r="G274">
        <v>0.69642857142857095</v>
      </c>
      <c r="M274" t="s">
        <v>238</v>
      </c>
      <c r="N274">
        <v>0.71428571428571397</v>
      </c>
      <c r="Q274" t="s">
        <v>259</v>
      </c>
      <c r="R274">
        <v>0.67857142857142805</v>
      </c>
    </row>
    <row r="275" spans="1:18" x14ac:dyDescent="0.55000000000000004">
      <c r="A275" t="s">
        <v>127</v>
      </c>
      <c r="B275" t="s">
        <v>8</v>
      </c>
      <c r="C275" t="s">
        <v>10</v>
      </c>
      <c r="D275">
        <v>13</v>
      </c>
      <c r="E275">
        <v>1459844112</v>
      </c>
      <c r="F275">
        <v>3</v>
      </c>
      <c r="G275">
        <v>0.69642857142857095</v>
      </c>
      <c r="M275" t="s">
        <v>238</v>
      </c>
      <c r="N275">
        <v>0.71428571428571397</v>
      </c>
      <c r="Q275" t="s">
        <v>259</v>
      </c>
      <c r="R275">
        <v>0.64285714285714202</v>
      </c>
    </row>
    <row r="276" spans="1:18" x14ac:dyDescent="0.55000000000000004">
      <c r="A276" t="s">
        <v>128</v>
      </c>
      <c r="B276" t="s">
        <v>8</v>
      </c>
      <c r="C276" t="s">
        <v>10</v>
      </c>
      <c r="D276">
        <v>13</v>
      </c>
      <c r="E276">
        <v>3062281927</v>
      </c>
      <c r="F276">
        <v>3</v>
      </c>
      <c r="G276">
        <v>0.69642857142857095</v>
      </c>
      <c r="M276" t="s">
        <v>238</v>
      </c>
      <c r="N276">
        <v>0.69642857142857095</v>
      </c>
      <c r="Q276" t="s">
        <v>259</v>
      </c>
      <c r="R276">
        <v>0.57142857142857095</v>
      </c>
    </row>
    <row r="277" spans="1:18" x14ac:dyDescent="0.55000000000000004">
      <c r="A277" t="s">
        <v>132</v>
      </c>
      <c r="B277" t="s">
        <v>8</v>
      </c>
      <c r="C277" t="s">
        <v>10</v>
      </c>
      <c r="D277">
        <v>13</v>
      </c>
      <c r="E277">
        <v>1252890313</v>
      </c>
      <c r="F277">
        <v>3</v>
      </c>
      <c r="G277">
        <v>0.69642857142857095</v>
      </c>
      <c r="M277" t="s">
        <v>238</v>
      </c>
      <c r="N277">
        <v>0.53571428571428503</v>
      </c>
      <c r="Q277" t="s">
        <v>259</v>
      </c>
      <c r="R277">
        <v>0.71428571428571397</v>
      </c>
    </row>
    <row r="278" spans="1:18" x14ac:dyDescent="0.55000000000000004">
      <c r="A278" t="s">
        <v>145</v>
      </c>
      <c r="B278" t="s">
        <v>8</v>
      </c>
      <c r="C278" t="s">
        <v>10</v>
      </c>
      <c r="D278">
        <v>13</v>
      </c>
      <c r="E278">
        <v>24647983</v>
      </c>
      <c r="F278">
        <v>3</v>
      </c>
      <c r="G278">
        <v>0.69642857142857095</v>
      </c>
      <c r="M278" t="s">
        <v>238</v>
      </c>
      <c r="N278">
        <v>0.57142857142857095</v>
      </c>
      <c r="Q278" t="s">
        <v>259</v>
      </c>
      <c r="R278">
        <v>0.5</v>
      </c>
    </row>
    <row r="279" spans="1:18" x14ac:dyDescent="0.55000000000000004">
      <c r="A279" t="s">
        <v>88</v>
      </c>
      <c r="B279" t="s">
        <v>8</v>
      </c>
      <c r="C279" t="s">
        <v>10</v>
      </c>
      <c r="D279">
        <v>13</v>
      </c>
      <c r="E279">
        <v>340885967</v>
      </c>
      <c r="F279">
        <v>3</v>
      </c>
      <c r="G279">
        <v>0.69642857142857095</v>
      </c>
      <c r="M279" t="s">
        <v>238</v>
      </c>
      <c r="N279">
        <v>0.375</v>
      </c>
      <c r="Q279" t="s">
        <v>259</v>
      </c>
      <c r="R279">
        <v>0.625</v>
      </c>
    </row>
    <row r="280" spans="1:18" x14ac:dyDescent="0.55000000000000004">
      <c r="A280" t="s">
        <v>96</v>
      </c>
      <c r="B280" t="s">
        <v>8</v>
      </c>
      <c r="C280" t="s">
        <v>10</v>
      </c>
      <c r="D280">
        <v>13</v>
      </c>
      <c r="E280">
        <v>3807173903</v>
      </c>
      <c r="F280">
        <v>3</v>
      </c>
      <c r="G280">
        <v>0.69642857142857095</v>
      </c>
      <c r="M280" t="s">
        <v>238</v>
      </c>
      <c r="N280">
        <v>0.625</v>
      </c>
      <c r="Q280" t="s">
        <v>259</v>
      </c>
      <c r="R280">
        <v>0.69642857142857095</v>
      </c>
    </row>
    <row r="281" spans="1:18" x14ac:dyDescent="0.55000000000000004">
      <c r="A281" t="s">
        <v>193</v>
      </c>
      <c r="B281" t="s">
        <v>8</v>
      </c>
      <c r="C281" t="s">
        <v>10</v>
      </c>
      <c r="D281">
        <v>13</v>
      </c>
      <c r="E281">
        <v>3684004789</v>
      </c>
      <c r="F281">
        <v>3</v>
      </c>
      <c r="G281">
        <v>0.69642857142857095</v>
      </c>
      <c r="M281" t="s">
        <v>238</v>
      </c>
      <c r="N281">
        <v>0.66071428571428503</v>
      </c>
      <c r="Q281" t="s">
        <v>259</v>
      </c>
      <c r="R281">
        <v>0.64285714285714202</v>
      </c>
    </row>
    <row r="282" spans="1:18" x14ac:dyDescent="0.55000000000000004">
      <c r="A282" t="s">
        <v>203</v>
      </c>
      <c r="B282" t="s">
        <v>8</v>
      </c>
      <c r="C282" t="s">
        <v>10</v>
      </c>
      <c r="D282">
        <v>13</v>
      </c>
      <c r="E282">
        <v>3236877029</v>
      </c>
      <c r="F282">
        <v>3</v>
      </c>
      <c r="G282">
        <v>0.69642857142857095</v>
      </c>
      <c r="M282" t="s">
        <v>238</v>
      </c>
      <c r="N282">
        <v>0.58928571428571397</v>
      </c>
      <c r="Q282" t="s">
        <v>259</v>
      </c>
      <c r="R282">
        <v>0.64285714285714202</v>
      </c>
    </row>
    <row r="283" spans="1:18" x14ac:dyDescent="0.55000000000000004">
      <c r="A283" t="s">
        <v>207</v>
      </c>
      <c r="B283" t="s">
        <v>8</v>
      </c>
      <c r="C283" t="s">
        <v>10</v>
      </c>
      <c r="D283">
        <v>13</v>
      </c>
      <c r="E283">
        <v>3866010640</v>
      </c>
      <c r="F283">
        <v>3</v>
      </c>
      <c r="G283">
        <v>0.69642857142857095</v>
      </c>
      <c r="M283" t="s">
        <v>238</v>
      </c>
      <c r="N283">
        <v>0.71428571428571397</v>
      </c>
      <c r="Q283" t="s">
        <v>259</v>
      </c>
      <c r="R283">
        <v>0.625</v>
      </c>
    </row>
    <row r="284" spans="1:18" x14ac:dyDescent="0.55000000000000004">
      <c r="A284" t="s">
        <v>158</v>
      </c>
      <c r="B284" t="s">
        <v>8</v>
      </c>
      <c r="C284" t="s">
        <v>10</v>
      </c>
      <c r="D284">
        <v>13</v>
      </c>
      <c r="E284">
        <v>986675430</v>
      </c>
      <c r="F284">
        <v>3</v>
      </c>
      <c r="G284">
        <v>0.69642857142857095</v>
      </c>
      <c r="M284" t="s">
        <v>238</v>
      </c>
      <c r="N284">
        <v>0.66071428571428503</v>
      </c>
      <c r="Q284" t="s">
        <v>259</v>
      </c>
      <c r="R284">
        <v>0.58928571428571397</v>
      </c>
    </row>
    <row r="285" spans="1:18" x14ac:dyDescent="0.55000000000000004">
      <c r="A285" t="s">
        <v>175</v>
      </c>
      <c r="B285" t="s">
        <v>8</v>
      </c>
      <c r="C285" t="s">
        <v>10</v>
      </c>
      <c r="D285">
        <v>13</v>
      </c>
      <c r="E285">
        <v>3523675542</v>
      </c>
      <c r="F285">
        <v>3</v>
      </c>
      <c r="G285">
        <v>0.69642857142857095</v>
      </c>
      <c r="M285" t="s">
        <v>238</v>
      </c>
      <c r="N285">
        <v>0.71428571428571397</v>
      </c>
      <c r="Q285" t="s">
        <v>259</v>
      </c>
      <c r="R285">
        <v>0.625</v>
      </c>
    </row>
    <row r="286" spans="1:18" x14ac:dyDescent="0.55000000000000004">
      <c r="A286" t="s">
        <v>16</v>
      </c>
      <c r="B286" t="s">
        <v>8</v>
      </c>
      <c r="C286" t="s">
        <v>10</v>
      </c>
      <c r="D286">
        <v>20</v>
      </c>
      <c r="E286">
        <v>209487209</v>
      </c>
      <c r="F286">
        <v>3</v>
      </c>
      <c r="G286">
        <v>0.69642857142857095</v>
      </c>
      <c r="M286" t="s">
        <v>238</v>
      </c>
      <c r="N286">
        <v>0.69642857142857095</v>
      </c>
      <c r="Q286" t="s">
        <v>259</v>
      </c>
      <c r="R286">
        <v>0.67857142857142805</v>
      </c>
    </row>
    <row r="287" spans="1:18" x14ac:dyDescent="0.55000000000000004">
      <c r="A287" t="s">
        <v>7</v>
      </c>
      <c r="B287" t="s">
        <v>8</v>
      </c>
      <c r="C287" t="s">
        <v>10</v>
      </c>
      <c r="D287">
        <v>20</v>
      </c>
      <c r="E287">
        <v>2022543111</v>
      </c>
      <c r="F287">
        <v>3</v>
      </c>
      <c r="G287">
        <v>0.69642857142857095</v>
      </c>
      <c r="M287" t="s">
        <v>238</v>
      </c>
      <c r="N287">
        <v>0.64285714285714202</v>
      </c>
      <c r="Q287" t="s">
        <v>259</v>
      </c>
      <c r="R287">
        <v>0.73214285714285698</v>
      </c>
    </row>
    <row r="288" spans="1:18" x14ac:dyDescent="0.55000000000000004">
      <c r="A288" t="s">
        <v>13</v>
      </c>
      <c r="B288" t="s">
        <v>8</v>
      </c>
      <c r="C288" t="s">
        <v>10</v>
      </c>
      <c r="D288">
        <v>20</v>
      </c>
      <c r="E288">
        <v>2644313297</v>
      </c>
      <c r="F288">
        <v>3</v>
      </c>
      <c r="G288">
        <v>0.69642857142857095</v>
      </c>
      <c r="M288" t="s">
        <v>238</v>
      </c>
      <c r="N288">
        <v>0.625</v>
      </c>
      <c r="Q288" t="s">
        <v>259</v>
      </c>
      <c r="R288">
        <v>0.69642857142857095</v>
      </c>
    </row>
    <row r="289" spans="1:18" x14ac:dyDescent="0.55000000000000004">
      <c r="A289" t="s">
        <v>12</v>
      </c>
      <c r="B289" t="s">
        <v>8</v>
      </c>
      <c r="C289" t="s">
        <v>10</v>
      </c>
      <c r="D289">
        <v>20</v>
      </c>
      <c r="E289">
        <v>1733697827</v>
      </c>
      <c r="F289">
        <v>3</v>
      </c>
      <c r="G289">
        <v>0.69642857142857095</v>
      </c>
      <c r="M289" t="s">
        <v>238</v>
      </c>
      <c r="N289">
        <v>0.64285714285714202</v>
      </c>
      <c r="O289">
        <f>AVERAGE(N258:N289)</f>
        <v>0.65066964285714235</v>
      </c>
      <c r="Q289" t="s">
        <v>259</v>
      </c>
      <c r="R289">
        <v>0.71428571428571397</v>
      </c>
    </row>
    <row r="290" spans="1:18" x14ac:dyDescent="0.55000000000000004">
      <c r="A290" t="s">
        <v>14</v>
      </c>
      <c r="B290" t="s">
        <v>8</v>
      </c>
      <c r="C290" t="s">
        <v>10</v>
      </c>
      <c r="D290">
        <v>20</v>
      </c>
      <c r="E290">
        <v>2867672069</v>
      </c>
      <c r="F290">
        <v>3</v>
      </c>
      <c r="G290">
        <v>0.69642857142857095</v>
      </c>
      <c r="M290" t="s">
        <v>239</v>
      </c>
      <c r="N290">
        <v>0.625</v>
      </c>
      <c r="Q290" t="s">
        <v>259</v>
      </c>
      <c r="R290">
        <v>0.60714285714285698</v>
      </c>
    </row>
    <row r="291" spans="1:18" x14ac:dyDescent="0.55000000000000004">
      <c r="A291" t="s">
        <v>28</v>
      </c>
      <c r="B291" t="s">
        <v>8</v>
      </c>
      <c r="C291" t="s">
        <v>10</v>
      </c>
      <c r="D291">
        <v>20</v>
      </c>
      <c r="E291">
        <v>1115684500</v>
      </c>
      <c r="F291">
        <v>3</v>
      </c>
      <c r="G291">
        <v>0.69642857142857095</v>
      </c>
      <c r="M291" t="s">
        <v>239</v>
      </c>
      <c r="N291">
        <v>0.66071428571428503</v>
      </c>
      <c r="Q291" t="s">
        <v>259</v>
      </c>
      <c r="R291">
        <v>0.69642857142857095</v>
      </c>
    </row>
    <row r="292" spans="1:18" x14ac:dyDescent="0.55000000000000004">
      <c r="A292" t="s">
        <v>26</v>
      </c>
      <c r="B292" t="s">
        <v>8</v>
      </c>
      <c r="C292" t="s">
        <v>10</v>
      </c>
      <c r="D292">
        <v>20</v>
      </c>
      <c r="E292">
        <v>3642975858</v>
      </c>
      <c r="F292">
        <v>3</v>
      </c>
      <c r="G292">
        <v>0.69642857142857095</v>
      </c>
      <c r="M292" t="s">
        <v>239</v>
      </c>
      <c r="N292">
        <v>0.71428571428571397</v>
      </c>
      <c r="Q292" t="s">
        <v>259</v>
      </c>
      <c r="R292">
        <v>0.53571428571428503</v>
      </c>
    </row>
    <row r="293" spans="1:18" x14ac:dyDescent="0.55000000000000004">
      <c r="A293" t="s">
        <v>41</v>
      </c>
      <c r="B293" t="s">
        <v>8</v>
      </c>
      <c r="C293" t="s">
        <v>10</v>
      </c>
      <c r="D293">
        <v>20</v>
      </c>
      <c r="E293">
        <v>570930451</v>
      </c>
      <c r="F293">
        <v>3</v>
      </c>
      <c r="G293">
        <v>0.69642857142857095</v>
      </c>
      <c r="M293" t="s">
        <v>239</v>
      </c>
      <c r="N293">
        <v>0.69642857142857095</v>
      </c>
      <c r="Q293" t="s">
        <v>259</v>
      </c>
      <c r="R293">
        <v>0.69642857142857095</v>
      </c>
    </row>
    <row r="294" spans="1:18" x14ac:dyDescent="0.55000000000000004">
      <c r="A294" t="s">
        <v>45</v>
      </c>
      <c r="B294" t="s">
        <v>8</v>
      </c>
      <c r="C294" t="s">
        <v>10</v>
      </c>
      <c r="D294">
        <v>20</v>
      </c>
      <c r="E294">
        <v>755231204</v>
      </c>
      <c r="F294">
        <v>3</v>
      </c>
      <c r="G294">
        <v>0.69642857142857095</v>
      </c>
      <c r="M294" t="s">
        <v>239</v>
      </c>
      <c r="N294">
        <v>0.625</v>
      </c>
      <c r="Q294" t="s">
        <v>259</v>
      </c>
      <c r="R294">
        <v>0.57142857142857095</v>
      </c>
    </row>
    <row r="295" spans="1:18" x14ac:dyDescent="0.55000000000000004">
      <c r="A295" t="s">
        <v>35</v>
      </c>
      <c r="B295" t="s">
        <v>8</v>
      </c>
      <c r="C295" t="s">
        <v>10</v>
      </c>
      <c r="D295">
        <v>20</v>
      </c>
      <c r="E295">
        <v>971770771</v>
      </c>
      <c r="F295">
        <v>3</v>
      </c>
      <c r="G295">
        <v>0.69642857142857095</v>
      </c>
      <c r="M295" t="s">
        <v>239</v>
      </c>
      <c r="N295">
        <v>0.71428571428571397</v>
      </c>
      <c r="Q295" t="s">
        <v>259</v>
      </c>
      <c r="R295">
        <v>0.69642857142857095</v>
      </c>
    </row>
    <row r="296" spans="1:18" x14ac:dyDescent="0.55000000000000004">
      <c r="A296" t="s">
        <v>119</v>
      </c>
      <c r="B296" t="s">
        <v>8</v>
      </c>
      <c r="C296" t="s">
        <v>10</v>
      </c>
      <c r="D296">
        <v>20</v>
      </c>
      <c r="E296">
        <v>698888417</v>
      </c>
      <c r="F296">
        <v>3</v>
      </c>
      <c r="G296">
        <v>0.69642857142857095</v>
      </c>
      <c r="M296" t="s">
        <v>239</v>
      </c>
      <c r="N296">
        <v>0.64285714285714202</v>
      </c>
      <c r="Q296" t="s">
        <v>259</v>
      </c>
      <c r="R296">
        <v>0.60714285714285698</v>
      </c>
    </row>
    <row r="297" spans="1:18" x14ac:dyDescent="0.55000000000000004">
      <c r="A297" t="s">
        <v>133</v>
      </c>
      <c r="B297" t="s">
        <v>8</v>
      </c>
      <c r="C297" t="s">
        <v>10</v>
      </c>
      <c r="D297">
        <v>20</v>
      </c>
      <c r="E297">
        <v>3408892591</v>
      </c>
      <c r="F297">
        <v>3</v>
      </c>
      <c r="G297">
        <v>0.69642857142857095</v>
      </c>
      <c r="M297" t="s">
        <v>239</v>
      </c>
      <c r="N297">
        <v>0.73214285714285698</v>
      </c>
      <c r="Q297" t="s">
        <v>259</v>
      </c>
      <c r="R297">
        <v>0.57142857142857095</v>
      </c>
    </row>
    <row r="298" spans="1:18" x14ac:dyDescent="0.55000000000000004">
      <c r="A298" t="s">
        <v>147</v>
      </c>
      <c r="B298" t="s">
        <v>8</v>
      </c>
      <c r="C298" t="s">
        <v>10</v>
      </c>
      <c r="D298">
        <v>20</v>
      </c>
      <c r="E298">
        <v>2311586554</v>
      </c>
      <c r="F298">
        <v>3</v>
      </c>
      <c r="G298">
        <v>0.69642857142857095</v>
      </c>
      <c r="M298" t="s">
        <v>239</v>
      </c>
      <c r="N298">
        <v>0.64285714285714202</v>
      </c>
      <c r="Q298" t="s">
        <v>259</v>
      </c>
      <c r="R298">
        <v>0.73214285714285698</v>
      </c>
    </row>
    <row r="299" spans="1:18" x14ac:dyDescent="0.55000000000000004">
      <c r="A299" t="s">
        <v>88</v>
      </c>
      <c r="B299" t="s">
        <v>8</v>
      </c>
      <c r="C299" t="s">
        <v>10</v>
      </c>
      <c r="D299">
        <v>20</v>
      </c>
      <c r="E299">
        <v>1677402091</v>
      </c>
      <c r="F299">
        <v>3</v>
      </c>
      <c r="G299">
        <v>0.69642857142857095</v>
      </c>
      <c r="M299" t="s">
        <v>239</v>
      </c>
      <c r="N299">
        <v>0.66071428571428503</v>
      </c>
      <c r="Q299" t="s">
        <v>259</v>
      </c>
      <c r="R299">
        <v>0.66071428571428503</v>
      </c>
    </row>
    <row r="300" spans="1:18" x14ac:dyDescent="0.55000000000000004">
      <c r="A300" t="s">
        <v>92</v>
      </c>
      <c r="B300" t="s">
        <v>8</v>
      </c>
      <c r="C300" t="s">
        <v>10</v>
      </c>
      <c r="D300">
        <v>20</v>
      </c>
      <c r="E300">
        <v>483066187</v>
      </c>
      <c r="F300">
        <v>3</v>
      </c>
      <c r="G300">
        <v>0.69642857142857095</v>
      </c>
      <c r="M300" t="s">
        <v>239</v>
      </c>
      <c r="N300">
        <v>0.73214285714285698</v>
      </c>
      <c r="Q300" t="s">
        <v>259</v>
      </c>
      <c r="R300">
        <v>0.71428571428571397</v>
      </c>
    </row>
    <row r="301" spans="1:18" x14ac:dyDescent="0.55000000000000004">
      <c r="A301" t="s">
        <v>100</v>
      </c>
      <c r="B301" t="s">
        <v>8</v>
      </c>
      <c r="C301" t="s">
        <v>10</v>
      </c>
      <c r="D301">
        <v>20</v>
      </c>
      <c r="E301">
        <v>3585001383</v>
      </c>
      <c r="F301">
        <v>3</v>
      </c>
      <c r="G301">
        <v>0.69642857142857095</v>
      </c>
      <c r="M301" t="s">
        <v>239</v>
      </c>
      <c r="N301">
        <v>0.71428571428571397</v>
      </c>
      <c r="Q301" t="s">
        <v>259</v>
      </c>
      <c r="R301">
        <v>0.67857142857142805</v>
      </c>
    </row>
    <row r="302" spans="1:18" x14ac:dyDescent="0.55000000000000004">
      <c r="A302" t="s">
        <v>102</v>
      </c>
      <c r="B302" t="s">
        <v>8</v>
      </c>
      <c r="C302" t="s">
        <v>10</v>
      </c>
      <c r="D302">
        <v>20</v>
      </c>
      <c r="E302">
        <v>4017407340</v>
      </c>
      <c r="F302">
        <v>3</v>
      </c>
      <c r="G302">
        <v>0.69642857142857095</v>
      </c>
      <c r="M302" t="s">
        <v>239</v>
      </c>
      <c r="N302">
        <v>0.71428571428571397</v>
      </c>
      <c r="Q302" t="s">
        <v>259</v>
      </c>
      <c r="R302">
        <v>0.66071428571428503</v>
      </c>
    </row>
    <row r="303" spans="1:18" x14ac:dyDescent="0.55000000000000004">
      <c r="A303" t="s">
        <v>96</v>
      </c>
      <c r="B303" t="s">
        <v>8</v>
      </c>
      <c r="C303" t="s">
        <v>10</v>
      </c>
      <c r="D303">
        <v>20</v>
      </c>
      <c r="E303">
        <v>4064860741</v>
      </c>
      <c r="F303">
        <v>3</v>
      </c>
      <c r="G303">
        <v>0.69642857142857095</v>
      </c>
      <c r="M303" t="s">
        <v>239</v>
      </c>
      <c r="N303">
        <v>0.64285714285714202</v>
      </c>
      <c r="Q303" t="s">
        <v>259</v>
      </c>
      <c r="R303">
        <v>0.58928571428571397</v>
      </c>
    </row>
    <row r="304" spans="1:18" x14ac:dyDescent="0.55000000000000004">
      <c r="A304" t="s">
        <v>196</v>
      </c>
      <c r="B304" t="s">
        <v>8</v>
      </c>
      <c r="C304" t="s">
        <v>10</v>
      </c>
      <c r="D304">
        <v>20</v>
      </c>
      <c r="E304">
        <v>3245936427</v>
      </c>
      <c r="F304">
        <v>3</v>
      </c>
      <c r="G304">
        <v>0.69642857142857095</v>
      </c>
      <c r="M304" t="s">
        <v>239</v>
      </c>
      <c r="N304">
        <v>0.66071428571428503</v>
      </c>
      <c r="Q304" t="s">
        <v>259</v>
      </c>
      <c r="R304">
        <v>0.60714285714285698</v>
      </c>
    </row>
    <row r="305" spans="1:18" x14ac:dyDescent="0.55000000000000004">
      <c r="A305" t="s">
        <v>200</v>
      </c>
      <c r="B305" t="s">
        <v>8</v>
      </c>
      <c r="C305" t="s">
        <v>10</v>
      </c>
      <c r="D305">
        <v>20</v>
      </c>
      <c r="E305">
        <v>3879546632</v>
      </c>
      <c r="F305">
        <v>3</v>
      </c>
      <c r="G305">
        <v>0.69642857142857095</v>
      </c>
      <c r="M305" t="s">
        <v>239</v>
      </c>
      <c r="N305">
        <v>0.67857142857142805</v>
      </c>
      <c r="Q305" t="s">
        <v>259</v>
      </c>
      <c r="R305">
        <v>0.73214285714285698</v>
      </c>
    </row>
    <row r="306" spans="1:18" x14ac:dyDescent="0.55000000000000004">
      <c r="A306" t="s">
        <v>193</v>
      </c>
      <c r="B306" t="s">
        <v>8</v>
      </c>
      <c r="C306" t="s">
        <v>10</v>
      </c>
      <c r="D306">
        <v>20</v>
      </c>
      <c r="E306">
        <v>2523517737</v>
      </c>
      <c r="F306">
        <v>3</v>
      </c>
      <c r="G306">
        <v>0.69642857142857095</v>
      </c>
      <c r="M306" t="s">
        <v>239</v>
      </c>
      <c r="N306">
        <v>0.66071428571428503</v>
      </c>
      <c r="Q306" t="s">
        <v>259</v>
      </c>
      <c r="R306">
        <v>0.73214285714285698</v>
      </c>
    </row>
    <row r="307" spans="1:18" x14ac:dyDescent="0.55000000000000004">
      <c r="A307" t="s">
        <v>211</v>
      </c>
      <c r="B307" t="s">
        <v>8</v>
      </c>
      <c r="C307" t="s">
        <v>10</v>
      </c>
      <c r="D307">
        <v>20</v>
      </c>
      <c r="E307">
        <v>223150425</v>
      </c>
      <c r="F307">
        <v>3</v>
      </c>
      <c r="G307">
        <v>0.69642857142857095</v>
      </c>
      <c r="M307" t="s">
        <v>239</v>
      </c>
      <c r="N307">
        <v>0.69642857142857095</v>
      </c>
      <c r="Q307" t="s">
        <v>259</v>
      </c>
      <c r="R307">
        <v>0.66071428571428503</v>
      </c>
    </row>
    <row r="308" spans="1:18" x14ac:dyDescent="0.55000000000000004">
      <c r="A308" t="s">
        <v>215</v>
      </c>
      <c r="B308" t="s">
        <v>8</v>
      </c>
      <c r="C308" t="s">
        <v>10</v>
      </c>
      <c r="D308">
        <v>20</v>
      </c>
      <c r="E308">
        <v>654435607</v>
      </c>
      <c r="F308">
        <v>3</v>
      </c>
      <c r="G308">
        <v>0.69642857142857095</v>
      </c>
      <c r="M308" t="s">
        <v>239</v>
      </c>
      <c r="N308">
        <v>0.64285714285714202</v>
      </c>
      <c r="Q308" t="s">
        <v>259</v>
      </c>
      <c r="R308">
        <v>0.69642857142857095</v>
      </c>
    </row>
    <row r="309" spans="1:18" x14ac:dyDescent="0.55000000000000004">
      <c r="A309" t="s">
        <v>156</v>
      </c>
      <c r="B309" t="s">
        <v>8</v>
      </c>
      <c r="C309" t="s">
        <v>10</v>
      </c>
      <c r="D309">
        <v>20</v>
      </c>
      <c r="E309">
        <v>4079098194</v>
      </c>
      <c r="F309">
        <v>3</v>
      </c>
      <c r="G309">
        <v>0.69642857142857095</v>
      </c>
      <c r="M309" t="s">
        <v>239</v>
      </c>
      <c r="N309">
        <v>0.64285714285714202</v>
      </c>
      <c r="Q309" t="s">
        <v>259</v>
      </c>
      <c r="R309">
        <v>0.57142857142857095</v>
      </c>
    </row>
    <row r="310" spans="1:18" x14ac:dyDescent="0.55000000000000004">
      <c r="A310" t="s">
        <v>158</v>
      </c>
      <c r="B310" t="s">
        <v>8</v>
      </c>
      <c r="C310" t="s">
        <v>10</v>
      </c>
      <c r="D310">
        <v>20</v>
      </c>
      <c r="E310">
        <v>693119891</v>
      </c>
      <c r="F310">
        <v>3</v>
      </c>
      <c r="G310">
        <v>0.69642857142857095</v>
      </c>
      <c r="M310" t="s">
        <v>239</v>
      </c>
      <c r="N310">
        <v>0.58928571428571397</v>
      </c>
      <c r="Q310" t="s">
        <v>259</v>
      </c>
      <c r="R310">
        <v>0.66071428571428503</v>
      </c>
    </row>
    <row r="311" spans="1:18" x14ac:dyDescent="0.55000000000000004">
      <c r="A311" t="s">
        <v>64</v>
      </c>
      <c r="B311" t="s">
        <v>8</v>
      </c>
      <c r="C311" t="s">
        <v>9</v>
      </c>
      <c r="D311">
        <v>13</v>
      </c>
      <c r="E311">
        <v>2259267572</v>
      </c>
      <c r="F311">
        <v>3</v>
      </c>
      <c r="G311">
        <v>0.67857142857142805</v>
      </c>
      <c r="M311" t="s">
        <v>239</v>
      </c>
      <c r="N311">
        <v>0.69642857142857095</v>
      </c>
      <c r="Q311" t="s">
        <v>259</v>
      </c>
      <c r="R311">
        <v>0.58928571428571397</v>
      </c>
    </row>
    <row r="312" spans="1:18" x14ac:dyDescent="0.55000000000000004">
      <c r="A312" t="s">
        <v>66</v>
      </c>
      <c r="B312" t="s">
        <v>8</v>
      </c>
      <c r="C312" t="s">
        <v>9</v>
      </c>
      <c r="D312">
        <v>13</v>
      </c>
      <c r="E312">
        <v>762863289</v>
      </c>
      <c r="F312">
        <v>3</v>
      </c>
      <c r="G312">
        <v>0.67857142857142805</v>
      </c>
      <c r="M312" t="s">
        <v>239</v>
      </c>
      <c r="N312">
        <v>0.625</v>
      </c>
      <c r="Q312" t="s">
        <v>259</v>
      </c>
      <c r="R312">
        <v>0.69642857142857095</v>
      </c>
    </row>
    <row r="313" spans="1:18" x14ac:dyDescent="0.55000000000000004">
      <c r="A313" t="s">
        <v>77</v>
      </c>
      <c r="B313" t="s">
        <v>8</v>
      </c>
      <c r="C313" t="s">
        <v>9</v>
      </c>
      <c r="D313">
        <v>13</v>
      </c>
      <c r="E313">
        <v>3544856815</v>
      </c>
      <c r="F313">
        <v>3</v>
      </c>
      <c r="G313">
        <v>0.67857142857142805</v>
      </c>
      <c r="M313" t="s">
        <v>239</v>
      </c>
      <c r="N313">
        <v>0.67857142857142805</v>
      </c>
      <c r="Q313" t="s">
        <v>259</v>
      </c>
      <c r="R313">
        <v>0.60714285714285698</v>
      </c>
    </row>
    <row r="314" spans="1:18" x14ac:dyDescent="0.55000000000000004">
      <c r="A314" t="s">
        <v>81</v>
      </c>
      <c r="B314" t="s">
        <v>8</v>
      </c>
      <c r="C314" t="s">
        <v>9</v>
      </c>
      <c r="D314">
        <v>13</v>
      </c>
      <c r="E314">
        <v>2295969706</v>
      </c>
      <c r="F314">
        <v>3</v>
      </c>
      <c r="G314">
        <v>0.67857142857142805</v>
      </c>
      <c r="M314" t="s">
        <v>239</v>
      </c>
      <c r="N314">
        <v>0.60714285714285698</v>
      </c>
      <c r="Q314" t="s">
        <v>259</v>
      </c>
      <c r="R314">
        <v>0.58928571428571397</v>
      </c>
    </row>
    <row r="315" spans="1:18" x14ac:dyDescent="0.55000000000000004">
      <c r="A315" t="s">
        <v>16</v>
      </c>
      <c r="B315" t="s">
        <v>8</v>
      </c>
      <c r="C315" t="s">
        <v>9</v>
      </c>
      <c r="D315">
        <v>13</v>
      </c>
      <c r="E315">
        <v>2151553847</v>
      </c>
      <c r="F315">
        <v>3</v>
      </c>
      <c r="G315">
        <v>0.67857142857142805</v>
      </c>
      <c r="M315" t="s">
        <v>239</v>
      </c>
      <c r="N315">
        <v>0.64285714285714202</v>
      </c>
      <c r="Q315" t="s">
        <v>259</v>
      </c>
      <c r="R315">
        <v>0.60714285714285698</v>
      </c>
    </row>
    <row r="316" spans="1:18" x14ac:dyDescent="0.55000000000000004">
      <c r="A316" t="s">
        <v>20</v>
      </c>
      <c r="B316" t="s">
        <v>8</v>
      </c>
      <c r="C316" t="s">
        <v>9</v>
      </c>
      <c r="D316">
        <v>13</v>
      </c>
      <c r="E316">
        <v>3939233751</v>
      </c>
      <c r="F316">
        <v>3</v>
      </c>
      <c r="G316">
        <v>0.67857142857142805</v>
      </c>
      <c r="M316" t="s">
        <v>239</v>
      </c>
      <c r="N316">
        <v>0.69642857142857095</v>
      </c>
      <c r="Q316" t="s">
        <v>259</v>
      </c>
      <c r="R316">
        <v>0.69642857142857095</v>
      </c>
    </row>
    <row r="317" spans="1:18" x14ac:dyDescent="0.55000000000000004">
      <c r="A317" t="s">
        <v>23</v>
      </c>
      <c r="B317" t="s">
        <v>8</v>
      </c>
      <c r="C317" t="s">
        <v>9</v>
      </c>
      <c r="D317">
        <v>13</v>
      </c>
      <c r="E317">
        <v>1180693811</v>
      </c>
      <c r="F317">
        <v>3</v>
      </c>
      <c r="G317">
        <v>0.67857142857142805</v>
      </c>
      <c r="M317" t="s">
        <v>239</v>
      </c>
      <c r="N317">
        <v>0.625</v>
      </c>
      <c r="Q317" t="s">
        <v>259</v>
      </c>
      <c r="R317">
        <v>0.67857142857142805</v>
      </c>
    </row>
    <row r="318" spans="1:18" x14ac:dyDescent="0.55000000000000004">
      <c r="A318" t="s">
        <v>27</v>
      </c>
      <c r="B318" t="s">
        <v>8</v>
      </c>
      <c r="C318" t="s">
        <v>9</v>
      </c>
      <c r="D318">
        <v>13</v>
      </c>
      <c r="E318">
        <v>3947268380</v>
      </c>
      <c r="F318">
        <v>3</v>
      </c>
      <c r="G318">
        <v>0.67857142857142805</v>
      </c>
      <c r="M318" t="s">
        <v>239</v>
      </c>
      <c r="N318">
        <v>0.66071428571428503</v>
      </c>
      <c r="Q318" t="s">
        <v>259</v>
      </c>
      <c r="R318">
        <v>0.69642857142857095</v>
      </c>
    </row>
    <row r="319" spans="1:18" x14ac:dyDescent="0.55000000000000004">
      <c r="A319" t="s">
        <v>129</v>
      </c>
      <c r="B319" t="s">
        <v>8</v>
      </c>
      <c r="C319" t="s">
        <v>9</v>
      </c>
      <c r="D319">
        <v>13</v>
      </c>
      <c r="E319">
        <v>66787501</v>
      </c>
      <c r="F319">
        <v>3</v>
      </c>
      <c r="G319">
        <v>0.67857142857142805</v>
      </c>
      <c r="M319" t="s">
        <v>239</v>
      </c>
      <c r="N319">
        <v>0.69642857142857095</v>
      </c>
      <c r="Q319" t="s">
        <v>259</v>
      </c>
      <c r="R319">
        <v>0.75</v>
      </c>
    </row>
    <row r="320" spans="1:18" x14ac:dyDescent="0.55000000000000004">
      <c r="A320" t="s">
        <v>121</v>
      </c>
      <c r="B320" t="s">
        <v>8</v>
      </c>
      <c r="C320" t="s">
        <v>9</v>
      </c>
      <c r="D320">
        <v>13</v>
      </c>
      <c r="E320">
        <v>3811780812</v>
      </c>
      <c r="F320">
        <v>3</v>
      </c>
      <c r="G320">
        <v>0.67857142857142805</v>
      </c>
      <c r="M320" t="s">
        <v>239</v>
      </c>
      <c r="N320">
        <v>0.60714285714285698</v>
      </c>
      <c r="Q320" t="s">
        <v>259</v>
      </c>
      <c r="R320">
        <v>0.625</v>
      </c>
    </row>
    <row r="321" spans="1:19" x14ac:dyDescent="0.55000000000000004">
      <c r="A321" t="s">
        <v>120</v>
      </c>
      <c r="B321" t="s">
        <v>8</v>
      </c>
      <c r="C321" t="s">
        <v>9</v>
      </c>
      <c r="D321">
        <v>13</v>
      </c>
      <c r="E321">
        <v>1486344374</v>
      </c>
      <c r="F321">
        <v>3</v>
      </c>
      <c r="G321">
        <v>0.67857142857142805</v>
      </c>
      <c r="M321" t="s">
        <v>239</v>
      </c>
      <c r="N321">
        <v>0.67857142857142805</v>
      </c>
      <c r="O321">
        <f>AVERAGE(N290:N321)</f>
        <v>0.66573660714285665</v>
      </c>
      <c r="Q321" t="s">
        <v>259</v>
      </c>
      <c r="R321">
        <v>0.73214285714285698</v>
      </c>
    </row>
    <row r="322" spans="1:19" x14ac:dyDescent="0.55000000000000004">
      <c r="A322" t="s">
        <v>138</v>
      </c>
      <c r="B322" t="s">
        <v>8</v>
      </c>
      <c r="C322" t="s">
        <v>9</v>
      </c>
      <c r="D322">
        <v>13</v>
      </c>
      <c r="E322">
        <v>2682328259</v>
      </c>
      <c r="F322">
        <v>3</v>
      </c>
      <c r="G322">
        <v>0.67857142857142805</v>
      </c>
      <c r="M322" t="s">
        <v>240</v>
      </c>
      <c r="N322">
        <v>0.73214285714285698</v>
      </c>
      <c r="Q322" t="s">
        <v>259</v>
      </c>
      <c r="R322">
        <v>0.76785714285714202</v>
      </c>
    </row>
    <row r="323" spans="1:19" x14ac:dyDescent="0.55000000000000004">
      <c r="A323" t="s">
        <v>152</v>
      </c>
      <c r="B323" t="s">
        <v>8</v>
      </c>
      <c r="C323" t="s">
        <v>9</v>
      </c>
      <c r="D323">
        <v>13</v>
      </c>
      <c r="E323">
        <v>4105772496</v>
      </c>
      <c r="F323">
        <v>3</v>
      </c>
      <c r="G323">
        <v>0.67857142857142805</v>
      </c>
      <c r="M323" t="s">
        <v>240</v>
      </c>
      <c r="N323">
        <v>0.66071428571428503</v>
      </c>
      <c r="Q323" t="s">
        <v>259</v>
      </c>
      <c r="R323">
        <v>0.69642857142857095</v>
      </c>
    </row>
    <row r="324" spans="1:19" x14ac:dyDescent="0.55000000000000004">
      <c r="A324" t="s">
        <v>143</v>
      </c>
      <c r="B324" t="s">
        <v>8</v>
      </c>
      <c r="C324" t="s">
        <v>9</v>
      </c>
      <c r="D324">
        <v>13</v>
      </c>
      <c r="E324">
        <v>2433410376</v>
      </c>
      <c r="F324">
        <v>3</v>
      </c>
      <c r="G324">
        <v>0.67857142857142805</v>
      </c>
      <c r="M324" t="s">
        <v>240</v>
      </c>
      <c r="N324">
        <v>0.67857142857142805</v>
      </c>
      <c r="Q324" t="s">
        <v>259</v>
      </c>
      <c r="R324">
        <v>0.71428571428571397</v>
      </c>
    </row>
    <row r="325" spans="1:19" x14ac:dyDescent="0.55000000000000004">
      <c r="A325" t="s">
        <v>145</v>
      </c>
      <c r="B325" t="s">
        <v>8</v>
      </c>
      <c r="C325" t="s">
        <v>9</v>
      </c>
      <c r="D325">
        <v>13</v>
      </c>
      <c r="E325">
        <v>2521619906</v>
      </c>
      <c r="F325">
        <v>3</v>
      </c>
      <c r="G325">
        <v>0.67857142857142805</v>
      </c>
      <c r="M325" t="s">
        <v>240</v>
      </c>
      <c r="N325">
        <v>0.67857142857142805</v>
      </c>
      <c r="Q325" t="s">
        <v>259</v>
      </c>
      <c r="R325">
        <v>0.58928571428571397</v>
      </c>
      <c r="S325">
        <f>AVERAGE(R217:R325)</f>
        <v>0.66808650065530717</v>
      </c>
    </row>
    <row r="326" spans="1:19" x14ac:dyDescent="0.55000000000000004">
      <c r="A326" t="s">
        <v>193</v>
      </c>
      <c r="B326" t="s">
        <v>8</v>
      </c>
      <c r="C326" t="s">
        <v>9</v>
      </c>
      <c r="D326">
        <v>13</v>
      </c>
      <c r="E326">
        <v>1180293325</v>
      </c>
      <c r="F326">
        <v>3</v>
      </c>
      <c r="G326">
        <v>0.67857142857142805</v>
      </c>
      <c r="M326" t="s">
        <v>240</v>
      </c>
      <c r="N326">
        <v>0.64285714285714202</v>
      </c>
      <c r="Q326" t="s">
        <v>260</v>
      </c>
      <c r="R326">
        <v>0.66071428571428503</v>
      </c>
    </row>
    <row r="327" spans="1:19" x14ac:dyDescent="0.55000000000000004">
      <c r="A327" t="s">
        <v>208</v>
      </c>
      <c r="B327" t="s">
        <v>8</v>
      </c>
      <c r="C327" t="s">
        <v>9</v>
      </c>
      <c r="D327">
        <v>13</v>
      </c>
      <c r="E327">
        <v>864600149</v>
      </c>
      <c r="F327">
        <v>3</v>
      </c>
      <c r="G327">
        <v>0.67857142857142805</v>
      </c>
      <c r="M327" t="s">
        <v>240</v>
      </c>
      <c r="N327">
        <v>0.73214285714285698</v>
      </c>
      <c r="Q327" t="s">
        <v>260</v>
      </c>
      <c r="R327">
        <v>0.69642857142857095</v>
      </c>
    </row>
    <row r="328" spans="1:19" x14ac:dyDescent="0.55000000000000004">
      <c r="A328" t="s">
        <v>210</v>
      </c>
      <c r="B328" t="s">
        <v>8</v>
      </c>
      <c r="C328" t="s">
        <v>9</v>
      </c>
      <c r="D328">
        <v>13</v>
      </c>
      <c r="E328">
        <v>4054625456</v>
      </c>
      <c r="F328">
        <v>3</v>
      </c>
      <c r="G328">
        <v>0.67857142857142805</v>
      </c>
      <c r="M328" t="s">
        <v>240</v>
      </c>
      <c r="N328">
        <v>0.69642857142857095</v>
      </c>
      <c r="Q328" t="s">
        <v>260</v>
      </c>
      <c r="R328">
        <v>0.625</v>
      </c>
    </row>
    <row r="329" spans="1:19" x14ac:dyDescent="0.55000000000000004">
      <c r="A329" t="s">
        <v>202</v>
      </c>
      <c r="B329" t="s">
        <v>8</v>
      </c>
      <c r="C329" t="s">
        <v>9</v>
      </c>
      <c r="D329">
        <v>13</v>
      </c>
      <c r="E329">
        <v>3186140861</v>
      </c>
      <c r="F329">
        <v>3</v>
      </c>
      <c r="G329">
        <v>0.67857142857142805</v>
      </c>
      <c r="M329" t="s">
        <v>240</v>
      </c>
      <c r="N329">
        <v>0.73214285714285698</v>
      </c>
      <c r="Q329" t="s">
        <v>260</v>
      </c>
      <c r="R329">
        <v>0.75</v>
      </c>
    </row>
    <row r="330" spans="1:19" x14ac:dyDescent="0.55000000000000004">
      <c r="A330" t="s">
        <v>205</v>
      </c>
      <c r="B330" t="s">
        <v>8</v>
      </c>
      <c r="C330" t="s">
        <v>9</v>
      </c>
      <c r="D330">
        <v>13</v>
      </c>
      <c r="E330">
        <v>428101760</v>
      </c>
      <c r="F330">
        <v>3</v>
      </c>
      <c r="G330">
        <v>0.67857142857142805</v>
      </c>
      <c r="M330" t="s">
        <v>240</v>
      </c>
      <c r="N330">
        <v>0.78571428571428503</v>
      </c>
      <c r="Q330" t="s">
        <v>260</v>
      </c>
      <c r="R330">
        <v>0.66071428571428503</v>
      </c>
    </row>
    <row r="331" spans="1:19" x14ac:dyDescent="0.55000000000000004">
      <c r="A331" t="s">
        <v>207</v>
      </c>
      <c r="B331" t="s">
        <v>8</v>
      </c>
      <c r="C331" t="s">
        <v>9</v>
      </c>
      <c r="D331">
        <v>13</v>
      </c>
      <c r="E331">
        <v>2217375366</v>
      </c>
      <c r="F331">
        <v>3</v>
      </c>
      <c r="G331">
        <v>0.67857142857142805</v>
      </c>
      <c r="M331" t="s">
        <v>240</v>
      </c>
      <c r="N331">
        <v>0.66071428571428503</v>
      </c>
      <c r="Q331" t="s">
        <v>260</v>
      </c>
      <c r="R331">
        <v>0.75</v>
      </c>
    </row>
    <row r="332" spans="1:19" x14ac:dyDescent="0.55000000000000004">
      <c r="A332" t="s">
        <v>206</v>
      </c>
      <c r="B332" t="s">
        <v>8</v>
      </c>
      <c r="C332" t="s">
        <v>9</v>
      </c>
      <c r="D332">
        <v>13</v>
      </c>
      <c r="E332">
        <v>2954452460</v>
      </c>
      <c r="F332">
        <v>3</v>
      </c>
      <c r="G332">
        <v>0.67857142857142805</v>
      </c>
      <c r="M332" t="s">
        <v>240</v>
      </c>
      <c r="N332">
        <v>0.71428571428571397</v>
      </c>
      <c r="Q332" t="s">
        <v>260</v>
      </c>
      <c r="R332">
        <v>0.625</v>
      </c>
    </row>
    <row r="333" spans="1:19" x14ac:dyDescent="0.55000000000000004">
      <c r="A333" t="s">
        <v>218</v>
      </c>
      <c r="B333" t="s">
        <v>8</v>
      </c>
      <c r="C333" t="s">
        <v>9</v>
      </c>
      <c r="D333">
        <v>13</v>
      </c>
      <c r="E333">
        <v>289476027</v>
      </c>
      <c r="F333">
        <v>3</v>
      </c>
      <c r="G333">
        <v>0.67857142857142805</v>
      </c>
      <c r="M333" t="s">
        <v>240</v>
      </c>
      <c r="N333">
        <v>0.69642857142857095</v>
      </c>
      <c r="Q333" t="s">
        <v>260</v>
      </c>
      <c r="R333">
        <v>0.69642857142857095</v>
      </c>
    </row>
    <row r="334" spans="1:19" x14ac:dyDescent="0.55000000000000004">
      <c r="A334" t="s">
        <v>161</v>
      </c>
      <c r="B334" t="s">
        <v>8</v>
      </c>
      <c r="C334" t="s">
        <v>9</v>
      </c>
      <c r="D334">
        <v>13</v>
      </c>
      <c r="E334">
        <v>1281293807</v>
      </c>
      <c r="F334">
        <v>3</v>
      </c>
      <c r="G334">
        <v>0.67857142857142805</v>
      </c>
      <c r="M334" t="s">
        <v>240</v>
      </c>
      <c r="N334">
        <v>0.73214285714285698</v>
      </c>
      <c r="Q334" t="s">
        <v>260</v>
      </c>
      <c r="R334">
        <v>0.69642857142857095</v>
      </c>
    </row>
    <row r="335" spans="1:19" x14ac:dyDescent="0.55000000000000004">
      <c r="A335" t="s">
        <v>156</v>
      </c>
      <c r="B335" t="s">
        <v>8</v>
      </c>
      <c r="C335" t="s">
        <v>9</v>
      </c>
      <c r="D335">
        <v>13</v>
      </c>
      <c r="E335">
        <v>614143856</v>
      </c>
      <c r="F335">
        <v>3</v>
      </c>
      <c r="G335">
        <v>0.67857142857142805</v>
      </c>
      <c r="M335" t="s">
        <v>240</v>
      </c>
      <c r="N335">
        <v>0.78571428571428503</v>
      </c>
      <c r="Q335" t="s">
        <v>260</v>
      </c>
      <c r="R335">
        <v>0.69642857142857095</v>
      </c>
    </row>
    <row r="336" spans="1:19" x14ac:dyDescent="0.55000000000000004">
      <c r="A336" t="s">
        <v>176</v>
      </c>
      <c r="B336" t="s">
        <v>8</v>
      </c>
      <c r="C336" t="s">
        <v>9</v>
      </c>
      <c r="D336">
        <v>13</v>
      </c>
      <c r="E336">
        <v>3670312605</v>
      </c>
      <c r="F336">
        <v>3</v>
      </c>
      <c r="G336">
        <v>0.67857142857142805</v>
      </c>
      <c r="M336" t="s">
        <v>240</v>
      </c>
      <c r="N336">
        <v>0.64285714285714202</v>
      </c>
      <c r="Q336" t="s">
        <v>260</v>
      </c>
      <c r="R336">
        <v>0.67857142857142805</v>
      </c>
    </row>
    <row r="337" spans="1:18" x14ac:dyDescent="0.55000000000000004">
      <c r="A337" t="s">
        <v>186</v>
      </c>
      <c r="B337" t="s">
        <v>8</v>
      </c>
      <c r="C337" t="s">
        <v>9</v>
      </c>
      <c r="D337">
        <v>13</v>
      </c>
      <c r="E337">
        <v>1996465011</v>
      </c>
      <c r="F337">
        <v>3</v>
      </c>
      <c r="G337">
        <v>0.67857142857142805</v>
      </c>
      <c r="M337" t="s">
        <v>240</v>
      </c>
      <c r="N337">
        <v>0.71428571428571397</v>
      </c>
      <c r="Q337" t="s">
        <v>260</v>
      </c>
      <c r="R337">
        <v>0.69642857142857095</v>
      </c>
    </row>
    <row r="338" spans="1:18" x14ac:dyDescent="0.55000000000000004">
      <c r="A338" t="s">
        <v>49</v>
      </c>
      <c r="B338" t="s">
        <v>8</v>
      </c>
      <c r="C338" t="s">
        <v>9</v>
      </c>
      <c r="D338">
        <v>20</v>
      </c>
      <c r="E338">
        <v>1168953226</v>
      </c>
      <c r="F338">
        <v>3</v>
      </c>
      <c r="G338">
        <v>0.67857142857142805</v>
      </c>
      <c r="M338" t="s">
        <v>240</v>
      </c>
      <c r="N338">
        <v>0.69642857142857095</v>
      </c>
      <c r="Q338" t="s">
        <v>260</v>
      </c>
      <c r="R338">
        <v>0.69642857142857095</v>
      </c>
    </row>
    <row r="339" spans="1:18" x14ac:dyDescent="0.55000000000000004">
      <c r="A339" t="s">
        <v>51</v>
      </c>
      <c r="B339" t="s">
        <v>8</v>
      </c>
      <c r="C339" t="s">
        <v>9</v>
      </c>
      <c r="D339">
        <v>20</v>
      </c>
      <c r="E339">
        <v>3218410131</v>
      </c>
      <c r="F339">
        <v>3</v>
      </c>
      <c r="G339">
        <v>0.67857142857142805</v>
      </c>
      <c r="M339" t="s">
        <v>240</v>
      </c>
      <c r="N339">
        <v>0.5</v>
      </c>
      <c r="Q339" t="s">
        <v>260</v>
      </c>
      <c r="R339">
        <v>0.625</v>
      </c>
    </row>
    <row r="340" spans="1:18" x14ac:dyDescent="0.55000000000000004">
      <c r="A340" t="s">
        <v>66</v>
      </c>
      <c r="B340" t="s">
        <v>8</v>
      </c>
      <c r="C340" t="s">
        <v>9</v>
      </c>
      <c r="D340">
        <v>20</v>
      </c>
      <c r="E340">
        <v>1156911733</v>
      </c>
      <c r="F340">
        <v>3</v>
      </c>
      <c r="G340">
        <v>0.67857142857142805</v>
      </c>
      <c r="M340" t="s">
        <v>240</v>
      </c>
      <c r="N340">
        <v>0.64285714285714202</v>
      </c>
      <c r="Q340" t="s">
        <v>260</v>
      </c>
      <c r="R340">
        <v>0.69642857142857095</v>
      </c>
    </row>
    <row r="341" spans="1:18" x14ac:dyDescent="0.55000000000000004">
      <c r="A341" t="s">
        <v>71</v>
      </c>
      <c r="B341" t="s">
        <v>8</v>
      </c>
      <c r="C341" t="s">
        <v>9</v>
      </c>
      <c r="D341">
        <v>20</v>
      </c>
      <c r="E341">
        <v>889555258</v>
      </c>
      <c r="F341">
        <v>3</v>
      </c>
      <c r="G341">
        <v>0.67857142857142805</v>
      </c>
      <c r="M341" t="s">
        <v>240</v>
      </c>
      <c r="N341">
        <v>0.625</v>
      </c>
      <c r="Q341" t="s">
        <v>260</v>
      </c>
      <c r="R341">
        <v>0.66071428571428503</v>
      </c>
    </row>
    <row r="342" spans="1:18" x14ac:dyDescent="0.55000000000000004">
      <c r="A342" t="s">
        <v>74</v>
      </c>
      <c r="B342" t="s">
        <v>8</v>
      </c>
      <c r="C342" t="s">
        <v>9</v>
      </c>
      <c r="D342">
        <v>20</v>
      </c>
      <c r="E342">
        <v>1469036366</v>
      </c>
      <c r="F342">
        <v>3</v>
      </c>
      <c r="G342">
        <v>0.67857142857142805</v>
      </c>
      <c r="M342" t="s">
        <v>240</v>
      </c>
      <c r="N342">
        <v>0.58928571428571397</v>
      </c>
      <c r="Q342" t="s">
        <v>260</v>
      </c>
      <c r="R342">
        <v>0.71428571428571397</v>
      </c>
    </row>
    <row r="343" spans="1:18" x14ac:dyDescent="0.55000000000000004">
      <c r="A343" t="s">
        <v>19</v>
      </c>
      <c r="B343" t="s">
        <v>8</v>
      </c>
      <c r="C343" t="s">
        <v>9</v>
      </c>
      <c r="D343">
        <v>20</v>
      </c>
      <c r="E343">
        <v>863013678</v>
      </c>
      <c r="F343">
        <v>3</v>
      </c>
      <c r="G343">
        <v>0.67857142857142805</v>
      </c>
      <c r="M343" t="s">
        <v>240</v>
      </c>
      <c r="N343">
        <v>0.67857142857142805</v>
      </c>
      <c r="Q343" t="s">
        <v>260</v>
      </c>
      <c r="R343">
        <v>0.73214285714285698</v>
      </c>
    </row>
    <row r="344" spans="1:18" x14ac:dyDescent="0.55000000000000004">
      <c r="A344" t="s">
        <v>18</v>
      </c>
      <c r="B344" t="s">
        <v>8</v>
      </c>
      <c r="C344" t="s">
        <v>9</v>
      </c>
      <c r="D344">
        <v>20</v>
      </c>
      <c r="E344">
        <v>3059466557</v>
      </c>
      <c r="F344">
        <v>3</v>
      </c>
      <c r="G344">
        <v>0.67857142857142805</v>
      </c>
      <c r="M344" t="s">
        <v>240</v>
      </c>
      <c r="N344">
        <v>0.625</v>
      </c>
      <c r="Q344" t="s">
        <v>260</v>
      </c>
      <c r="R344">
        <v>0.69642857142857095</v>
      </c>
    </row>
    <row r="345" spans="1:18" x14ac:dyDescent="0.55000000000000004">
      <c r="A345" t="s">
        <v>32</v>
      </c>
      <c r="B345" t="s">
        <v>8</v>
      </c>
      <c r="C345" t="s">
        <v>9</v>
      </c>
      <c r="D345">
        <v>20</v>
      </c>
      <c r="E345">
        <v>1880080156</v>
      </c>
      <c r="F345">
        <v>3</v>
      </c>
      <c r="G345">
        <v>0.67857142857142805</v>
      </c>
      <c r="M345" t="s">
        <v>240</v>
      </c>
      <c r="N345">
        <v>0.71428571428571397</v>
      </c>
      <c r="Q345" t="s">
        <v>260</v>
      </c>
      <c r="R345">
        <v>0.60714285714285698</v>
      </c>
    </row>
    <row r="346" spans="1:18" x14ac:dyDescent="0.55000000000000004">
      <c r="A346" t="s">
        <v>26</v>
      </c>
      <c r="B346" t="s">
        <v>8</v>
      </c>
      <c r="C346" t="s">
        <v>9</v>
      </c>
      <c r="D346">
        <v>20</v>
      </c>
      <c r="E346">
        <v>1030131046</v>
      </c>
      <c r="F346">
        <v>3</v>
      </c>
      <c r="G346">
        <v>0.67857142857142805</v>
      </c>
      <c r="M346" t="s">
        <v>240</v>
      </c>
      <c r="N346">
        <v>0.625</v>
      </c>
      <c r="Q346" t="s">
        <v>260</v>
      </c>
      <c r="R346">
        <v>0.66071428571428503</v>
      </c>
    </row>
    <row r="347" spans="1:18" x14ac:dyDescent="0.55000000000000004">
      <c r="A347" t="s">
        <v>139</v>
      </c>
      <c r="B347" t="s">
        <v>8</v>
      </c>
      <c r="C347" t="s">
        <v>9</v>
      </c>
      <c r="D347">
        <v>20</v>
      </c>
      <c r="E347">
        <v>3018565416</v>
      </c>
      <c r="F347">
        <v>3</v>
      </c>
      <c r="G347">
        <v>0.67857142857142805</v>
      </c>
      <c r="M347" t="s">
        <v>240</v>
      </c>
      <c r="N347">
        <v>0.66071428571428503</v>
      </c>
      <c r="Q347" t="s">
        <v>260</v>
      </c>
      <c r="R347">
        <v>0.67857142857142805</v>
      </c>
    </row>
    <row r="348" spans="1:18" x14ac:dyDescent="0.55000000000000004">
      <c r="A348" t="s">
        <v>140</v>
      </c>
      <c r="B348" t="s">
        <v>8</v>
      </c>
      <c r="C348" t="s">
        <v>9</v>
      </c>
      <c r="D348">
        <v>20</v>
      </c>
      <c r="E348">
        <v>1527980281</v>
      </c>
      <c r="F348">
        <v>3</v>
      </c>
      <c r="G348">
        <v>0.67857142857142805</v>
      </c>
      <c r="M348" t="s">
        <v>240</v>
      </c>
      <c r="N348">
        <v>0.57142857142857095</v>
      </c>
      <c r="Q348" t="s">
        <v>260</v>
      </c>
      <c r="R348">
        <v>0.80357142857142805</v>
      </c>
    </row>
    <row r="349" spans="1:18" x14ac:dyDescent="0.55000000000000004">
      <c r="A349" t="s">
        <v>93</v>
      </c>
      <c r="B349" t="s">
        <v>8</v>
      </c>
      <c r="C349" t="s">
        <v>9</v>
      </c>
      <c r="D349">
        <v>20</v>
      </c>
      <c r="E349">
        <v>179273499</v>
      </c>
      <c r="F349">
        <v>3</v>
      </c>
      <c r="G349">
        <v>0.67857142857142805</v>
      </c>
      <c r="M349" t="s">
        <v>240</v>
      </c>
      <c r="N349">
        <v>0.625</v>
      </c>
      <c r="Q349" t="s">
        <v>260</v>
      </c>
      <c r="R349">
        <v>0.67857142857142805</v>
      </c>
    </row>
    <row r="350" spans="1:18" x14ac:dyDescent="0.55000000000000004">
      <c r="A350" t="s">
        <v>82</v>
      </c>
      <c r="B350" t="s">
        <v>8</v>
      </c>
      <c r="C350" t="s">
        <v>9</v>
      </c>
      <c r="D350">
        <v>20</v>
      </c>
      <c r="E350">
        <v>2185207923</v>
      </c>
      <c r="F350">
        <v>3</v>
      </c>
      <c r="G350">
        <v>0.67857142857142805</v>
      </c>
      <c r="M350" t="s">
        <v>240</v>
      </c>
      <c r="N350">
        <v>0.66071428571428503</v>
      </c>
      <c r="Q350" t="s">
        <v>260</v>
      </c>
      <c r="R350">
        <v>0.78571428571428503</v>
      </c>
    </row>
    <row r="351" spans="1:18" x14ac:dyDescent="0.55000000000000004">
      <c r="A351" t="s">
        <v>87</v>
      </c>
      <c r="B351" t="s">
        <v>8</v>
      </c>
      <c r="C351" t="s">
        <v>9</v>
      </c>
      <c r="D351">
        <v>20</v>
      </c>
      <c r="E351">
        <v>2434427717</v>
      </c>
      <c r="F351">
        <v>3</v>
      </c>
      <c r="G351">
        <v>0.67857142857142805</v>
      </c>
      <c r="M351" t="s">
        <v>240</v>
      </c>
      <c r="N351">
        <v>0.64285714285714202</v>
      </c>
      <c r="Q351" t="s">
        <v>260</v>
      </c>
      <c r="R351">
        <v>0.76785714285714202</v>
      </c>
    </row>
    <row r="352" spans="1:18" x14ac:dyDescent="0.55000000000000004">
      <c r="A352" t="s">
        <v>103</v>
      </c>
      <c r="B352" t="s">
        <v>8</v>
      </c>
      <c r="C352" t="s">
        <v>9</v>
      </c>
      <c r="D352">
        <v>20</v>
      </c>
      <c r="E352">
        <v>1567066901</v>
      </c>
      <c r="F352">
        <v>3</v>
      </c>
      <c r="G352">
        <v>0.67857142857142805</v>
      </c>
      <c r="M352" t="s">
        <v>240</v>
      </c>
      <c r="N352">
        <v>0.625</v>
      </c>
      <c r="Q352" t="s">
        <v>260</v>
      </c>
      <c r="R352">
        <v>0.67857142857142805</v>
      </c>
    </row>
    <row r="353" spans="1:18" x14ac:dyDescent="0.55000000000000004">
      <c r="A353" t="s">
        <v>199</v>
      </c>
      <c r="B353" t="s">
        <v>8</v>
      </c>
      <c r="C353" t="s">
        <v>9</v>
      </c>
      <c r="D353">
        <v>20</v>
      </c>
      <c r="E353">
        <v>2459758561</v>
      </c>
      <c r="F353">
        <v>3</v>
      </c>
      <c r="G353">
        <v>0.67857142857142805</v>
      </c>
      <c r="M353" t="s">
        <v>240</v>
      </c>
      <c r="N353">
        <v>0.66071428571428503</v>
      </c>
      <c r="O353">
        <f>AVERAGE(N322:N353)</f>
        <v>0.66964285714285665</v>
      </c>
      <c r="Q353" t="s">
        <v>260</v>
      </c>
      <c r="R353">
        <v>0.66071428571428503</v>
      </c>
    </row>
    <row r="354" spans="1:18" x14ac:dyDescent="0.55000000000000004">
      <c r="A354" t="s">
        <v>198</v>
      </c>
      <c r="B354" t="s">
        <v>8</v>
      </c>
      <c r="C354" t="s">
        <v>9</v>
      </c>
      <c r="D354">
        <v>20</v>
      </c>
      <c r="E354">
        <v>1209368189</v>
      </c>
      <c r="F354">
        <v>3</v>
      </c>
      <c r="G354">
        <v>0.67857142857142805</v>
      </c>
      <c r="M354" t="s">
        <v>241</v>
      </c>
      <c r="N354">
        <v>0.67857142857142805</v>
      </c>
      <c r="Q354" t="s">
        <v>260</v>
      </c>
      <c r="R354">
        <v>0.64285714285714202</v>
      </c>
    </row>
    <row r="355" spans="1:18" x14ac:dyDescent="0.55000000000000004">
      <c r="A355" t="s">
        <v>193</v>
      </c>
      <c r="B355" t="s">
        <v>8</v>
      </c>
      <c r="C355" t="s">
        <v>9</v>
      </c>
      <c r="D355">
        <v>20</v>
      </c>
      <c r="E355">
        <v>478338920</v>
      </c>
      <c r="F355">
        <v>3</v>
      </c>
      <c r="G355">
        <v>0.67857142857142805</v>
      </c>
      <c r="M355" t="s">
        <v>241</v>
      </c>
      <c r="N355">
        <v>0.75</v>
      </c>
      <c r="Q355" t="s">
        <v>260</v>
      </c>
      <c r="R355">
        <v>0.69642857142857095</v>
      </c>
    </row>
    <row r="356" spans="1:18" x14ac:dyDescent="0.55000000000000004">
      <c r="A356" t="s">
        <v>214</v>
      </c>
      <c r="B356" t="s">
        <v>8</v>
      </c>
      <c r="C356" t="s">
        <v>9</v>
      </c>
      <c r="D356">
        <v>20</v>
      </c>
      <c r="E356">
        <v>4081210255</v>
      </c>
      <c r="F356">
        <v>3</v>
      </c>
      <c r="G356">
        <v>0.67857142857142805</v>
      </c>
      <c r="M356" t="s">
        <v>241</v>
      </c>
      <c r="N356">
        <v>0.625</v>
      </c>
      <c r="Q356" t="s">
        <v>260</v>
      </c>
      <c r="R356">
        <v>0.69642857142857095</v>
      </c>
    </row>
    <row r="357" spans="1:18" x14ac:dyDescent="0.55000000000000004">
      <c r="A357" t="s">
        <v>219</v>
      </c>
      <c r="B357" t="s">
        <v>8</v>
      </c>
      <c r="C357" t="s">
        <v>9</v>
      </c>
      <c r="D357">
        <v>20</v>
      </c>
      <c r="E357">
        <v>3375153834</v>
      </c>
      <c r="F357">
        <v>3</v>
      </c>
      <c r="G357">
        <v>0.67857142857142805</v>
      </c>
      <c r="M357" t="s">
        <v>241</v>
      </c>
      <c r="N357">
        <v>0.69642857142857095</v>
      </c>
      <c r="Q357" t="s">
        <v>260</v>
      </c>
      <c r="R357">
        <v>0.60714285714285698</v>
      </c>
    </row>
    <row r="358" spans="1:18" x14ac:dyDescent="0.55000000000000004">
      <c r="A358" t="s">
        <v>177</v>
      </c>
      <c r="B358" t="s">
        <v>8</v>
      </c>
      <c r="C358" t="s">
        <v>9</v>
      </c>
      <c r="D358">
        <v>20</v>
      </c>
      <c r="E358">
        <v>3948925429</v>
      </c>
      <c r="F358">
        <v>3</v>
      </c>
      <c r="G358">
        <v>0.67857142857142805</v>
      </c>
      <c r="M358" t="s">
        <v>241</v>
      </c>
      <c r="N358">
        <v>0.69642857142857095</v>
      </c>
      <c r="Q358" t="s">
        <v>260</v>
      </c>
      <c r="R358">
        <v>0.69642857142857095</v>
      </c>
    </row>
    <row r="359" spans="1:18" x14ac:dyDescent="0.55000000000000004">
      <c r="A359" t="s">
        <v>167</v>
      </c>
      <c r="B359" t="s">
        <v>8</v>
      </c>
      <c r="C359" t="s">
        <v>9</v>
      </c>
      <c r="D359">
        <v>20</v>
      </c>
      <c r="E359">
        <v>3341255555</v>
      </c>
      <c r="F359">
        <v>3</v>
      </c>
      <c r="G359">
        <v>0.67857142857142805</v>
      </c>
      <c r="M359" t="s">
        <v>241</v>
      </c>
      <c r="N359">
        <v>0.76785714285714202</v>
      </c>
      <c r="Q359" t="s">
        <v>260</v>
      </c>
      <c r="R359">
        <v>0.73214285714285698</v>
      </c>
    </row>
    <row r="360" spans="1:18" x14ac:dyDescent="0.55000000000000004">
      <c r="A360" t="s">
        <v>188</v>
      </c>
      <c r="B360" t="s">
        <v>8</v>
      </c>
      <c r="C360" t="s">
        <v>9</v>
      </c>
      <c r="D360">
        <v>20</v>
      </c>
      <c r="E360">
        <v>2921931382</v>
      </c>
      <c r="F360">
        <v>3</v>
      </c>
      <c r="G360">
        <v>0.67857142857142805</v>
      </c>
      <c r="M360" t="s">
        <v>241</v>
      </c>
      <c r="N360">
        <v>0.66071428571428503</v>
      </c>
      <c r="Q360" t="s">
        <v>260</v>
      </c>
      <c r="R360">
        <v>0.66071428571428503</v>
      </c>
    </row>
    <row r="361" spans="1:18" x14ac:dyDescent="0.55000000000000004">
      <c r="A361" t="s">
        <v>179</v>
      </c>
      <c r="B361" t="s">
        <v>8</v>
      </c>
      <c r="C361" t="s">
        <v>9</v>
      </c>
      <c r="D361">
        <v>20</v>
      </c>
      <c r="E361">
        <v>1004077514</v>
      </c>
      <c r="F361">
        <v>3</v>
      </c>
      <c r="G361">
        <v>0.67857142857142805</v>
      </c>
      <c r="M361" t="s">
        <v>241</v>
      </c>
      <c r="N361">
        <v>0.64285714285714202</v>
      </c>
      <c r="Q361" t="s">
        <v>260</v>
      </c>
      <c r="R361">
        <v>0.67857142857142805</v>
      </c>
    </row>
    <row r="362" spans="1:18" x14ac:dyDescent="0.55000000000000004">
      <c r="A362" t="s">
        <v>51</v>
      </c>
      <c r="B362" t="s">
        <v>8</v>
      </c>
      <c r="C362" t="s">
        <v>10</v>
      </c>
      <c r="D362">
        <v>13</v>
      </c>
      <c r="E362">
        <v>427475657</v>
      </c>
      <c r="F362">
        <v>3</v>
      </c>
      <c r="G362">
        <v>0.67857142857142805</v>
      </c>
      <c r="M362" t="s">
        <v>241</v>
      </c>
      <c r="N362">
        <v>0.60714285714285698</v>
      </c>
      <c r="Q362" t="s">
        <v>260</v>
      </c>
      <c r="R362">
        <v>0.71428571428571397</v>
      </c>
    </row>
    <row r="363" spans="1:18" x14ac:dyDescent="0.55000000000000004">
      <c r="A363" t="s">
        <v>67</v>
      </c>
      <c r="B363" t="s">
        <v>8</v>
      </c>
      <c r="C363" t="s">
        <v>10</v>
      </c>
      <c r="D363">
        <v>13</v>
      </c>
      <c r="E363">
        <v>366381959</v>
      </c>
      <c r="F363">
        <v>3</v>
      </c>
      <c r="G363">
        <v>0.67857142857142805</v>
      </c>
      <c r="M363" t="s">
        <v>241</v>
      </c>
      <c r="N363">
        <v>0.57142857142857095</v>
      </c>
      <c r="Q363" t="s">
        <v>260</v>
      </c>
      <c r="R363">
        <v>0.69642857142857095</v>
      </c>
    </row>
    <row r="364" spans="1:18" x14ac:dyDescent="0.55000000000000004">
      <c r="A364" t="s">
        <v>72</v>
      </c>
      <c r="B364" t="s">
        <v>8</v>
      </c>
      <c r="C364" t="s">
        <v>10</v>
      </c>
      <c r="D364">
        <v>13</v>
      </c>
      <c r="E364">
        <v>1737832315</v>
      </c>
      <c r="F364">
        <v>3</v>
      </c>
      <c r="G364">
        <v>0.67857142857142805</v>
      </c>
      <c r="M364" t="s">
        <v>241</v>
      </c>
      <c r="N364">
        <v>0.64285714285714202</v>
      </c>
      <c r="Q364" t="s">
        <v>260</v>
      </c>
      <c r="R364">
        <v>0.73214285714285698</v>
      </c>
    </row>
    <row r="365" spans="1:18" x14ac:dyDescent="0.55000000000000004">
      <c r="A365" t="s">
        <v>17</v>
      </c>
      <c r="B365" t="s">
        <v>8</v>
      </c>
      <c r="C365" t="s">
        <v>10</v>
      </c>
      <c r="D365">
        <v>13</v>
      </c>
      <c r="E365">
        <v>3687736959</v>
      </c>
      <c r="F365">
        <v>3</v>
      </c>
      <c r="G365">
        <v>0.67857142857142805</v>
      </c>
      <c r="M365" t="s">
        <v>241</v>
      </c>
      <c r="N365">
        <v>0.73214285714285698</v>
      </c>
      <c r="Q365" t="s">
        <v>260</v>
      </c>
      <c r="R365">
        <v>0.60714285714285698</v>
      </c>
    </row>
    <row r="366" spans="1:18" x14ac:dyDescent="0.55000000000000004">
      <c r="A366" t="s">
        <v>11</v>
      </c>
      <c r="B366" t="s">
        <v>8</v>
      </c>
      <c r="C366" t="s">
        <v>10</v>
      </c>
      <c r="D366">
        <v>13</v>
      </c>
      <c r="E366">
        <v>3955692768</v>
      </c>
      <c r="F366">
        <v>3</v>
      </c>
      <c r="G366">
        <v>0.67857142857142805</v>
      </c>
      <c r="M366" t="s">
        <v>241</v>
      </c>
      <c r="N366">
        <v>0.67857142857142805</v>
      </c>
      <c r="Q366" t="s">
        <v>260</v>
      </c>
      <c r="R366">
        <v>0.75</v>
      </c>
    </row>
    <row r="367" spans="1:18" x14ac:dyDescent="0.55000000000000004">
      <c r="A367" t="s">
        <v>15</v>
      </c>
      <c r="B367" t="s">
        <v>8</v>
      </c>
      <c r="C367" t="s">
        <v>10</v>
      </c>
      <c r="D367">
        <v>13</v>
      </c>
      <c r="E367">
        <v>286558745</v>
      </c>
      <c r="F367">
        <v>3</v>
      </c>
      <c r="G367">
        <v>0.67857142857142805</v>
      </c>
      <c r="M367" t="s">
        <v>241</v>
      </c>
      <c r="N367">
        <v>0.75</v>
      </c>
      <c r="Q367" t="s">
        <v>260</v>
      </c>
      <c r="R367">
        <v>0.71428571428571397</v>
      </c>
    </row>
    <row r="368" spans="1:18" x14ac:dyDescent="0.55000000000000004">
      <c r="A368" t="s">
        <v>28</v>
      </c>
      <c r="B368" t="s">
        <v>8</v>
      </c>
      <c r="C368" t="s">
        <v>10</v>
      </c>
      <c r="D368">
        <v>13</v>
      </c>
      <c r="E368">
        <v>1225342024</v>
      </c>
      <c r="F368">
        <v>3</v>
      </c>
      <c r="G368">
        <v>0.67857142857142805</v>
      </c>
      <c r="M368" t="s">
        <v>241</v>
      </c>
      <c r="N368">
        <v>0.67857142857142805</v>
      </c>
      <c r="Q368" t="s">
        <v>260</v>
      </c>
      <c r="R368">
        <v>0.71428571428571397</v>
      </c>
    </row>
    <row r="369" spans="1:18" x14ac:dyDescent="0.55000000000000004">
      <c r="A369" t="s">
        <v>122</v>
      </c>
      <c r="B369" t="s">
        <v>8</v>
      </c>
      <c r="C369" t="s">
        <v>10</v>
      </c>
      <c r="D369">
        <v>13</v>
      </c>
      <c r="E369">
        <v>2857450192</v>
      </c>
      <c r="F369">
        <v>3</v>
      </c>
      <c r="G369">
        <v>0.67857142857142805</v>
      </c>
      <c r="M369" t="s">
        <v>241</v>
      </c>
      <c r="N369">
        <v>0.75</v>
      </c>
      <c r="Q369" t="s">
        <v>260</v>
      </c>
      <c r="R369">
        <v>0.75</v>
      </c>
    </row>
    <row r="370" spans="1:18" x14ac:dyDescent="0.55000000000000004">
      <c r="A370" t="s">
        <v>137</v>
      </c>
      <c r="B370" t="s">
        <v>8</v>
      </c>
      <c r="C370" t="s">
        <v>10</v>
      </c>
      <c r="D370">
        <v>13</v>
      </c>
      <c r="E370">
        <v>240049216</v>
      </c>
      <c r="F370">
        <v>3</v>
      </c>
      <c r="G370">
        <v>0.67857142857142805</v>
      </c>
      <c r="M370" t="s">
        <v>241</v>
      </c>
      <c r="N370">
        <v>0.60714285714285698</v>
      </c>
      <c r="Q370" t="s">
        <v>260</v>
      </c>
      <c r="R370">
        <v>0.73214285714285698</v>
      </c>
    </row>
    <row r="371" spans="1:18" x14ac:dyDescent="0.55000000000000004">
      <c r="A371" t="s">
        <v>135</v>
      </c>
      <c r="B371" t="s">
        <v>8</v>
      </c>
      <c r="C371" t="s">
        <v>10</v>
      </c>
      <c r="D371">
        <v>13</v>
      </c>
      <c r="E371">
        <v>3648965492</v>
      </c>
      <c r="F371">
        <v>3</v>
      </c>
      <c r="G371">
        <v>0.67857142857142805</v>
      </c>
      <c r="M371" t="s">
        <v>241</v>
      </c>
      <c r="N371">
        <v>0.69642857142857095</v>
      </c>
      <c r="Q371" t="s">
        <v>260</v>
      </c>
      <c r="R371">
        <v>0.625</v>
      </c>
    </row>
    <row r="372" spans="1:18" x14ac:dyDescent="0.55000000000000004">
      <c r="A372" t="s">
        <v>150</v>
      </c>
      <c r="B372" t="s">
        <v>8</v>
      </c>
      <c r="C372" t="s">
        <v>10</v>
      </c>
      <c r="D372">
        <v>13</v>
      </c>
      <c r="E372">
        <v>2245890612</v>
      </c>
      <c r="F372">
        <v>3</v>
      </c>
      <c r="G372">
        <v>0.67857142857142805</v>
      </c>
      <c r="M372" t="s">
        <v>241</v>
      </c>
      <c r="N372">
        <v>0.625</v>
      </c>
      <c r="Q372" t="s">
        <v>260</v>
      </c>
      <c r="R372">
        <v>0.73214285714285698</v>
      </c>
    </row>
    <row r="373" spans="1:18" x14ac:dyDescent="0.55000000000000004">
      <c r="A373" t="s">
        <v>90</v>
      </c>
      <c r="B373" t="s">
        <v>8</v>
      </c>
      <c r="C373" t="s">
        <v>10</v>
      </c>
      <c r="D373">
        <v>13</v>
      </c>
      <c r="E373">
        <v>1056709308</v>
      </c>
      <c r="F373">
        <v>3</v>
      </c>
      <c r="G373">
        <v>0.67857142857142805</v>
      </c>
      <c r="M373" t="s">
        <v>241</v>
      </c>
      <c r="N373">
        <v>0.67857142857142805</v>
      </c>
      <c r="Q373" t="s">
        <v>260</v>
      </c>
      <c r="R373">
        <v>0.75</v>
      </c>
    </row>
    <row r="374" spans="1:18" x14ac:dyDescent="0.55000000000000004">
      <c r="A374" t="s">
        <v>82</v>
      </c>
      <c r="B374" t="s">
        <v>8</v>
      </c>
      <c r="C374" t="s">
        <v>10</v>
      </c>
      <c r="D374">
        <v>13</v>
      </c>
      <c r="E374">
        <v>2232599930</v>
      </c>
      <c r="F374">
        <v>3</v>
      </c>
      <c r="G374">
        <v>0.67857142857142805</v>
      </c>
      <c r="M374" t="s">
        <v>241</v>
      </c>
      <c r="N374">
        <v>0.57142857142857095</v>
      </c>
      <c r="Q374" t="s">
        <v>260</v>
      </c>
      <c r="R374">
        <v>0.55357142857142805</v>
      </c>
    </row>
    <row r="375" spans="1:18" x14ac:dyDescent="0.55000000000000004">
      <c r="A375" t="s">
        <v>95</v>
      </c>
      <c r="B375" t="s">
        <v>8</v>
      </c>
      <c r="C375" t="s">
        <v>10</v>
      </c>
      <c r="D375">
        <v>13</v>
      </c>
      <c r="E375">
        <v>1677712120</v>
      </c>
      <c r="F375">
        <v>3</v>
      </c>
      <c r="G375">
        <v>0.67857142857142805</v>
      </c>
      <c r="M375" t="s">
        <v>241</v>
      </c>
      <c r="N375">
        <v>0.64285714285714202</v>
      </c>
      <c r="Q375" t="s">
        <v>260</v>
      </c>
      <c r="R375">
        <v>0.76785714285714202</v>
      </c>
    </row>
    <row r="376" spans="1:18" x14ac:dyDescent="0.55000000000000004">
      <c r="A376" t="s">
        <v>99</v>
      </c>
      <c r="B376" t="s">
        <v>8</v>
      </c>
      <c r="C376" t="s">
        <v>10</v>
      </c>
      <c r="D376">
        <v>13</v>
      </c>
      <c r="E376">
        <v>2916788501</v>
      </c>
      <c r="F376">
        <v>3</v>
      </c>
      <c r="G376">
        <v>0.67857142857142805</v>
      </c>
      <c r="M376" t="s">
        <v>241</v>
      </c>
      <c r="N376">
        <v>0.60714285714285698</v>
      </c>
      <c r="Q376" t="s">
        <v>260</v>
      </c>
      <c r="R376">
        <v>0.60714285714285698</v>
      </c>
    </row>
    <row r="377" spans="1:18" x14ac:dyDescent="0.55000000000000004">
      <c r="A377" t="s">
        <v>117</v>
      </c>
      <c r="B377" t="s">
        <v>8</v>
      </c>
      <c r="C377" t="s">
        <v>10</v>
      </c>
      <c r="D377">
        <v>13</v>
      </c>
      <c r="E377">
        <v>2695424133</v>
      </c>
      <c r="F377">
        <v>3</v>
      </c>
      <c r="G377">
        <v>0.67857142857142805</v>
      </c>
      <c r="M377" t="s">
        <v>241</v>
      </c>
      <c r="N377">
        <v>0.75</v>
      </c>
      <c r="Q377" t="s">
        <v>260</v>
      </c>
      <c r="R377">
        <v>0.67857142857142805</v>
      </c>
    </row>
    <row r="378" spans="1:18" x14ac:dyDescent="0.55000000000000004">
      <c r="A378" t="s">
        <v>111</v>
      </c>
      <c r="B378" t="s">
        <v>8</v>
      </c>
      <c r="C378" t="s">
        <v>10</v>
      </c>
      <c r="D378">
        <v>13</v>
      </c>
      <c r="E378">
        <v>3419399126</v>
      </c>
      <c r="F378">
        <v>3</v>
      </c>
      <c r="G378">
        <v>0.67857142857142805</v>
      </c>
      <c r="M378" t="s">
        <v>241</v>
      </c>
      <c r="N378">
        <v>0.64285714285714202</v>
      </c>
      <c r="Q378" t="s">
        <v>260</v>
      </c>
      <c r="R378">
        <v>0.69642857142857095</v>
      </c>
    </row>
    <row r="379" spans="1:18" x14ac:dyDescent="0.55000000000000004">
      <c r="A379" t="s">
        <v>197</v>
      </c>
      <c r="B379" t="s">
        <v>8</v>
      </c>
      <c r="C379" t="s">
        <v>10</v>
      </c>
      <c r="D379">
        <v>13</v>
      </c>
      <c r="E379">
        <v>1944759071</v>
      </c>
      <c r="F379">
        <v>3</v>
      </c>
      <c r="G379">
        <v>0.67857142857142805</v>
      </c>
      <c r="M379" t="s">
        <v>241</v>
      </c>
      <c r="N379">
        <v>0.48214285714285698</v>
      </c>
      <c r="Q379" t="s">
        <v>260</v>
      </c>
      <c r="R379">
        <v>0.75</v>
      </c>
    </row>
    <row r="380" spans="1:18" x14ac:dyDescent="0.55000000000000004">
      <c r="A380" t="s">
        <v>196</v>
      </c>
      <c r="B380" t="s">
        <v>8</v>
      </c>
      <c r="C380" t="s">
        <v>10</v>
      </c>
      <c r="D380">
        <v>13</v>
      </c>
      <c r="E380">
        <v>460920158</v>
      </c>
      <c r="F380">
        <v>3</v>
      </c>
      <c r="G380">
        <v>0.67857142857142805</v>
      </c>
      <c r="M380" t="s">
        <v>241</v>
      </c>
      <c r="N380">
        <v>0.66071428571428503</v>
      </c>
      <c r="Q380" t="s">
        <v>260</v>
      </c>
      <c r="R380">
        <v>0.60714285714285698</v>
      </c>
    </row>
    <row r="381" spans="1:18" x14ac:dyDescent="0.55000000000000004">
      <c r="A381" t="s">
        <v>222</v>
      </c>
      <c r="B381" t="s">
        <v>8</v>
      </c>
      <c r="C381" t="s">
        <v>10</v>
      </c>
      <c r="D381">
        <v>13</v>
      </c>
      <c r="E381">
        <v>2894830197</v>
      </c>
      <c r="F381">
        <v>3</v>
      </c>
      <c r="G381">
        <v>0.67857142857142805</v>
      </c>
      <c r="M381" t="s">
        <v>241</v>
      </c>
      <c r="N381">
        <v>0.67857142857142805</v>
      </c>
      <c r="Q381" t="s">
        <v>260</v>
      </c>
      <c r="R381">
        <v>0.625</v>
      </c>
    </row>
    <row r="382" spans="1:18" x14ac:dyDescent="0.55000000000000004">
      <c r="A382" t="s">
        <v>163</v>
      </c>
      <c r="B382" t="s">
        <v>8</v>
      </c>
      <c r="C382" t="s">
        <v>10</v>
      </c>
      <c r="D382">
        <v>13</v>
      </c>
      <c r="E382">
        <v>2911069912</v>
      </c>
      <c r="F382">
        <v>3</v>
      </c>
      <c r="G382">
        <v>0.67857142857142805</v>
      </c>
      <c r="M382" t="s">
        <v>241</v>
      </c>
      <c r="N382">
        <v>0.60714285714285698</v>
      </c>
      <c r="Q382" t="s">
        <v>260</v>
      </c>
      <c r="R382">
        <v>0.69642857142857095</v>
      </c>
    </row>
    <row r="383" spans="1:18" x14ac:dyDescent="0.55000000000000004">
      <c r="A383" t="s">
        <v>165</v>
      </c>
      <c r="B383" t="s">
        <v>8</v>
      </c>
      <c r="C383" t="s">
        <v>10</v>
      </c>
      <c r="D383">
        <v>13</v>
      </c>
      <c r="E383">
        <v>3212262564</v>
      </c>
      <c r="F383">
        <v>3</v>
      </c>
      <c r="G383">
        <v>0.67857142857142805</v>
      </c>
      <c r="M383" t="s">
        <v>241</v>
      </c>
      <c r="N383">
        <v>0.69642857142857095</v>
      </c>
      <c r="Q383" t="s">
        <v>260</v>
      </c>
      <c r="R383">
        <v>0.64285714285714202</v>
      </c>
    </row>
    <row r="384" spans="1:18" x14ac:dyDescent="0.55000000000000004">
      <c r="A384" t="s">
        <v>157</v>
      </c>
      <c r="B384" t="s">
        <v>8</v>
      </c>
      <c r="C384" t="s">
        <v>10</v>
      </c>
      <c r="D384">
        <v>13</v>
      </c>
      <c r="E384">
        <v>2358513934</v>
      </c>
      <c r="F384">
        <v>3</v>
      </c>
      <c r="G384">
        <v>0.67857142857142805</v>
      </c>
      <c r="M384" t="s">
        <v>241</v>
      </c>
      <c r="N384">
        <v>0.60714285714285698</v>
      </c>
      <c r="Q384" t="s">
        <v>260</v>
      </c>
      <c r="R384">
        <v>0.64285714285714202</v>
      </c>
    </row>
    <row r="385" spans="1:18" x14ac:dyDescent="0.55000000000000004">
      <c r="A385" t="s">
        <v>167</v>
      </c>
      <c r="B385" t="s">
        <v>8</v>
      </c>
      <c r="C385" t="s">
        <v>10</v>
      </c>
      <c r="D385">
        <v>13</v>
      </c>
      <c r="E385">
        <v>2750094775</v>
      </c>
      <c r="F385">
        <v>3</v>
      </c>
      <c r="G385">
        <v>0.67857142857142805</v>
      </c>
      <c r="M385" t="s">
        <v>241</v>
      </c>
      <c r="N385">
        <v>0.76785714285714202</v>
      </c>
      <c r="O385">
        <f>AVERAGE(N354:N385)</f>
        <v>0.66406249999999978</v>
      </c>
      <c r="Q385" t="s">
        <v>260</v>
      </c>
      <c r="R385">
        <v>0.66071428571428503</v>
      </c>
    </row>
    <row r="386" spans="1:18" x14ac:dyDescent="0.55000000000000004">
      <c r="A386" t="s">
        <v>184</v>
      </c>
      <c r="B386" t="s">
        <v>8</v>
      </c>
      <c r="C386" t="s">
        <v>10</v>
      </c>
      <c r="D386">
        <v>13</v>
      </c>
      <c r="E386">
        <v>3266670555</v>
      </c>
      <c r="F386">
        <v>3</v>
      </c>
      <c r="G386">
        <v>0.67857142857142805</v>
      </c>
      <c r="M386" t="s">
        <v>242</v>
      </c>
      <c r="N386">
        <v>0.60714285714285698</v>
      </c>
      <c r="Q386" t="s">
        <v>260</v>
      </c>
      <c r="R386">
        <v>0.55357142857142805</v>
      </c>
    </row>
    <row r="387" spans="1:18" x14ac:dyDescent="0.55000000000000004">
      <c r="A387" t="s">
        <v>183</v>
      </c>
      <c r="B387" t="s">
        <v>8</v>
      </c>
      <c r="C387" t="s">
        <v>10</v>
      </c>
      <c r="D387">
        <v>13</v>
      </c>
      <c r="E387">
        <v>258856722</v>
      </c>
      <c r="F387">
        <v>3</v>
      </c>
      <c r="G387">
        <v>0.67857142857142805</v>
      </c>
      <c r="M387" t="s">
        <v>242</v>
      </c>
      <c r="N387">
        <v>0.64285714285714202</v>
      </c>
      <c r="Q387" t="s">
        <v>260</v>
      </c>
      <c r="R387">
        <v>0.67857142857142805</v>
      </c>
    </row>
    <row r="388" spans="1:18" x14ac:dyDescent="0.55000000000000004">
      <c r="A388" t="s">
        <v>51</v>
      </c>
      <c r="B388" t="s">
        <v>8</v>
      </c>
      <c r="C388" t="s">
        <v>10</v>
      </c>
      <c r="D388">
        <v>20</v>
      </c>
      <c r="E388">
        <v>2070296621</v>
      </c>
      <c r="F388">
        <v>3</v>
      </c>
      <c r="G388">
        <v>0.67857142857142805</v>
      </c>
      <c r="M388" t="s">
        <v>242</v>
      </c>
      <c r="N388">
        <v>0.64285714285714202</v>
      </c>
      <c r="Q388" t="s">
        <v>260</v>
      </c>
      <c r="R388">
        <v>0.53571428571428503</v>
      </c>
    </row>
    <row r="389" spans="1:18" x14ac:dyDescent="0.55000000000000004">
      <c r="A389" t="s">
        <v>50</v>
      </c>
      <c r="B389" t="s">
        <v>8</v>
      </c>
      <c r="C389" t="s">
        <v>10</v>
      </c>
      <c r="D389">
        <v>20</v>
      </c>
      <c r="E389">
        <v>2086187165</v>
      </c>
      <c r="F389">
        <v>3</v>
      </c>
      <c r="G389">
        <v>0.67857142857142805</v>
      </c>
      <c r="M389" t="s">
        <v>242</v>
      </c>
      <c r="N389">
        <v>0.69642857142857095</v>
      </c>
      <c r="Q389" t="s">
        <v>260</v>
      </c>
      <c r="R389">
        <v>0.64285714285714202</v>
      </c>
    </row>
    <row r="390" spans="1:18" x14ac:dyDescent="0.55000000000000004">
      <c r="A390" t="s">
        <v>67</v>
      </c>
      <c r="B390" t="s">
        <v>8</v>
      </c>
      <c r="C390" t="s">
        <v>10</v>
      </c>
      <c r="D390">
        <v>20</v>
      </c>
      <c r="E390">
        <v>2156087711</v>
      </c>
      <c r="F390">
        <v>3</v>
      </c>
      <c r="G390">
        <v>0.67857142857142805</v>
      </c>
      <c r="M390" t="s">
        <v>242</v>
      </c>
      <c r="N390">
        <v>0.71428571428571397</v>
      </c>
      <c r="Q390" t="s">
        <v>260</v>
      </c>
      <c r="R390">
        <v>0.625</v>
      </c>
    </row>
    <row r="391" spans="1:18" x14ac:dyDescent="0.55000000000000004">
      <c r="A391" t="s">
        <v>72</v>
      </c>
      <c r="B391" t="s">
        <v>8</v>
      </c>
      <c r="C391" t="s">
        <v>10</v>
      </c>
      <c r="D391">
        <v>20</v>
      </c>
      <c r="E391">
        <v>1156322672</v>
      </c>
      <c r="F391">
        <v>3</v>
      </c>
      <c r="G391">
        <v>0.67857142857142805</v>
      </c>
      <c r="M391" t="s">
        <v>242</v>
      </c>
      <c r="N391">
        <v>0.64285714285714202</v>
      </c>
      <c r="Q391" t="s">
        <v>260</v>
      </c>
      <c r="R391">
        <v>0.67857142857142805</v>
      </c>
    </row>
    <row r="392" spans="1:18" x14ac:dyDescent="0.55000000000000004">
      <c r="A392" t="s">
        <v>18</v>
      </c>
      <c r="B392" t="s">
        <v>8</v>
      </c>
      <c r="C392" t="s">
        <v>10</v>
      </c>
      <c r="D392">
        <v>20</v>
      </c>
      <c r="E392">
        <v>3870605940</v>
      </c>
      <c r="F392">
        <v>3</v>
      </c>
      <c r="G392">
        <v>0.67857142857142805</v>
      </c>
      <c r="M392" t="s">
        <v>242</v>
      </c>
      <c r="N392">
        <v>0.64285714285714202</v>
      </c>
      <c r="Q392" t="s">
        <v>260</v>
      </c>
      <c r="R392">
        <v>0.60714285714285698</v>
      </c>
    </row>
    <row r="393" spans="1:18" x14ac:dyDescent="0.55000000000000004">
      <c r="A393" t="s">
        <v>21</v>
      </c>
      <c r="B393" t="s">
        <v>8</v>
      </c>
      <c r="C393" t="s">
        <v>10</v>
      </c>
      <c r="D393">
        <v>20</v>
      </c>
      <c r="E393">
        <v>1090310398</v>
      </c>
      <c r="F393">
        <v>3</v>
      </c>
      <c r="G393">
        <v>0.67857142857142805</v>
      </c>
      <c r="M393" t="s">
        <v>242</v>
      </c>
      <c r="N393">
        <v>0.64285714285714202</v>
      </c>
      <c r="Q393" t="s">
        <v>260</v>
      </c>
      <c r="R393">
        <v>0.69642857142857095</v>
      </c>
    </row>
    <row r="394" spans="1:18" x14ac:dyDescent="0.55000000000000004">
      <c r="A394" t="s">
        <v>11</v>
      </c>
      <c r="B394" t="s">
        <v>8</v>
      </c>
      <c r="C394" t="s">
        <v>10</v>
      </c>
      <c r="D394">
        <v>20</v>
      </c>
      <c r="E394">
        <v>1832619664</v>
      </c>
      <c r="F394">
        <v>3</v>
      </c>
      <c r="G394">
        <v>0.67857142857142805</v>
      </c>
      <c r="M394" t="s">
        <v>242</v>
      </c>
      <c r="N394">
        <v>0.71428571428571397</v>
      </c>
      <c r="Q394" t="s">
        <v>260</v>
      </c>
      <c r="R394">
        <v>0.64285714285714202</v>
      </c>
    </row>
    <row r="395" spans="1:18" x14ac:dyDescent="0.55000000000000004">
      <c r="A395" t="s">
        <v>31</v>
      </c>
      <c r="B395" t="s">
        <v>8</v>
      </c>
      <c r="C395" t="s">
        <v>10</v>
      </c>
      <c r="D395">
        <v>20</v>
      </c>
      <c r="E395">
        <v>865794879</v>
      </c>
      <c r="F395">
        <v>3</v>
      </c>
      <c r="G395">
        <v>0.67857142857142805</v>
      </c>
      <c r="M395" t="s">
        <v>242</v>
      </c>
      <c r="N395">
        <v>0.60714285714285698</v>
      </c>
      <c r="Q395" t="s">
        <v>260</v>
      </c>
      <c r="R395">
        <v>0.71428571428571397</v>
      </c>
    </row>
    <row r="396" spans="1:18" x14ac:dyDescent="0.55000000000000004">
      <c r="A396" t="s">
        <v>32</v>
      </c>
      <c r="B396" t="s">
        <v>8</v>
      </c>
      <c r="C396" t="s">
        <v>10</v>
      </c>
      <c r="D396">
        <v>20</v>
      </c>
      <c r="E396">
        <v>1888196290</v>
      </c>
      <c r="F396">
        <v>3</v>
      </c>
      <c r="G396">
        <v>0.67857142857142805</v>
      </c>
      <c r="M396" t="s">
        <v>242</v>
      </c>
      <c r="N396">
        <v>0.57142857142857095</v>
      </c>
      <c r="Q396" t="s">
        <v>260</v>
      </c>
      <c r="R396">
        <v>0.46428571428571402</v>
      </c>
    </row>
    <row r="397" spans="1:18" x14ac:dyDescent="0.55000000000000004">
      <c r="A397" t="s">
        <v>25</v>
      </c>
      <c r="B397" t="s">
        <v>8</v>
      </c>
      <c r="C397" t="s">
        <v>10</v>
      </c>
      <c r="D397">
        <v>20</v>
      </c>
      <c r="E397">
        <v>346007988</v>
      </c>
      <c r="F397">
        <v>3</v>
      </c>
      <c r="G397">
        <v>0.67857142857142805</v>
      </c>
      <c r="M397" t="s">
        <v>242</v>
      </c>
      <c r="N397">
        <v>0.60714285714285698</v>
      </c>
      <c r="Q397" t="s">
        <v>260</v>
      </c>
      <c r="R397">
        <v>0.64285714285714202</v>
      </c>
    </row>
    <row r="398" spans="1:18" x14ac:dyDescent="0.55000000000000004">
      <c r="A398" t="s">
        <v>37</v>
      </c>
      <c r="B398" t="s">
        <v>8</v>
      </c>
      <c r="C398" t="s">
        <v>10</v>
      </c>
      <c r="D398">
        <v>20</v>
      </c>
      <c r="E398">
        <v>2178700632</v>
      </c>
      <c r="F398">
        <v>3</v>
      </c>
      <c r="G398">
        <v>0.67857142857142805</v>
      </c>
      <c r="M398" t="s">
        <v>242</v>
      </c>
      <c r="N398">
        <v>0.76785714285714202</v>
      </c>
      <c r="Q398" t="s">
        <v>260</v>
      </c>
      <c r="R398">
        <v>0.60714285714285698</v>
      </c>
    </row>
    <row r="399" spans="1:18" x14ac:dyDescent="0.55000000000000004">
      <c r="A399" t="s">
        <v>36</v>
      </c>
      <c r="B399" t="s">
        <v>8</v>
      </c>
      <c r="C399" t="s">
        <v>10</v>
      </c>
      <c r="D399">
        <v>20</v>
      </c>
      <c r="E399">
        <v>4260570663</v>
      </c>
      <c r="F399">
        <v>3</v>
      </c>
      <c r="G399">
        <v>0.67857142857142805</v>
      </c>
      <c r="M399" t="s">
        <v>242</v>
      </c>
      <c r="N399">
        <v>0.69642857142857095</v>
      </c>
      <c r="Q399" t="s">
        <v>260</v>
      </c>
      <c r="R399">
        <v>0.58928571428571397</v>
      </c>
    </row>
    <row r="400" spans="1:18" x14ac:dyDescent="0.55000000000000004">
      <c r="A400" t="s">
        <v>122</v>
      </c>
      <c r="B400" t="s">
        <v>8</v>
      </c>
      <c r="C400" t="s">
        <v>10</v>
      </c>
      <c r="D400">
        <v>20</v>
      </c>
      <c r="E400">
        <v>1420021548</v>
      </c>
      <c r="F400">
        <v>3</v>
      </c>
      <c r="G400">
        <v>0.67857142857142805</v>
      </c>
      <c r="M400" t="s">
        <v>242</v>
      </c>
      <c r="N400">
        <v>0.71428571428571397</v>
      </c>
      <c r="Q400" t="s">
        <v>260</v>
      </c>
      <c r="R400">
        <v>0.64285714285714202</v>
      </c>
    </row>
    <row r="401" spans="1:18" x14ac:dyDescent="0.55000000000000004">
      <c r="A401" t="s">
        <v>149</v>
      </c>
      <c r="B401" t="s">
        <v>8</v>
      </c>
      <c r="C401" t="s">
        <v>10</v>
      </c>
      <c r="D401">
        <v>20</v>
      </c>
      <c r="E401">
        <v>2227173775</v>
      </c>
      <c r="F401">
        <v>3</v>
      </c>
      <c r="G401">
        <v>0.67857142857142805</v>
      </c>
      <c r="M401" t="s">
        <v>242</v>
      </c>
      <c r="N401">
        <v>0.60714285714285698</v>
      </c>
      <c r="Q401" t="s">
        <v>260</v>
      </c>
      <c r="R401">
        <v>0.64285714285714202</v>
      </c>
    </row>
    <row r="402" spans="1:18" x14ac:dyDescent="0.55000000000000004">
      <c r="A402" t="s">
        <v>146</v>
      </c>
      <c r="B402" t="s">
        <v>8</v>
      </c>
      <c r="C402" t="s">
        <v>10</v>
      </c>
      <c r="D402">
        <v>20</v>
      </c>
      <c r="E402">
        <v>2404425805</v>
      </c>
      <c r="F402">
        <v>3</v>
      </c>
      <c r="G402">
        <v>0.67857142857142805</v>
      </c>
      <c r="M402" t="s">
        <v>242</v>
      </c>
      <c r="N402">
        <v>0.67857142857142805</v>
      </c>
      <c r="Q402" t="s">
        <v>260</v>
      </c>
      <c r="R402">
        <v>0.625</v>
      </c>
    </row>
    <row r="403" spans="1:18" x14ac:dyDescent="0.55000000000000004">
      <c r="A403" t="s">
        <v>82</v>
      </c>
      <c r="B403" t="s">
        <v>8</v>
      </c>
      <c r="C403" t="s">
        <v>10</v>
      </c>
      <c r="D403">
        <v>20</v>
      </c>
      <c r="E403">
        <v>178901850</v>
      </c>
      <c r="F403">
        <v>3</v>
      </c>
      <c r="G403">
        <v>0.67857142857142805</v>
      </c>
      <c r="M403" t="s">
        <v>242</v>
      </c>
      <c r="N403">
        <v>0.53571428571428503</v>
      </c>
      <c r="Q403" t="s">
        <v>260</v>
      </c>
      <c r="R403">
        <v>0.58928571428571397</v>
      </c>
    </row>
    <row r="404" spans="1:18" x14ac:dyDescent="0.55000000000000004">
      <c r="A404" t="s">
        <v>103</v>
      </c>
      <c r="B404" t="s">
        <v>8</v>
      </c>
      <c r="C404" t="s">
        <v>10</v>
      </c>
      <c r="D404">
        <v>20</v>
      </c>
      <c r="E404">
        <v>2815695456</v>
      </c>
      <c r="F404">
        <v>3</v>
      </c>
      <c r="G404">
        <v>0.67857142857142805</v>
      </c>
      <c r="M404" t="s">
        <v>242</v>
      </c>
      <c r="N404">
        <v>0.58928571428571397</v>
      </c>
      <c r="Q404" t="s">
        <v>260</v>
      </c>
      <c r="R404">
        <v>0.80357142857142805</v>
      </c>
    </row>
    <row r="405" spans="1:18" x14ac:dyDescent="0.55000000000000004">
      <c r="A405" t="s">
        <v>104</v>
      </c>
      <c r="B405" t="s">
        <v>8</v>
      </c>
      <c r="C405" t="s">
        <v>10</v>
      </c>
      <c r="D405">
        <v>20</v>
      </c>
      <c r="E405">
        <v>2663467718</v>
      </c>
      <c r="F405">
        <v>3</v>
      </c>
      <c r="G405">
        <v>0.67857142857142805</v>
      </c>
      <c r="M405" t="s">
        <v>242</v>
      </c>
      <c r="N405">
        <v>0.60714285714285698</v>
      </c>
      <c r="Q405" t="s">
        <v>260</v>
      </c>
      <c r="R405">
        <v>0.53571428571428503</v>
      </c>
    </row>
    <row r="406" spans="1:18" x14ac:dyDescent="0.55000000000000004">
      <c r="A406" t="s">
        <v>114</v>
      </c>
      <c r="B406" t="s">
        <v>8</v>
      </c>
      <c r="C406" t="s">
        <v>10</v>
      </c>
      <c r="D406">
        <v>20</v>
      </c>
      <c r="E406">
        <v>1159348318</v>
      </c>
      <c r="F406">
        <v>3</v>
      </c>
      <c r="G406">
        <v>0.67857142857142805</v>
      </c>
      <c r="M406" t="s">
        <v>242</v>
      </c>
      <c r="N406">
        <v>0.66071428571428503</v>
      </c>
      <c r="Q406" t="s">
        <v>260</v>
      </c>
      <c r="R406">
        <v>0.58928571428571397</v>
      </c>
    </row>
    <row r="407" spans="1:18" x14ac:dyDescent="0.55000000000000004">
      <c r="A407" t="s">
        <v>191</v>
      </c>
      <c r="B407" t="s">
        <v>8</v>
      </c>
      <c r="C407" t="s">
        <v>10</v>
      </c>
      <c r="D407">
        <v>20</v>
      </c>
      <c r="E407">
        <v>2790371570</v>
      </c>
      <c r="F407">
        <v>3</v>
      </c>
      <c r="G407">
        <v>0.67857142857142805</v>
      </c>
      <c r="M407" t="s">
        <v>242</v>
      </c>
      <c r="N407">
        <v>0.71428571428571397</v>
      </c>
      <c r="Q407" t="s">
        <v>260</v>
      </c>
      <c r="R407">
        <v>0.71428571428571397</v>
      </c>
    </row>
    <row r="408" spans="1:18" x14ac:dyDescent="0.55000000000000004">
      <c r="A408" t="s">
        <v>194</v>
      </c>
      <c r="B408" t="s">
        <v>8</v>
      </c>
      <c r="C408" t="s">
        <v>10</v>
      </c>
      <c r="D408">
        <v>20</v>
      </c>
      <c r="E408">
        <v>1557392081</v>
      </c>
      <c r="F408">
        <v>3</v>
      </c>
      <c r="G408">
        <v>0.67857142857142805</v>
      </c>
      <c r="M408" t="s">
        <v>242</v>
      </c>
      <c r="N408">
        <v>0.67857142857142805</v>
      </c>
      <c r="Q408" t="s">
        <v>260</v>
      </c>
      <c r="R408">
        <v>0.58928571428571397</v>
      </c>
    </row>
    <row r="409" spans="1:18" x14ac:dyDescent="0.55000000000000004">
      <c r="A409" t="s">
        <v>202</v>
      </c>
      <c r="B409" t="s">
        <v>8</v>
      </c>
      <c r="C409" t="s">
        <v>10</v>
      </c>
      <c r="D409">
        <v>20</v>
      </c>
      <c r="E409">
        <v>1800776335</v>
      </c>
      <c r="F409">
        <v>3</v>
      </c>
      <c r="G409">
        <v>0.67857142857142805</v>
      </c>
      <c r="M409" t="s">
        <v>242</v>
      </c>
      <c r="N409">
        <v>0.64285714285714202</v>
      </c>
      <c r="Q409" t="s">
        <v>260</v>
      </c>
      <c r="R409">
        <v>0.67857142857142805</v>
      </c>
    </row>
    <row r="410" spans="1:18" x14ac:dyDescent="0.55000000000000004">
      <c r="A410" t="s">
        <v>186</v>
      </c>
      <c r="B410" t="s">
        <v>8</v>
      </c>
      <c r="C410" t="s">
        <v>10</v>
      </c>
      <c r="D410">
        <v>20</v>
      </c>
      <c r="E410">
        <v>3765258366</v>
      </c>
      <c r="F410">
        <v>3</v>
      </c>
      <c r="G410">
        <v>0.67857142857142805</v>
      </c>
      <c r="M410" t="s">
        <v>242</v>
      </c>
      <c r="N410">
        <v>0.66071428571428503</v>
      </c>
      <c r="Q410" t="s">
        <v>260</v>
      </c>
      <c r="R410">
        <v>0.75</v>
      </c>
    </row>
    <row r="411" spans="1:18" x14ac:dyDescent="0.55000000000000004">
      <c r="A411" t="s">
        <v>179</v>
      </c>
      <c r="B411" t="s">
        <v>8</v>
      </c>
      <c r="C411" t="s">
        <v>10</v>
      </c>
      <c r="D411">
        <v>20</v>
      </c>
      <c r="E411">
        <v>512291629</v>
      </c>
      <c r="F411">
        <v>3</v>
      </c>
      <c r="G411">
        <v>0.67857142857142805</v>
      </c>
      <c r="M411" t="s">
        <v>242</v>
      </c>
      <c r="N411">
        <v>0.64285714285714202</v>
      </c>
      <c r="Q411" t="s">
        <v>260</v>
      </c>
      <c r="R411">
        <v>0.625</v>
      </c>
    </row>
    <row r="412" spans="1:18" x14ac:dyDescent="0.55000000000000004">
      <c r="A412" t="s">
        <v>182</v>
      </c>
      <c r="B412" t="s">
        <v>8</v>
      </c>
      <c r="C412" t="s">
        <v>10</v>
      </c>
      <c r="D412">
        <v>20</v>
      </c>
      <c r="E412">
        <v>3863840653</v>
      </c>
      <c r="F412">
        <v>3</v>
      </c>
      <c r="G412">
        <v>0.67857142857142805</v>
      </c>
      <c r="M412" t="s">
        <v>242</v>
      </c>
      <c r="N412">
        <v>0.58928571428571397</v>
      </c>
      <c r="Q412" t="s">
        <v>260</v>
      </c>
      <c r="R412">
        <v>0.57142857142857095</v>
      </c>
    </row>
    <row r="413" spans="1:18" x14ac:dyDescent="0.55000000000000004">
      <c r="A413" t="s">
        <v>46</v>
      </c>
      <c r="B413" t="s">
        <v>8</v>
      </c>
      <c r="C413" t="s">
        <v>9</v>
      </c>
      <c r="D413">
        <v>13</v>
      </c>
      <c r="E413">
        <v>1180631560</v>
      </c>
      <c r="F413">
        <v>3</v>
      </c>
      <c r="G413">
        <v>0.66071428571428503</v>
      </c>
      <c r="M413" t="s">
        <v>242</v>
      </c>
      <c r="N413">
        <v>0.64285714285714202</v>
      </c>
      <c r="Q413" t="s">
        <v>260</v>
      </c>
      <c r="R413">
        <v>0.625</v>
      </c>
    </row>
    <row r="414" spans="1:18" x14ac:dyDescent="0.55000000000000004">
      <c r="A414" t="s">
        <v>68</v>
      </c>
      <c r="B414" t="s">
        <v>8</v>
      </c>
      <c r="C414" t="s">
        <v>9</v>
      </c>
      <c r="D414">
        <v>13</v>
      </c>
      <c r="E414">
        <v>2156615432</v>
      </c>
      <c r="F414">
        <v>3</v>
      </c>
      <c r="G414">
        <v>0.66071428571428503</v>
      </c>
      <c r="M414" t="s">
        <v>242</v>
      </c>
      <c r="N414">
        <v>0.60714285714285698</v>
      </c>
      <c r="Q414" t="s">
        <v>260</v>
      </c>
      <c r="R414">
        <v>0.67857142857142805</v>
      </c>
    </row>
    <row r="415" spans="1:18" x14ac:dyDescent="0.55000000000000004">
      <c r="A415" t="s">
        <v>60</v>
      </c>
      <c r="B415" t="s">
        <v>8</v>
      </c>
      <c r="C415" t="s">
        <v>9</v>
      </c>
      <c r="D415">
        <v>13</v>
      </c>
      <c r="E415">
        <v>3569935374</v>
      </c>
      <c r="F415">
        <v>3</v>
      </c>
      <c r="G415">
        <v>0.66071428571428503</v>
      </c>
      <c r="M415" t="s">
        <v>242</v>
      </c>
      <c r="N415">
        <v>0.69642857142857095</v>
      </c>
      <c r="Q415" t="s">
        <v>260</v>
      </c>
      <c r="R415">
        <v>0.71428571428571397</v>
      </c>
    </row>
    <row r="416" spans="1:18" x14ac:dyDescent="0.55000000000000004">
      <c r="A416" t="s">
        <v>12</v>
      </c>
      <c r="B416" t="s">
        <v>8</v>
      </c>
      <c r="C416" t="s">
        <v>9</v>
      </c>
      <c r="D416">
        <v>13</v>
      </c>
      <c r="E416">
        <v>499913283</v>
      </c>
      <c r="F416">
        <v>3</v>
      </c>
      <c r="G416">
        <v>0.66071428571428503</v>
      </c>
      <c r="M416" t="s">
        <v>242</v>
      </c>
      <c r="N416">
        <v>0.78571428571428503</v>
      </c>
      <c r="Q416" t="s">
        <v>260</v>
      </c>
      <c r="R416">
        <v>0.625</v>
      </c>
    </row>
    <row r="417" spans="1:18" x14ac:dyDescent="0.55000000000000004">
      <c r="A417" t="s">
        <v>29</v>
      </c>
      <c r="B417" t="s">
        <v>8</v>
      </c>
      <c r="C417" t="s">
        <v>9</v>
      </c>
      <c r="D417">
        <v>13</v>
      </c>
      <c r="E417">
        <v>222324558</v>
      </c>
      <c r="F417">
        <v>3</v>
      </c>
      <c r="G417">
        <v>0.66071428571428503</v>
      </c>
      <c r="M417" t="s">
        <v>242</v>
      </c>
      <c r="N417">
        <v>0.71428571428571397</v>
      </c>
      <c r="O417">
        <f>AVERAGE(N386:N417)</f>
        <v>0.65513392857142816</v>
      </c>
      <c r="Q417" t="s">
        <v>260</v>
      </c>
      <c r="R417">
        <v>0.625</v>
      </c>
    </row>
    <row r="418" spans="1:18" x14ac:dyDescent="0.55000000000000004">
      <c r="A418" t="s">
        <v>25</v>
      </c>
      <c r="B418" t="s">
        <v>8</v>
      </c>
      <c r="C418" t="s">
        <v>9</v>
      </c>
      <c r="D418">
        <v>13</v>
      </c>
      <c r="E418">
        <v>1763422667</v>
      </c>
      <c r="F418">
        <v>3</v>
      </c>
      <c r="G418">
        <v>0.66071428571428503</v>
      </c>
      <c r="M418" t="s">
        <v>243</v>
      </c>
      <c r="N418">
        <v>0.71428571428571397</v>
      </c>
      <c r="Q418" t="s">
        <v>260</v>
      </c>
      <c r="R418">
        <v>0.67857142857142805</v>
      </c>
    </row>
    <row r="419" spans="1:18" x14ac:dyDescent="0.55000000000000004">
      <c r="A419" t="s">
        <v>44</v>
      </c>
      <c r="B419" t="s">
        <v>8</v>
      </c>
      <c r="C419" t="s">
        <v>9</v>
      </c>
      <c r="D419">
        <v>13</v>
      </c>
      <c r="E419">
        <v>1582038026</v>
      </c>
      <c r="F419">
        <v>3</v>
      </c>
      <c r="G419">
        <v>0.66071428571428503</v>
      </c>
      <c r="M419" t="s">
        <v>243</v>
      </c>
      <c r="N419">
        <v>0.67857142857142805</v>
      </c>
      <c r="Q419" t="s">
        <v>260</v>
      </c>
      <c r="R419">
        <v>0.64285714285714202</v>
      </c>
    </row>
    <row r="420" spans="1:18" x14ac:dyDescent="0.55000000000000004">
      <c r="A420" t="s">
        <v>34</v>
      </c>
      <c r="B420" t="s">
        <v>8</v>
      </c>
      <c r="C420" t="s">
        <v>9</v>
      </c>
      <c r="D420">
        <v>13</v>
      </c>
      <c r="E420">
        <v>2533143112</v>
      </c>
      <c r="F420">
        <v>3</v>
      </c>
      <c r="G420">
        <v>0.66071428571428503</v>
      </c>
      <c r="M420" t="s">
        <v>243</v>
      </c>
      <c r="N420">
        <v>0.55357142857142805</v>
      </c>
      <c r="Q420" t="s">
        <v>260</v>
      </c>
      <c r="R420">
        <v>0.60714285714285698</v>
      </c>
    </row>
    <row r="421" spans="1:18" x14ac:dyDescent="0.55000000000000004">
      <c r="A421" t="s">
        <v>37</v>
      </c>
      <c r="B421" t="s">
        <v>8</v>
      </c>
      <c r="C421" t="s">
        <v>9</v>
      </c>
      <c r="D421">
        <v>13</v>
      </c>
      <c r="E421">
        <v>358580609</v>
      </c>
      <c r="F421">
        <v>3</v>
      </c>
      <c r="G421">
        <v>0.66071428571428503</v>
      </c>
      <c r="M421" t="s">
        <v>243</v>
      </c>
      <c r="N421">
        <v>0.625</v>
      </c>
      <c r="Q421" t="s">
        <v>260</v>
      </c>
      <c r="R421">
        <v>0.53571428571428503</v>
      </c>
    </row>
    <row r="422" spans="1:18" x14ac:dyDescent="0.55000000000000004">
      <c r="A422" t="s">
        <v>124</v>
      </c>
      <c r="B422" t="s">
        <v>8</v>
      </c>
      <c r="C422" t="s">
        <v>9</v>
      </c>
      <c r="D422">
        <v>13</v>
      </c>
      <c r="E422">
        <v>907375434</v>
      </c>
      <c r="F422">
        <v>3</v>
      </c>
      <c r="G422">
        <v>0.66071428571428503</v>
      </c>
      <c r="M422" t="s">
        <v>243</v>
      </c>
      <c r="N422">
        <v>0.64285714285714202</v>
      </c>
      <c r="Q422" t="s">
        <v>260</v>
      </c>
      <c r="R422">
        <v>0.66071428571428503</v>
      </c>
    </row>
    <row r="423" spans="1:18" x14ac:dyDescent="0.55000000000000004">
      <c r="A423" t="s">
        <v>126</v>
      </c>
      <c r="B423" t="s">
        <v>8</v>
      </c>
      <c r="C423" t="s">
        <v>9</v>
      </c>
      <c r="D423">
        <v>13</v>
      </c>
      <c r="E423">
        <v>4046891832</v>
      </c>
      <c r="F423">
        <v>3</v>
      </c>
      <c r="G423">
        <v>0.66071428571428503</v>
      </c>
      <c r="M423" t="s">
        <v>243</v>
      </c>
      <c r="N423">
        <v>0.71428571428571397</v>
      </c>
      <c r="Q423" t="s">
        <v>260</v>
      </c>
      <c r="R423">
        <v>0.66071428571428503</v>
      </c>
    </row>
    <row r="424" spans="1:18" x14ac:dyDescent="0.55000000000000004">
      <c r="A424" t="s">
        <v>153</v>
      </c>
      <c r="B424" t="s">
        <v>8</v>
      </c>
      <c r="C424" t="s">
        <v>9</v>
      </c>
      <c r="D424">
        <v>13</v>
      </c>
      <c r="E424">
        <v>818265351</v>
      </c>
      <c r="F424">
        <v>3</v>
      </c>
      <c r="G424">
        <v>0.66071428571428503</v>
      </c>
      <c r="M424" t="s">
        <v>243</v>
      </c>
      <c r="N424">
        <v>0.76785714285714202</v>
      </c>
      <c r="Q424" t="s">
        <v>260</v>
      </c>
      <c r="R424">
        <v>0.67857142857142805</v>
      </c>
    </row>
    <row r="425" spans="1:18" x14ac:dyDescent="0.55000000000000004">
      <c r="A425" t="s">
        <v>142</v>
      </c>
      <c r="B425" t="s">
        <v>8</v>
      </c>
      <c r="C425" t="s">
        <v>9</v>
      </c>
      <c r="D425">
        <v>13</v>
      </c>
      <c r="E425">
        <v>1569423226</v>
      </c>
      <c r="F425">
        <v>3</v>
      </c>
      <c r="G425">
        <v>0.66071428571428503</v>
      </c>
      <c r="M425" t="s">
        <v>243</v>
      </c>
      <c r="N425">
        <v>0.73214285714285698</v>
      </c>
      <c r="Q425" t="s">
        <v>260</v>
      </c>
      <c r="R425">
        <v>0.75</v>
      </c>
    </row>
    <row r="426" spans="1:18" x14ac:dyDescent="0.55000000000000004">
      <c r="A426" t="s">
        <v>87</v>
      </c>
      <c r="B426" t="s">
        <v>8</v>
      </c>
      <c r="C426" t="s">
        <v>9</v>
      </c>
      <c r="D426">
        <v>13</v>
      </c>
      <c r="E426">
        <v>4294156657</v>
      </c>
      <c r="F426">
        <v>3</v>
      </c>
      <c r="G426">
        <v>0.66071428571428503</v>
      </c>
      <c r="M426" t="s">
        <v>243</v>
      </c>
      <c r="N426">
        <v>0.67857142857142805</v>
      </c>
      <c r="Q426" t="s">
        <v>260</v>
      </c>
      <c r="R426">
        <v>0.73214285714285698</v>
      </c>
    </row>
    <row r="427" spans="1:18" x14ac:dyDescent="0.55000000000000004">
      <c r="A427" t="s">
        <v>112</v>
      </c>
      <c r="B427" t="s">
        <v>8</v>
      </c>
      <c r="C427" t="s">
        <v>9</v>
      </c>
      <c r="D427">
        <v>13</v>
      </c>
      <c r="E427">
        <v>1208726465</v>
      </c>
      <c r="F427">
        <v>3</v>
      </c>
      <c r="G427">
        <v>0.66071428571428503</v>
      </c>
      <c r="M427" t="s">
        <v>243</v>
      </c>
      <c r="N427">
        <v>0.60714285714285698</v>
      </c>
      <c r="Q427" t="s">
        <v>260</v>
      </c>
      <c r="R427">
        <v>0.67857142857142805</v>
      </c>
    </row>
    <row r="428" spans="1:18" x14ac:dyDescent="0.55000000000000004">
      <c r="A428" t="s">
        <v>106</v>
      </c>
      <c r="B428" t="s">
        <v>8</v>
      </c>
      <c r="C428" t="s">
        <v>9</v>
      </c>
      <c r="D428">
        <v>13</v>
      </c>
      <c r="E428">
        <v>27048930</v>
      </c>
      <c r="F428">
        <v>3</v>
      </c>
      <c r="G428">
        <v>0.66071428571428503</v>
      </c>
      <c r="M428" t="s">
        <v>243</v>
      </c>
      <c r="N428">
        <v>0.76785714285714202</v>
      </c>
      <c r="Q428" t="s">
        <v>260</v>
      </c>
      <c r="R428">
        <v>0.67857142857142805</v>
      </c>
    </row>
    <row r="429" spans="1:18" x14ac:dyDescent="0.55000000000000004">
      <c r="A429" t="s">
        <v>110</v>
      </c>
      <c r="B429" t="s">
        <v>8</v>
      </c>
      <c r="C429" t="s">
        <v>9</v>
      </c>
      <c r="D429">
        <v>13</v>
      </c>
      <c r="E429">
        <v>30702868</v>
      </c>
      <c r="F429">
        <v>3</v>
      </c>
      <c r="G429">
        <v>0.66071428571428503</v>
      </c>
      <c r="M429" t="s">
        <v>243</v>
      </c>
      <c r="N429">
        <v>0.75</v>
      </c>
      <c r="Q429" t="s">
        <v>260</v>
      </c>
      <c r="R429">
        <v>0.76785714285714202</v>
      </c>
    </row>
    <row r="430" spans="1:18" x14ac:dyDescent="0.55000000000000004">
      <c r="A430" t="s">
        <v>196</v>
      </c>
      <c r="B430" t="s">
        <v>8</v>
      </c>
      <c r="C430" t="s">
        <v>9</v>
      </c>
      <c r="D430">
        <v>13</v>
      </c>
      <c r="E430">
        <v>2169000219</v>
      </c>
      <c r="F430">
        <v>3</v>
      </c>
      <c r="G430">
        <v>0.66071428571428503</v>
      </c>
      <c r="M430" t="s">
        <v>243</v>
      </c>
      <c r="N430">
        <v>0.67857142857142805</v>
      </c>
      <c r="Q430" t="s">
        <v>260</v>
      </c>
      <c r="R430">
        <v>0.71428571428571397</v>
      </c>
    </row>
    <row r="431" spans="1:18" x14ac:dyDescent="0.55000000000000004">
      <c r="A431" t="s">
        <v>198</v>
      </c>
      <c r="B431" t="s">
        <v>8</v>
      </c>
      <c r="C431" t="s">
        <v>9</v>
      </c>
      <c r="D431">
        <v>13</v>
      </c>
      <c r="E431">
        <v>2565537821</v>
      </c>
      <c r="F431">
        <v>3</v>
      </c>
      <c r="G431">
        <v>0.66071428571428503</v>
      </c>
      <c r="M431" t="s">
        <v>243</v>
      </c>
      <c r="N431">
        <v>0.625</v>
      </c>
      <c r="Q431" t="s">
        <v>260</v>
      </c>
      <c r="R431">
        <v>0.66071428571428503</v>
      </c>
    </row>
    <row r="432" spans="1:18" x14ac:dyDescent="0.55000000000000004">
      <c r="A432" t="s">
        <v>194</v>
      </c>
      <c r="B432" t="s">
        <v>8</v>
      </c>
      <c r="C432" t="s">
        <v>9</v>
      </c>
      <c r="D432">
        <v>13</v>
      </c>
      <c r="E432">
        <v>3334903363</v>
      </c>
      <c r="F432">
        <v>3</v>
      </c>
      <c r="G432">
        <v>0.66071428571428503</v>
      </c>
      <c r="M432" t="s">
        <v>243</v>
      </c>
      <c r="N432">
        <v>0.58928571428571397</v>
      </c>
      <c r="Q432" t="s">
        <v>260</v>
      </c>
      <c r="R432">
        <v>0.60714285714285698</v>
      </c>
    </row>
    <row r="433" spans="1:19" x14ac:dyDescent="0.55000000000000004">
      <c r="A433" t="s">
        <v>213</v>
      </c>
      <c r="B433" t="s">
        <v>8</v>
      </c>
      <c r="C433" t="s">
        <v>9</v>
      </c>
      <c r="D433">
        <v>13</v>
      </c>
      <c r="E433">
        <v>2168684936</v>
      </c>
      <c r="F433">
        <v>3</v>
      </c>
      <c r="G433">
        <v>0.66071428571428503</v>
      </c>
      <c r="M433" t="s">
        <v>243</v>
      </c>
      <c r="N433">
        <v>0.75</v>
      </c>
      <c r="Q433" t="s">
        <v>260</v>
      </c>
      <c r="R433">
        <v>0.73214285714285698</v>
      </c>
      <c r="S433">
        <f>AVERAGE(R325:R433)</f>
        <v>0.66890563564875472</v>
      </c>
    </row>
    <row r="434" spans="1:19" x14ac:dyDescent="0.55000000000000004">
      <c r="A434" t="s">
        <v>222</v>
      </c>
      <c r="B434" t="s">
        <v>8</v>
      </c>
      <c r="C434" t="s">
        <v>9</v>
      </c>
      <c r="D434">
        <v>13</v>
      </c>
      <c r="E434">
        <v>3348044244</v>
      </c>
      <c r="F434">
        <v>3</v>
      </c>
      <c r="G434">
        <v>0.66071428571428503</v>
      </c>
      <c r="M434" t="s">
        <v>243</v>
      </c>
      <c r="N434">
        <v>0.83928571428571397</v>
      </c>
      <c r="Q434" t="s">
        <v>261</v>
      </c>
      <c r="R434">
        <v>0.71428571428571397</v>
      </c>
    </row>
    <row r="435" spans="1:19" x14ac:dyDescent="0.55000000000000004">
      <c r="A435" t="s">
        <v>224</v>
      </c>
      <c r="B435" t="s">
        <v>8</v>
      </c>
      <c r="C435" t="s">
        <v>9</v>
      </c>
      <c r="D435">
        <v>13</v>
      </c>
      <c r="E435">
        <v>2537937765</v>
      </c>
      <c r="F435">
        <v>3</v>
      </c>
      <c r="G435">
        <v>0.66071428571428503</v>
      </c>
      <c r="M435" t="s">
        <v>243</v>
      </c>
      <c r="N435">
        <v>0.625</v>
      </c>
      <c r="Q435" t="s">
        <v>261</v>
      </c>
      <c r="R435">
        <v>0.75</v>
      </c>
    </row>
    <row r="436" spans="1:19" x14ac:dyDescent="0.55000000000000004">
      <c r="A436" t="s">
        <v>166</v>
      </c>
      <c r="B436" t="s">
        <v>8</v>
      </c>
      <c r="C436" t="s">
        <v>9</v>
      </c>
      <c r="D436">
        <v>13</v>
      </c>
      <c r="E436">
        <v>1874447674</v>
      </c>
      <c r="F436">
        <v>3</v>
      </c>
      <c r="G436">
        <v>0.66071428571428503</v>
      </c>
      <c r="M436" t="s">
        <v>243</v>
      </c>
      <c r="N436">
        <v>0.625</v>
      </c>
      <c r="Q436" t="s">
        <v>261</v>
      </c>
      <c r="R436">
        <v>0.75</v>
      </c>
    </row>
    <row r="437" spans="1:19" x14ac:dyDescent="0.55000000000000004">
      <c r="A437" t="s">
        <v>171</v>
      </c>
      <c r="B437" t="s">
        <v>8</v>
      </c>
      <c r="C437" t="s">
        <v>9</v>
      </c>
      <c r="D437">
        <v>13</v>
      </c>
      <c r="E437">
        <v>1545641046</v>
      </c>
      <c r="F437">
        <v>3</v>
      </c>
      <c r="G437">
        <v>0.66071428571428503</v>
      </c>
      <c r="M437" t="s">
        <v>243</v>
      </c>
      <c r="N437">
        <v>0.69642857142857095</v>
      </c>
      <c r="Q437" t="s">
        <v>261</v>
      </c>
      <c r="R437">
        <v>0.66071428571428503</v>
      </c>
    </row>
    <row r="438" spans="1:19" x14ac:dyDescent="0.55000000000000004">
      <c r="A438" t="s">
        <v>184</v>
      </c>
      <c r="B438" t="s">
        <v>8</v>
      </c>
      <c r="C438" t="s">
        <v>9</v>
      </c>
      <c r="D438">
        <v>13</v>
      </c>
      <c r="E438">
        <v>2208352790</v>
      </c>
      <c r="F438">
        <v>3</v>
      </c>
      <c r="G438">
        <v>0.66071428571428503</v>
      </c>
      <c r="M438" t="s">
        <v>243</v>
      </c>
      <c r="N438">
        <v>0.73214285714285698</v>
      </c>
      <c r="Q438" t="s">
        <v>261</v>
      </c>
      <c r="R438">
        <v>0.60714285714285698</v>
      </c>
    </row>
    <row r="439" spans="1:19" x14ac:dyDescent="0.55000000000000004">
      <c r="A439" t="s">
        <v>179</v>
      </c>
      <c r="B439" t="s">
        <v>8</v>
      </c>
      <c r="C439" t="s">
        <v>9</v>
      </c>
      <c r="D439">
        <v>13</v>
      </c>
      <c r="E439">
        <v>3388137619</v>
      </c>
      <c r="F439">
        <v>3</v>
      </c>
      <c r="G439">
        <v>0.66071428571428503</v>
      </c>
      <c r="M439" t="s">
        <v>243</v>
      </c>
      <c r="N439">
        <v>0.625</v>
      </c>
      <c r="Q439" t="s">
        <v>261</v>
      </c>
      <c r="R439">
        <v>0.69642857142857095</v>
      </c>
    </row>
    <row r="440" spans="1:19" x14ac:dyDescent="0.55000000000000004">
      <c r="A440" t="s">
        <v>182</v>
      </c>
      <c r="B440" t="s">
        <v>8</v>
      </c>
      <c r="C440" t="s">
        <v>9</v>
      </c>
      <c r="D440">
        <v>13</v>
      </c>
      <c r="E440">
        <v>4082292424</v>
      </c>
      <c r="F440">
        <v>3</v>
      </c>
      <c r="G440">
        <v>0.66071428571428503</v>
      </c>
      <c r="M440" t="s">
        <v>243</v>
      </c>
      <c r="N440">
        <v>0.71428571428571397</v>
      </c>
      <c r="Q440" t="s">
        <v>261</v>
      </c>
      <c r="R440">
        <v>0.71428571428571397</v>
      </c>
    </row>
    <row r="441" spans="1:19" x14ac:dyDescent="0.55000000000000004">
      <c r="A441" t="s">
        <v>53</v>
      </c>
      <c r="B441" t="s">
        <v>8</v>
      </c>
      <c r="C441" t="s">
        <v>9</v>
      </c>
      <c r="D441">
        <v>20</v>
      </c>
      <c r="E441">
        <v>3755278358</v>
      </c>
      <c r="F441">
        <v>3</v>
      </c>
      <c r="G441">
        <v>0.66071428571428503</v>
      </c>
      <c r="M441" t="s">
        <v>243</v>
      </c>
      <c r="N441">
        <v>0.69642857142857095</v>
      </c>
      <c r="Q441" t="s">
        <v>261</v>
      </c>
      <c r="R441">
        <v>0.75</v>
      </c>
    </row>
    <row r="442" spans="1:19" x14ac:dyDescent="0.55000000000000004">
      <c r="A442" t="s">
        <v>46</v>
      </c>
      <c r="B442" t="s">
        <v>8</v>
      </c>
      <c r="C442" t="s">
        <v>9</v>
      </c>
      <c r="D442">
        <v>20</v>
      </c>
      <c r="E442">
        <v>2222054761</v>
      </c>
      <c r="F442">
        <v>3</v>
      </c>
      <c r="G442">
        <v>0.66071428571428503</v>
      </c>
      <c r="M442" t="s">
        <v>243</v>
      </c>
      <c r="N442">
        <v>0.66071428571428503</v>
      </c>
      <c r="Q442" t="s">
        <v>261</v>
      </c>
      <c r="R442">
        <v>0.64285714285714202</v>
      </c>
    </row>
    <row r="443" spans="1:19" x14ac:dyDescent="0.55000000000000004">
      <c r="A443" t="s">
        <v>61</v>
      </c>
      <c r="B443" t="s">
        <v>8</v>
      </c>
      <c r="C443" t="s">
        <v>9</v>
      </c>
      <c r="D443">
        <v>20</v>
      </c>
      <c r="E443">
        <v>2111777144</v>
      </c>
      <c r="F443">
        <v>3</v>
      </c>
      <c r="G443">
        <v>0.66071428571428503</v>
      </c>
      <c r="M443" t="s">
        <v>243</v>
      </c>
      <c r="N443">
        <v>0.58928571428571397</v>
      </c>
      <c r="Q443" t="s">
        <v>261</v>
      </c>
      <c r="R443">
        <v>0.625</v>
      </c>
    </row>
    <row r="444" spans="1:19" x14ac:dyDescent="0.55000000000000004">
      <c r="A444" t="s">
        <v>72</v>
      </c>
      <c r="B444" t="s">
        <v>8</v>
      </c>
      <c r="C444" t="s">
        <v>9</v>
      </c>
      <c r="D444">
        <v>20</v>
      </c>
      <c r="E444">
        <v>4164859330</v>
      </c>
      <c r="F444">
        <v>3</v>
      </c>
      <c r="G444">
        <v>0.66071428571428503</v>
      </c>
      <c r="M444" t="s">
        <v>243</v>
      </c>
      <c r="N444">
        <v>0.69642857142857095</v>
      </c>
      <c r="Q444" t="s">
        <v>261</v>
      </c>
      <c r="R444">
        <v>0.64285714285714202</v>
      </c>
    </row>
    <row r="445" spans="1:19" x14ac:dyDescent="0.55000000000000004">
      <c r="A445" t="s">
        <v>20</v>
      </c>
      <c r="B445" t="s">
        <v>8</v>
      </c>
      <c r="C445" t="s">
        <v>9</v>
      </c>
      <c r="D445">
        <v>20</v>
      </c>
      <c r="E445">
        <v>4162811374</v>
      </c>
      <c r="F445">
        <v>3</v>
      </c>
      <c r="G445">
        <v>0.66071428571428503</v>
      </c>
      <c r="M445" t="s">
        <v>243</v>
      </c>
      <c r="N445">
        <v>0.60714285714285698</v>
      </c>
      <c r="Q445" t="s">
        <v>261</v>
      </c>
      <c r="R445">
        <v>0.69642857142857095</v>
      </c>
    </row>
    <row r="446" spans="1:19" x14ac:dyDescent="0.55000000000000004">
      <c r="A446" t="s">
        <v>29</v>
      </c>
      <c r="B446" t="s">
        <v>8</v>
      </c>
      <c r="C446" t="s">
        <v>9</v>
      </c>
      <c r="D446">
        <v>20</v>
      </c>
      <c r="E446">
        <v>4008014336</v>
      </c>
      <c r="F446">
        <v>3</v>
      </c>
      <c r="G446">
        <v>0.66071428571428503</v>
      </c>
      <c r="M446" t="s">
        <v>243</v>
      </c>
      <c r="N446">
        <v>0.67857142857142805</v>
      </c>
      <c r="Q446" t="s">
        <v>261</v>
      </c>
      <c r="R446">
        <v>0.71428571428571397</v>
      </c>
    </row>
    <row r="447" spans="1:19" x14ac:dyDescent="0.55000000000000004">
      <c r="A447" t="s">
        <v>23</v>
      </c>
      <c r="B447" t="s">
        <v>8</v>
      </c>
      <c r="C447" t="s">
        <v>9</v>
      </c>
      <c r="D447">
        <v>20</v>
      </c>
      <c r="E447">
        <v>2655226924</v>
      </c>
      <c r="F447">
        <v>3</v>
      </c>
      <c r="G447">
        <v>0.66071428571428503</v>
      </c>
      <c r="M447" t="s">
        <v>243</v>
      </c>
      <c r="N447">
        <v>0.69642857142857095</v>
      </c>
      <c r="Q447" t="s">
        <v>261</v>
      </c>
      <c r="R447">
        <v>0.64285714285714202</v>
      </c>
    </row>
    <row r="448" spans="1:19" x14ac:dyDescent="0.55000000000000004">
      <c r="A448" t="s">
        <v>41</v>
      </c>
      <c r="B448" t="s">
        <v>8</v>
      </c>
      <c r="C448" t="s">
        <v>9</v>
      </c>
      <c r="D448">
        <v>20</v>
      </c>
      <c r="E448">
        <v>1923830810</v>
      </c>
      <c r="F448">
        <v>3</v>
      </c>
      <c r="G448">
        <v>0.66071428571428503</v>
      </c>
      <c r="M448" t="s">
        <v>243</v>
      </c>
      <c r="N448">
        <v>0.71428571428571397</v>
      </c>
      <c r="Q448" t="s">
        <v>261</v>
      </c>
      <c r="R448">
        <v>0.58928571428571397</v>
      </c>
    </row>
    <row r="449" spans="1:18" x14ac:dyDescent="0.55000000000000004">
      <c r="A449" t="s">
        <v>43</v>
      </c>
      <c r="B449" t="s">
        <v>8</v>
      </c>
      <c r="C449" t="s">
        <v>9</v>
      </c>
      <c r="D449">
        <v>20</v>
      </c>
      <c r="E449">
        <v>2372960600</v>
      </c>
      <c r="F449">
        <v>3</v>
      </c>
      <c r="G449">
        <v>0.66071428571428503</v>
      </c>
      <c r="M449" t="s">
        <v>243</v>
      </c>
      <c r="N449">
        <v>0.69642857142857095</v>
      </c>
      <c r="O449">
        <f>AVERAGE(N418:N449)</f>
        <v>0.68024553571428525</v>
      </c>
      <c r="Q449" t="s">
        <v>261</v>
      </c>
      <c r="R449">
        <v>0.76785714285714202</v>
      </c>
    </row>
    <row r="450" spans="1:18" x14ac:dyDescent="0.55000000000000004">
      <c r="A450" t="s">
        <v>42</v>
      </c>
      <c r="B450" t="s">
        <v>8</v>
      </c>
      <c r="C450" t="s">
        <v>9</v>
      </c>
      <c r="D450">
        <v>20</v>
      </c>
      <c r="E450">
        <v>3800973193</v>
      </c>
      <c r="F450">
        <v>3</v>
      </c>
      <c r="G450">
        <v>0.66071428571428503</v>
      </c>
      <c r="M450" t="s">
        <v>244</v>
      </c>
      <c r="N450">
        <v>0.55357142857142805</v>
      </c>
      <c r="Q450" t="s">
        <v>261</v>
      </c>
      <c r="R450">
        <v>0.625</v>
      </c>
    </row>
    <row r="451" spans="1:18" x14ac:dyDescent="0.55000000000000004">
      <c r="A451" t="s">
        <v>38</v>
      </c>
      <c r="B451" t="s">
        <v>8</v>
      </c>
      <c r="C451" t="s">
        <v>9</v>
      </c>
      <c r="D451">
        <v>20</v>
      </c>
      <c r="E451">
        <v>4050268256</v>
      </c>
      <c r="F451">
        <v>3</v>
      </c>
      <c r="G451">
        <v>0.66071428571428503</v>
      </c>
      <c r="M451" t="s">
        <v>244</v>
      </c>
      <c r="N451">
        <v>0.625</v>
      </c>
      <c r="Q451" t="s">
        <v>261</v>
      </c>
      <c r="R451">
        <v>0.64285714285714202</v>
      </c>
    </row>
    <row r="452" spans="1:18" x14ac:dyDescent="0.55000000000000004">
      <c r="A452" t="s">
        <v>124</v>
      </c>
      <c r="B452" t="s">
        <v>8</v>
      </c>
      <c r="C452" t="s">
        <v>9</v>
      </c>
      <c r="D452">
        <v>20</v>
      </c>
      <c r="E452">
        <v>702071936</v>
      </c>
      <c r="F452">
        <v>3</v>
      </c>
      <c r="G452">
        <v>0.66071428571428503</v>
      </c>
      <c r="M452" t="s">
        <v>244</v>
      </c>
      <c r="N452">
        <v>0.64285714285714202</v>
      </c>
      <c r="Q452" t="s">
        <v>261</v>
      </c>
      <c r="R452">
        <v>0.67857142857142805</v>
      </c>
    </row>
    <row r="453" spans="1:18" x14ac:dyDescent="0.55000000000000004">
      <c r="A453" t="s">
        <v>126</v>
      </c>
      <c r="B453" t="s">
        <v>8</v>
      </c>
      <c r="C453" t="s">
        <v>9</v>
      </c>
      <c r="D453">
        <v>20</v>
      </c>
      <c r="E453">
        <v>916219630</v>
      </c>
      <c r="F453">
        <v>3</v>
      </c>
      <c r="G453">
        <v>0.66071428571428503</v>
      </c>
      <c r="M453" t="s">
        <v>244</v>
      </c>
      <c r="N453">
        <v>0.69642857142857095</v>
      </c>
      <c r="Q453" t="s">
        <v>261</v>
      </c>
      <c r="R453">
        <v>0.69642857142857095</v>
      </c>
    </row>
    <row r="454" spans="1:18" x14ac:dyDescent="0.55000000000000004">
      <c r="A454" t="s">
        <v>83</v>
      </c>
      <c r="B454" t="s">
        <v>8</v>
      </c>
      <c r="C454" t="s">
        <v>9</v>
      </c>
      <c r="D454">
        <v>20</v>
      </c>
      <c r="E454">
        <v>2287654401</v>
      </c>
      <c r="F454">
        <v>3</v>
      </c>
      <c r="G454">
        <v>0.66071428571428503</v>
      </c>
      <c r="M454" t="s">
        <v>244</v>
      </c>
      <c r="N454">
        <v>0.58928571428571397</v>
      </c>
      <c r="Q454" t="s">
        <v>261</v>
      </c>
      <c r="R454">
        <v>0.75</v>
      </c>
    </row>
    <row r="455" spans="1:18" x14ac:dyDescent="0.55000000000000004">
      <c r="A455" t="s">
        <v>112</v>
      </c>
      <c r="B455" t="s">
        <v>8</v>
      </c>
      <c r="C455" t="s">
        <v>9</v>
      </c>
      <c r="D455">
        <v>20</v>
      </c>
      <c r="E455">
        <v>2681219204</v>
      </c>
      <c r="F455">
        <v>3</v>
      </c>
      <c r="G455">
        <v>0.66071428571428503</v>
      </c>
      <c r="M455" t="s">
        <v>244</v>
      </c>
      <c r="N455">
        <v>0.69642857142857095</v>
      </c>
      <c r="Q455" t="s">
        <v>261</v>
      </c>
      <c r="R455">
        <v>0.625</v>
      </c>
    </row>
    <row r="456" spans="1:18" x14ac:dyDescent="0.55000000000000004">
      <c r="A456" t="s">
        <v>106</v>
      </c>
      <c r="B456" t="s">
        <v>8</v>
      </c>
      <c r="C456" t="s">
        <v>9</v>
      </c>
      <c r="D456">
        <v>20</v>
      </c>
      <c r="E456">
        <v>1681259340</v>
      </c>
      <c r="F456">
        <v>3</v>
      </c>
      <c r="G456">
        <v>0.66071428571428503</v>
      </c>
      <c r="M456" t="s">
        <v>244</v>
      </c>
      <c r="N456">
        <v>0.69642857142857095</v>
      </c>
      <c r="Q456" t="s">
        <v>261</v>
      </c>
      <c r="R456">
        <v>0.64285714285714202</v>
      </c>
    </row>
    <row r="457" spans="1:18" x14ac:dyDescent="0.55000000000000004">
      <c r="A457" t="s">
        <v>209</v>
      </c>
      <c r="B457" t="s">
        <v>8</v>
      </c>
      <c r="C457" t="s">
        <v>9</v>
      </c>
      <c r="D457">
        <v>20</v>
      </c>
      <c r="E457">
        <v>2415443941</v>
      </c>
      <c r="F457">
        <v>3</v>
      </c>
      <c r="G457">
        <v>0.66071428571428503</v>
      </c>
      <c r="M457" t="s">
        <v>244</v>
      </c>
      <c r="N457">
        <v>0.69642857142857095</v>
      </c>
      <c r="Q457" t="s">
        <v>261</v>
      </c>
      <c r="R457">
        <v>0.64285714285714202</v>
      </c>
    </row>
    <row r="458" spans="1:18" x14ac:dyDescent="0.55000000000000004">
      <c r="A458" t="s">
        <v>208</v>
      </c>
      <c r="B458" t="s">
        <v>8</v>
      </c>
      <c r="C458" t="s">
        <v>9</v>
      </c>
      <c r="D458">
        <v>20</v>
      </c>
      <c r="E458">
        <v>162724967</v>
      </c>
      <c r="F458">
        <v>3</v>
      </c>
      <c r="G458">
        <v>0.66071428571428503</v>
      </c>
      <c r="M458" t="s">
        <v>244</v>
      </c>
      <c r="N458">
        <v>0.69642857142857095</v>
      </c>
      <c r="Q458" t="s">
        <v>261</v>
      </c>
      <c r="R458">
        <v>0.625</v>
      </c>
    </row>
    <row r="459" spans="1:18" x14ac:dyDescent="0.55000000000000004">
      <c r="A459" t="s">
        <v>211</v>
      </c>
      <c r="B459" t="s">
        <v>8</v>
      </c>
      <c r="C459" t="s">
        <v>9</v>
      </c>
      <c r="D459">
        <v>20</v>
      </c>
      <c r="E459">
        <v>370112943</v>
      </c>
      <c r="F459">
        <v>3</v>
      </c>
      <c r="G459">
        <v>0.66071428571428503</v>
      </c>
      <c r="M459" t="s">
        <v>244</v>
      </c>
      <c r="N459">
        <v>0.67857142857142805</v>
      </c>
      <c r="Q459" t="s">
        <v>261</v>
      </c>
      <c r="R459">
        <v>0.73214285714285698</v>
      </c>
    </row>
    <row r="460" spans="1:18" x14ac:dyDescent="0.55000000000000004">
      <c r="A460" t="s">
        <v>213</v>
      </c>
      <c r="B460" t="s">
        <v>8</v>
      </c>
      <c r="C460" t="s">
        <v>9</v>
      </c>
      <c r="D460">
        <v>20</v>
      </c>
      <c r="E460">
        <v>1509229670</v>
      </c>
      <c r="F460">
        <v>3</v>
      </c>
      <c r="G460">
        <v>0.66071428571428503</v>
      </c>
      <c r="M460" t="s">
        <v>244</v>
      </c>
      <c r="N460">
        <v>0.78571428571428503</v>
      </c>
      <c r="Q460" t="s">
        <v>261</v>
      </c>
      <c r="R460">
        <v>0.73214285714285698</v>
      </c>
    </row>
    <row r="461" spans="1:18" x14ac:dyDescent="0.55000000000000004">
      <c r="A461" t="s">
        <v>212</v>
      </c>
      <c r="B461" t="s">
        <v>8</v>
      </c>
      <c r="C461" t="s">
        <v>9</v>
      </c>
      <c r="D461">
        <v>20</v>
      </c>
      <c r="E461">
        <v>595309427</v>
      </c>
      <c r="F461">
        <v>3</v>
      </c>
      <c r="G461">
        <v>0.66071428571428503</v>
      </c>
      <c r="M461" t="s">
        <v>244</v>
      </c>
      <c r="N461">
        <v>0.71428571428571397</v>
      </c>
      <c r="Q461" t="s">
        <v>261</v>
      </c>
      <c r="R461">
        <v>0.60714285714285698</v>
      </c>
    </row>
    <row r="462" spans="1:18" x14ac:dyDescent="0.55000000000000004">
      <c r="A462" t="s">
        <v>222</v>
      </c>
      <c r="B462" t="s">
        <v>8</v>
      </c>
      <c r="C462" t="s">
        <v>9</v>
      </c>
      <c r="D462">
        <v>20</v>
      </c>
      <c r="E462">
        <v>1229309284</v>
      </c>
      <c r="F462">
        <v>3</v>
      </c>
      <c r="G462">
        <v>0.66071428571428503</v>
      </c>
      <c r="M462" t="s">
        <v>244</v>
      </c>
      <c r="N462">
        <v>0.64285714285714202</v>
      </c>
      <c r="Q462" t="s">
        <v>261</v>
      </c>
      <c r="R462">
        <v>0.67857142857142805</v>
      </c>
    </row>
    <row r="463" spans="1:18" x14ac:dyDescent="0.55000000000000004">
      <c r="A463" t="s">
        <v>165</v>
      </c>
      <c r="B463" t="s">
        <v>8</v>
      </c>
      <c r="C463" t="s">
        <v>9</v>
      </c>
      <c r="D463">
        <v>20</v>
      </c>
      <c r="E463">
        <v>2649095854</v>
      </c>
      <c r="F463">
        <v>3</v>
      </c>
      <c r="G463">
        <v>0.66071428571428503</v>
      </c>
      <c r="M463" t="s">
        <v>244</v>
      </c>
      <c r="N463">
        <v>0.64285714285714202</v>
      </c>
      <c r="Q463" t="s">
        <v>261</v>
      </c>
      <c r="R463">
        <v>0.64285714285714202</v>
      </c>
    </row>
    <row r="464" spans="1:18" x14ac:dyDescent="0.55000000000000004">
      <c r="A464" t="s">
        <v>168</v>
      </c>
      <c r="B464" t="s">
        <v>8</v>
      </c>
      <c r="C464" t="s">
        <v>9</v>
      </c>
      <c r="D464">
        <v>20</v>
      </c>
      <c r="E464">
        <v>4244090503</v>
      </c>
      <c r="F464">
        <v>3</v>
      </c>
      <c r="G464">
        <v>0.66071428571428503</v>
      </c>
      <c r="M464" t="s">
        <v>244</v>
      </c>
      <c r="N464">
        <v>0.73214285714285698</v>
      </c>
      <c r="Q464" t="s">
        <v>261</v>
      </c>
      <c r="R464">
        <v>0.66071428571428503</v>
      </c>
    </row>
    <row r="465" spans="1:18" x14ac:dyDescent="0.55000000000000004">
      <c r="A465" t="s">
        <v>171</v>
      </c>
      <c r="B465" t="s">
        <v>8</v>
      </c>
      <c r="C465" t="s">
        <v>9</v>
      </c>
      <c r="D465">
        <v>20</v>
      </c>
      <c r="E465">
        <v>700691066</v>
      </c>
      <c r="F465">
        <v>3</v>
      </c>
      <c r="G465">
        <v>0.66071428571428503</v>
      </c>
      <c r="M465" t="s">
        <v>244</v>
      </c>
      <c r="N465">
        <v>0.75</v>
      </c>
      <c r="Q465" t="s">
        <v>261</v>
      </c>
      <c r="R465">
        <v>0.60714285714285698</v>
      </c>
    </row>
    <row r="466" spans="1:18" x14ac:dyDescent="0.55000000000000004">
      <c r="A466" t="s">
        <v>178</v>
      </c>
      <c r="B466" t="s">
        <v>8</v>
      </c>
      <c r="C466" t="s">
        <v>9</v>
      </c>
      <c r="D466">
        <v>20</v>
      </c>
      <c r="E466">
        <v>748910610</v>
      </c>
      <c r="F466">
        <v>3</v>
      </c>
      <c r="G466">
        <v>0.66071428571428503</v>
      </c>
      <c r="M466" t="s">
        <v>244</v>
      </c>
      <c r="N466">
        <v>0.53571428571428503</v>
      </c>
      <c r="Q466" t="s">
        <v>261</v>
      </c>
      <c r="R466">
        <v>0.73214285714285698</v>
      </c>
    </row>
    <row r="467" spans="1:18" x14ac:dyDescent="0.55000000000000004">
      <c r="A467" t="s">
        <v>53</v>
      </c>
      <c r="B467" t="s">
        <v>8</v>
      </c>
      <c r="C467" t="s">
        <v>10</v>
      </c>
      <c r="D467">
        <v>13</v>
      </c>
      <c r="E467">
        <v>3011914461</v>
      </c>
      <c r="F467">
        <v>3</v>
      </c>
      <c r="G467">
        <v>0.66071428571428503</v>
      </c>
      <c r="M467" t="s">
        <v>244</v>
      </c>
      <c r="N467">
        <v>0.66071428571428503</v>
      </c>
      <c r="Q467" t="s">
        <v>261</v>
      </c>
      <c r="R467">
        <v>0.66071428571428503</v>
      </c>
    </row>
    <row r="468" spans="1:18" x14ac:dyDescent="0.55000000000000004">
      <c r="A468" t="s">
        <v>52</v>
      </c>
      <c r="B468" t="s">
        <v>8</v>
      </c>
      <c r="C468" t="s">
        <v>10</v>
      </c>
      <c r="D468">
        <v>13</v>
      </c>
      <c r="E468">
        <v>943947546</v>
      </c>
      <c r="F468">
        <v>3</v>
      </c>
      <c r="G468">
        <v>0.66071428571428503</v>
      </c>
      <c r="M468" t="s">
        <v>244</v>
      </c>
      <c r="N468">
        <v>0.67857142857142805</v>
      </c>
      <c r="Q468" t="s">
        <v>261</v>
      </c>
      <c r="R468">
        <v>0.66071428571428503</v>
      </c>
    </row>
    <row r="469" spans="1:18" x14ac:dyDescent="0.55000000000000004">
      <c r="A469" t="s">
        <v>49</v>
      </c>
      <c r="B469" t="s">
        <v>8</v>
      </c>
      <c r="C469" t="s">
        <v>10</v>
      </c>
      <c r="D469">
        <v>13</v>
      </c>
      <c r="E469">
        <v>3393953602</v>
      </c>
      <c r="F469">
        <v>3</v>
      </c>
      <c r="G469">
        <v>0.66071428571428503</v>
      </c>
      <c r="M469" t="s">
        <v>244</v>
      </c>
      <c r="N469">
        <v>0.64285714285714202</v>
      </c>
      <c r="Q469" t="s">
        <v>261</v>
      </c>
      <c r="R469">
        <v>0.58928571428571397</v>
      </c>
    </row>
    <row r="470" spans="1:18" x14ac:dyDescent="0.55000000000000004">
      <c r="A470" t="s">
        <v>62</v>
      </c>
      <c r="B470" t="s">
        <v>8</v>
      </c>
      <c r="C470" t="s">
        <v>10</v>
      </c>
      <c r="D470">
        <v>13</v>
      </c>
      <c r="E470">
        <v>2263044327</v>
      </c>
      <c r="F470">
        <v>3</v>
      </c>
      <c r="G470">
        <v>0.66071428571428503</v>
      </c>
      <c r="M470" t="s">
        <v>244</v>
      </c>
      <c r="N470">
        <v>0.64285714285714202</v>
      </c>
      <c r="Q470" t="s">
        <v>261</v>
      </c>
      <c r="R470">
        <v>0.71428571428571397</v>
      </c>
    </row>
    <row r="471" spans="1:18" x14ac:dyDescent="0.55000000000000004">
      <c r="A471" t="s">
        <v>78</v>
      </c>
      <c r="B471" t="s">
        <v>8</v>
      </c>
      <c r="C471" t="s">
        <v>10</v>
      </c>
      <c r="D471">
        <v>13</v>
      </c>
      <c r="E471">
        <v>3156634604</v>
      </c>
      <c r="F471">
        <v>3</v>
      </c>
      <c r="G471">
        <v>0.66071428571428503</v>
      </c>
      <c r="M471" t="s">
        <v>244</v>
      </c>
      <c r="N471">
        <v>0.625</v>
      </c>
      <c r="Q471" t="s">
        <v>261</v>
      </c>
      <c r="R471">
        <v>0.73214285714285698</v>
      </c>
    </row>
    <row r="472" spans="1:18" x14ac:dyDescent="0.55000000000000004">
      <c r="A472" t="s">
        <v>21</v>
      </c>
      <c r="B472" t="s">
        <v>8</v>
      </c>
      <c r="C472" t="s">
        <v>10</v>
      </c>
      <c r="D472">
        <v>13</v>
      </c>
      <c r="E472">
        <v>3867792436</v>
      </c>
      <c r="F472">
        <v>3</v>
      </c>
      <c r="G472">
        <v>0.66071428571428503</v>
      </c>
      <c r="M472" t="s">
        <v>244</v>
      </c>
      <c r="N472">
        <v>0.67857142857142805</v>
      </c>
      <c r="Q472" t="s">
        <v>261</v>
      </c>
      <c r="R472">
        <v>0.67857142857142805</v>
      </c>
    </row>
    <row r="473" spans="1:18" x14ac:dyDescent="0.55000000000000004">
      <c r="A473" t="s">
        <v>27</v>
      </c>
      <c r="B473" t="s">
        <v>8</v>
      </c>
      <c r="C473" t="s">
        <v>10</v>
      </c>
      <c r="D473">
        <v>13</v>
      </c>
      <c r="E473">
        <v>743331501</v>
      </c>
      <c r="F473">
        <v>3</v>
      </c>
      <c r="G473">
        <v>0.66071428571428503</v>
      </c>
      <c r="M473" t="s">
        <v>244</v>
      </c>
      <c r="N473">
        <v>0.64285714285714202</v>
      </c>
      <c r="Q473" t="s">
        <v>261</v>
      </c>
      <c r="R473">
        <v>0.76785714285714202</v>
      </c>
    </row>
    <row r="474" spans="1:18" x14ac:dyDescent="0.55000000000000004">
      <c r="A474" t="s">
        <v>26</v>
      </c>
      <c r="B474" t="s">
        <v>8</v>
      </c>
      <c r="C474" t="s">
        <v>10</v>
      </c>
      <c r="D474">
        <v>13</v>
      </c>
      <c r="E474">
        <v>884423870</v>
      </c>
      <c r="F474">
        <v>3</v>
      </c>
      <c r="G474">
        <v>0.66071428571428503</v>
      </c>
      <c r="M474" t="s">
        <v>244</v>
      </c>
      <c r="N474">
        <v>0.58928571428571397</v>
      </c>
      <c r="Q474" t="s">
        <v>261</v>
      </c>
      <c r="R474">
        <v>0.67857142857142805</v>
      </c>
    </row>
    <row r="475" spans="1:18" x14ac:dyDescent="0.55000000000000004">
      <c r="A475" t="s">
        <v>37</v>
      </c>
      <c r="B475" t="s">
        <v>8</v>
      </c>
      <c r="C475" t="s">
        <v>10</v>
      </c>
      <c r="D475">
        <v>13</v>
      </c>
      <c r="E475">
        <v>1783513873</v>
      </c>
      <c r="F475">
        <v>3</v>
      </c>
      <c r="G475">
        <v>0.66071428571428503</v>
      </c>
      <c r="M475" t="s">
        <v>244</v>
      </c>
      <c r="N475">
        <v>0.625</v>
      </c>
      <c r="Q475" t="s">
        <v>261</v>
      </c>
      <c r="R475">
        <v>0.64285714285714202</v>
      </c>
    </row>
    <row r="476" spans="1:18" x14ac:dyDescent="0.55000000000000004">
      <c r="A476" t="s">
        <v>38</v>
      </c>
      <c r="B476" t="s">
        <v>8</v>
      </c>
      <c r="C476" t="s">
        <v>10</v>
      </c>
      <c r="D476">
        <v>13</v>
      </c>
      <c r="E476">
        <v>5736682</v>
      </c>
      <c r="F476">
        <v>3</v>
      </c>
      <c r="G476">
        <v>0.66071428571428503</v>
      </c>
      <c r="M476" t="s">
        <v>244</v>
      </c>
      <c r="N476">
        <v>0.60714285714285698</v>
      </c>
      <c r="Q476" t="s">
        <v>261</v>
      </c>
      <c r="R476">
        <v>0.64285714285714202</v>
      </c>
    </row>
    <row r="477" spans="1:18" x14ac:dyDescent="0.55000000000000004">
      <c r="A477" t="s">
        <v>125</v>
      </c>
      <c r="B477" t="s">
        <v>8</v>
      </c>
      <c r="C477" t="s">
        <v>10</v>
      </c>
      <c r="D477">
        <v>13</v>
      </c>
      <c r="E477">
        <v>31455537</v>
      </c>
      <c r="F477">
        <v>3</v>
      </c>
      <c r="G477">
        <v>0.66071428571428503</v>
      </c>
      <c r="M477" t="s">
        <v>244</v>
      </c>
      <c r="N477">
        <v>0.53571428571428503</v>
      </c>
      <c r="Q477" t="s">
        <v>261</v>
      </c>
      <c r="R477">
        <v>0.71428571428571397</v>
      </c>
    </row>
    <row r="478" spans="1:18" x14ac:dyDescent="0.55000000000000004">
      <c r="A478" t="s">
        <v>140</v>
      </c>
      <c r="B478" t="s">
        <v>8</v>
      </c>
      <c r="C478" t="s">
        <v>10</v>
      </c>
      <c r="D478">
        <v>13</v>
      </c>
      <c r="E478">
        <v>3369233826</v>
      </c>
      <c r="F478">
        <v>3</v>
      </c>
      <c r="G478">
        <v>0.66071428571428503</v>
      </c>
      <c r="M478" t="s">
        <v>244</v>
      </c>
      <c r="N478">
        <v>0.625</v>
      </c>
      <c r="Q478" t="s">
        <v>261</v>
      </c>
      <c r="R478">
        <v>0.73214285714285698</v>
      </c>
    </row>
    <row r="479" spans="1:18" x14ac:dyDescent="0.55000000000000004">
      <c r="A479" t="s">
        <v>153</v>
      </c>
      <c r="B479" t="s">
        <v>8</v>
      </c>
      <c r="C479" t="s">
        <v>10</v>
      </c>
      <c r="D479">
        <v>13</v>
      </c>
      <c r="E479">
        <v>276766241</v>
      </c>
      <c r="F479">
        <v>3</v>
      </c>
      <c r="G479">
        <v>0.66071428571428503</v>
      </c>
      <c r="M479" t="s">
        <v>244</v>
      </c>
      <c r="N479">
        <v>0.67857142857142805</v>
      </c>
      <c r="Q479" t="s">
        <v>261</v>
      </c>
      <c r="R479">
        <v>0.71428571428571397</v>
      </c>
    </row>
    <row r="480" spans="1:18" x14ac:dyDescent="0.55000000000000004">
      <c r="A480" t="s">
        <v>101</v>
      </c>
      <c r="B480" t="s">
        <v>8</v>
      </c>
      <c r="C480" t="s">
        <v>10</v>
      </c>
      <c r="D480">
        <v>13</v>
      </c>
      <c r="E480">
        <v>1012415446</v>
      </c>
      <c r="F480">
        <v>3</v>
      </c>
      <c r="G480">
        <v>0.66071428571428503</v>
      </c>
      <c r="M480" t="s">
        <v>244</v>
      </c>
      <c r="N480">
        <v>0.75</v>
      </c>
      <c r="Q480" t="s">
        <v>261</v>
      </c>
      <c r="R480">
        <v>0.625</v>
      </c>
    </row>
    <row r="481" spans="1:18" x14ac:dyDescent="0.55000000000000004">
      <c r="A481" t="s">
        <v>113</v>
      </c>
      <c r="B481" t="s">
        <v>8</v>
      </c>
      <c r="C481" t="s">
        <v>10</v>
      </c>
      <c r="D481">
        <v>13</v>
      </c>
      <c r="E481">
        <v>778779220</v>
      </c>
      <c r="F481">
        <v>3</v>
      </c>
      <c r="G481">
        <v>0.66071428571428503</v>
      </c>
      <c r="M481" t="s">
        <v>244</v>
      </c>
      <c r="N481">
        <v>0.64285714285714202</v>
      </c>
      <c r="O481">
        <f>AVERAGE(N450:N481)</f>
        <v>0.65624999999999967</v>
      </c>
      <c r="Q481" t="s">
        <v>261</v>
      </c>
      <c r="R481">
        <v>0.66071428571428503</v>
      </c>
    </row>
    <row r="482" spans="1:18" x14ac:dyDescent="0.55000000000000004">
      <c r="A482" t="s">
        <v>107</v>
      </c>
      <c r="B482" t="s">
        <v>8</v>
      </c>
      <c r="C482" t="s">
        <v>10</v>
      </c>
      <c r="D482">
        <v>13</v>
      </c>
      <c r="E482">
        <v>1859763769</v>
      </c>
      <c r="F482">
        <v>3</v>
      </c>
      <c r="G482">
        <v>0.66071428571428503</v>
      </c>
      <c r="M482" t="s">
        <v>245</v>
      </c>
      <c r="N482">
        <v>0.625</v>
      </c>
      <c r="Q482" t="s">
        <v>261</v>
      </c>
      <c r="R482">
        <v>0.625</v>
      </c>
    </row>
    <row r="483" spans="1:18" x14ac:dyDescent="0.55000000000000004">
      <c r="A483" t="s">
        <v>223</v>
      </c>
      <c r="B483" t="s">
        <v>8</v>
      </c>
      <c r="C483" t="s">
        <v>10</v>
      </c>
      <c r="D483">
        <v>13</v>
      </c>
      <c r="E483">
        <v>3335939794</v>
      </c>
      <c r="F483">
        <v>3</v>
      </c>
      <c r="G483">
        <v>0.66071428571428503</v>
      </c>
      <c r="M483" t="s">
        <v>245</v>
      </c>
      <c r="N483">
        <v>0.69642857142857095</v>
      </c>
      <c r="Q483" t="s">
        <v>261</v>
      </c>
      <c r="R483">
        <v>0.75</v>
      </c>
    </row>
    <row r="484" spans="1:18" x14ac:dyDescent="0.55000000000000004">
      <c r="A484" t="s">
        <v>162</v>
      </c>
      <c r="B484" t="s">
        <v>8</v>
      </c>
      <c r="C484" t="s">
        <v>10</v>
      </c>
      <c r="D484">
        <v>13</v>
      </c>
      <c r="E484">
        <v>2186811853</v>
      </c>
      <c r="F484">
        <v>3</v>
      </c>
      <c r="G484">
        <v>0.66071428571428503</v>
      </c>
      <c r="M484" t="s">
        <v>245</v>
      </c>
      <c r="N484">
        <v>0.67857142857142805</v>
      </c>
      <c r="Q484" t="s">
        <v>261</v>
      </c>
      <c r="R484">
        <v>0.67857142857142805</v>
      </c>
    </row>
    <row r="485" spans="1:18" x14ac:dyDescent="0.55000000000000004">
      <c r="A485" t="s">
        <v>156</v>
      </c>
      <c r="B485" t="s">
        <v>8</v>
      </c>
      <c r="C485" t="s">
        <v>10</v>
      </c>
      <c r="D485">
        <v>13</v>
      </c>
      <c r="E485">
        <v>2407477992</v>
      </c>
      <c r="F485">
        <v>3</v>
      </c>
      <c r="G485">
        <v>0.66071428571428503</v>
      </c>
      <c r="M485" t="s">
        <v>245</v>
      </c>
      <c r="N485">
        <v>0.66071428571428503</v>
      </c>
      <c r="Q485" t="s">
        <v>261</v>
      </c>
      <c r="R485">
        <v>0.64285714285714202</v>
      </c>
    </row>
    <row r="486" spans="1:18" x14ac:dyDescent="0.55000000000000004">
      <c r="A486" t="s">
        <v>185</v>
      </c>
      <c r="B486" t="s">
        <v>8</v>
      </c>
      <c r="C486" t="s">
        <v>10</v>
      </c>
      <c r="D486">
        <v>13</v>
      </c>
      <c r="E486">
        <v>2014442050</v>
      </c>
      <c r="F486">
        <v>3</v>
      </c>
      <c r="G486">
        <v>0.66071428571428503</v>
      </c>
      <c r="M486" t="s">
        <v>245</v>
      </c>
      <c r="N486">
        <v>0.76785714285714202</v>
      </c>
      <c r="Q486" t="s">
        <v>261</v>
      </c>
      <c r="R486">
        <v>0.60714285714285698</v>
      </c>
    </row>
    <row r="487" spans="1:18" x14ac:dyDescent="0.55000000000000004">
      <c r="A487" t="s">
        <v>188</v>
      </c>
      <c r="B487" t="s">
        <v>8</v>
      </c>
      <c r="C487" t="s">
        <v>10</v>
      </c>
      <c r="D487">
        <v>13</v>
      </c>
      <c r="E487">
        <v>947815080</v>
      </c>
      <c r="F487">
        <v>3</v>
      </c>
      <c r="G487">
        <v>0.66071428571428503</v>
      </c>
      <c r="M487" t="s">
        <v>245</v>
      </c>
      <c r="N487">
        <v>0.66071428571428503</v>
      </c>
      <c r="Q487" t="s">
        <v>261</v>
      </c>
      <c r="R487">
        <v>0.58928571428571397</v>
      </c>
    </row>
    <row r="488" spans="1:18" x14ac:dyDescent="0.55000000000000004">
      <c r="A488" t="s">
        <v>54</v>
      </c>
      <c r="B488" t="s">
        <v>8</v>
      </c>
      <c r="C488" t="s">
        <v>10</v>
      </c>
      <c r="D488">
        <v>20</v>
      </c>
      <c r="E488">
        <v>4005805889</v>
      </c>
      <c r="F488">
        <v>3</v>
      </c>
      <c r="G488">
        <v>0.66071428571428503</v>
      </c>
      <c r="M488" t="s">
        <v>245</v>
      </c>
      <c r="N488">
        <v>0.69642857142857095</v>
      </c>
      <c r="Q488" t="s">
        <v>261</v>
      </c>
      <c r="R488">
        <v>0.67857142857142805</v>
      </c>
    </row>
    <row r="489" spans="1:18" x14ac:dyDescent="0.55000000000000004">
      <c r="A489" t="s">
        <v>47</v>
      </c>
      <c r="B489" t="s">
        <v>8</v>
      </c>
      <c r="C489" t="s">
        <v>10</v>
      </c>
      <c r="D489">
        <v>20</v>
      </c>
      <c r="E489">
        <v>1885961735</v>
      </c>
      <c r="F489">
        <v>3</v>
      </c>
      <c r="G489">
        <v>0.66071428571428503</v>
      </c>
      <c r="M489" t="s">
        <v>245</v>
      </c>
      <c r="N489">
        <v>0.66071428571428503</v>
      </c>
      <c r="Q489" t="s">
        <v>261</v>
      </c>
      <c r="R489">
        <v>0.55357142857142805</v>
      </c>
    </row>
    <row r="490" spans="1:18" x14ac:dyDescent="0.55000000000000004">
      <c r="A490" t="s">
        <v>64</v>
      </c>
      <c r="B490" t="s">
        <v>8</v>
      </c>
      <c r="C490" t="s">
        <v>10</v>
      </c>
      <c r="D490">
        <v>20</v>
      </c>
      <c r="E490">
        <v>774075009</v>
      </c>
      <c r="F490">
        <v>3</v>
      </c>
      <c r="G490">
        <v>0.66071428571428503</v>
      </c>
      <c r="M490" t="s">
        <v>245</v>
      </c>
      <c r="N490">
        <v>0.64285714285714202</v>
      </c>
      <c r="Q490" t="s">
        <v>261</v>
      </c>
      <c r="R490">
        <v>0.66071428571428503</v>
      </c>
    </row>
    <row r="491" spans="1:18" x14ac:dyDescent="0.55000000000000004">
      <c r="A491" t="s">
        <v>59</v>
      </c>
      <c r="B491" t="s">
        <v>8</v>
      </c>
      <c r="C491" t="s">
        <v>10</v>
      </c>
      <c r="D491">
        <v>20</v>
      </c>
      <c r="E491">
        <v>3581013281</v>
      </c>
      <c r="F491">
        <v>3</v>
      </c>
      <c r="G491">
        <v>0.66071428571428503</v>
      </c>
      <c r="M491" t="s">
        <v>245</v>
      </c>
      <c r="N491">
        <v>0.625</v>
      </c>
      <c r="Q491" t="s">
        <v>261</v>
      </c>
      <c r="R491">
        <v>0.71428571428571397</v>
      </c>
    </row>
    <row r="492" spans="1:18" x14ac:dyDescent="0.55000000000000004">
      <c r="A492" t="s">
        <v>77</v>
      </c>
      <c r="B492" t="s">
        <v>8</v>
      </c>
      <c r="C492" t="s">
        <v>10</v>
      </c>
      <c r="D492">
        <v>20</v>
      </c>
      <c r="E492">
        <v>4175248895</v>
      </c>
      <c r="F492">
        <v>3</v>
      </c>
      <c r="G492">
        <v>0.66071428571428503</v>
      </c>
      <c r="M492" t="s">
        <v>245</v>
      </c>
      <c r="N492">
        <v>0.71428571428571397</v>
      </c>
      <c r="Q492" t="s">
        <v>261</v>
      </c>
      <c r="R492">
        <v>0.64285714285714202</v>
      </c>
    </row>
    <row r="493" spans="1:18" x14ac:dyDescent="0.55000000000000004">
      <c r="A493" t="s">
        <v>79</v>
      </c>
      <c r="B493" t="s">
        <v>8</v>
      </c>
      <c r="C493" t="s">
        <v>10</v>
      </c>
      <c r="D493">
        <v>20</v>
      </c>
      <c r="E493">
        <v>3367724135</v>
      </c>
      <c r="F493">
        <v>3</v>
      </c>
      <c r="G493">
        <v>0.66071428571428503</v>
      </c>
      <c r="M493" t="s">
        <v>245</v>
      </c>
      <c r="N493">
        <v>0.71428571428571397</v>
      </c>
      <c r="Q493" t="s">
        <v>261</v>
      </c>
      <c r="R493">
        <v>0.60714285714285698</v>
      </c>
    </row>
    <row r="494" spans="1:18" x14ac:dyDescent="0.55000000000000004">
      <c r="A494" t="s">
        <v>75</v>
      </c>
      <c r="B494" t="s">
        <v>8</v>
      </c>
      <c r="C494" t="s">
        <v>10</v>
      </c>
      <c r="D494">
        <v>20</v>
      </c>
      <c r="E494">
        <v>1822976922</v>
      </c>
      <c r="F494">
        <v>3</v>
      </c>
      <c r="G494">
        <v>0.66071428571428503</v>
      </c>
      <c r="M494" t="s">
        <v>245</v>
      </c>
      <c r="N494">
        <v>0.64285714285714202</v>
      </c>
      <c r="Q494" t="s">
        <v>261</v>
      </c>
      <c r="R494">
        <v>0.64285714285714202</v>
      </c>
    </row>
    <row r="495" spans="1:18" x14ac:dyDescent="0.55000000000000004">
      <c r="A495" t="s">
        <v>19</v>
      </c>
      <c r="B495" t="s">
        <v>8</v>
      </c>
      <c r="C495" t="s">
        <v>10</v>
      </c>
      <c r="D495">
        <v>20</v>
      </c>
      <c r="E495">
        <v>489408697</v>
      </c>
      <c r="F495">
        <v>3</v>
      </c>
      <c r="G495">
        <v>0.66071428571428503</v>
      </c>
      <c r="M495" t="s">
        <v>245</v>
      </c>
      <c r="N495">
        <v>0.66071428571428503</v>
      </c>
      <c r="Q495" t="s">
        <v>261</v>
      </c>
      <c r="R495">
        <v>0.625</v>
      </c>
    </row>
    <row r="496" spans="1:18" x14ac:dyDescent="0.55000000000000004">
      <c r="A496" t="s">
        <v>27</v>
      </c>
      <c r="B496" t="s">
        <v>8</v>
      </c>
      <c r="C496" t="s">
        <v>10</v>
      </c>
      <c r="D496">
        <v>20</v>
      </c>
      <c r="E496">
        <v>547880835</v>
      </c>
      <c r="F496">
        <v>3</v>
      </c>
      <c r="G496">
        <v>0.66071428571428503</v>
      </c>
      <c r="M496" t="s">
        <v>245</v>
      </c>
      <c r="N496">
        <v>0.625</v>
      </c>
      <c r="Q496" t="s">
        <v>261</v>
      </c>
      <c r="R496">
        <v>0.57142857142857095</v>
      </c>
    </row>
    <row r="497" spans="1:18" x14ac:dyDescent="0.55000000000000004">
      <c r="A497" t="s">
        <v>42</v>
      </c>
      <c r="B497" t="s">
        <v>8</v>
      </c>
      <c r="C497" t="s">
        <v>10</v>
      </c>
      <c r="D497">
        <v>20</v>
      </c>
      <c r="E497">
        <v>3779548798</v>
      </c>
      <c r="F497">
        <v>3</v>
      </c>
      <c r="G497">
        <v>0.66071428571428503</v>
      </c>
      <c r="M497" t="s">
        <v>245</v>
      </c>
      <c r="N497">
        <v>0.66071428571428503</v>
      </c>
      <c r="Q497" t="s">
        <v>261</v>
      </c>
      <c r="R497">
        <v>0.58928571428571397</v>
      </c>
    </row>
    <row r="498" spans="1:18" x14ac:dyDescent="0.55000000000000004">
      <c r="A498" t="s">
        <v>126</v>
      </c>
      <c r="B498" t="s">
        <v>8</v>
      </c>
      <c r="C498" t="s">
        <v>10</v>
      </c>
      <c r="D498">
        <v>20</v>
      </c>
      <c r="E498">
        <v>2012117541</v>
      </c>
      <c r="F498">
        <v>3</v>
      </c>
      <c r="G498">
        <v>0.66071428571428503</v>
      </c>
      <c r="M498" t="s">
        <v>245</v>
      </c>
      <c r="N498">
        <v>0.60714285714285698</v>
      </c>
      <c r="Q498" t="s">
        <v>261</v>
      </c>
      <c r="R498">
        <v>0.58928571428571397</v>
      </c>
    </row>
    <row r="499" spans="1:18" x14ac:dyDescent="0.55000000000000004">
      <c r="A499" t="s">
        <v>123</v>
      </c>
      <c r="B499" t="s">
        <v>8</v>
      </c>
      <c r="C499" t="s">
        <v>10</v>
      </c>
      <c r="D499">
        <v>20</v>
      </c>
      <c r="E499">
        <v>3376294894</v>
      </c>
      <c r="F499">
        <v>3</v>
      </c>
      <c r="G499">
        <v>0.66071428571428503</v>
      </c>
      <c r="M499" t="s">
        <v>245</v>
      </c>
      <c r="N499">
        <v>0.64285714285714202</v>
      </c>
      <c r="Q499" t="s">
        <v>261</v>
      </c>
      <c r="R499">
        <v>0.57142857142857095</v>
      </c>
    </row>
    <row r="500" spans="1:18" x14ac:dyDescent="0.55000000000000004">
      <c r="A500" t="s">
        <v>137</v>
      </c>
      <c r="B500" t="s">
        <v>8</v>
      </c>
      <c r="C500" t="s">
        <v>10</v>
      </c>
      <c r="D500">
        <v>20</v>
      </c>
      <c r="E500">
        <v>1003915981</v>
      </c>
      <c r="F500">
        <v>3</v>
      </c>
      <c r="G500">
        <v>0.66071428571428503</v>
      </c>
      <c r="M500" t="s">
        <v>245</v>
      </c>
      <c r="N500">
        <v>0.73214285714285698</v>
      </c>
      <c r="Q500" t="s">
        <v>261</v>
      </c>
      <c r="R500">
        <v>0.66071428571428503</v>
      </c>
    </row>
    <row r="501" spans="1:18" x14ac:dyDescent="0.55000000000000004">
      <c r="A501" t="s">
        <v>139</v>
      </c>
      <c r="B501" t="s">
        <v>8</v>
      </c>
      <c r="C501" t="s">
        <v>10</v>
      </c>
      <c r="D501">
        <v>20</v>
      </c>
      <c r="E501">
        <v>2319965665</v>
      </c>
      <c r="F501">
        <v>3</v>
      </c>
      <c r="G501">
        <v>0.66071428571428503</v>
      </c>
      <c r="M501" t="s">
        <v>245</v>
      </c>
      <c r="N501">
        <v>0.71428571428571397</v>
      </c>
      <c r="Q501" t="s">
        <v>261</v>
      </c>
      <c r="R501">
        <v>0.73214285714285698</v>
      </c>
    </row>
    <row r="502" spans="1:18" x14ac:dyDescent="0.55000000000000004">
      <c r="A502" t="s">
        <v>148</v>
      </c>
      <c r="B502" t="s">
        <v>8</v>
      </c>
      <c r="C502" t="s">
        <v>10</v>
      </c>
      <c r="D502">
        <v>20</v>
      </c>
      <c r="E502">
        <v>798903575</v>
      </c>
      <c r="F502">
        <v>3</v>
      </c>
      <c r="G502">
        <v>0.66071428571428503</v>
      </c>
      <c r="M502" t="s">
        <v>245</v>
      </c>
      <c r="N502">
        <v>0.66071428571428503</v>
      </c>
      <c r="Q502" t="s">
        <v>261</v>
      </c>
      <c r="R502">
        <v>0.64285714285714202</v>
      </c>
    </row>
    <row r="503" spans="1:18" x14ac:dyDescent="0.55000000000000004">
      <c r="A503" t="s">
        <v>150</v>
      </c>
      <c r="B503" t="s">
        <v>8</v>
      </c>
      <c r="C503" t="s">
        <v>10</v>
      </c>
      <c r="D503">
        <v>20</v>
      </c>
      <c r="E503">
        <v>1693409245</v>
      </c>
      <c r="F503">
        <v>3</v>
      </c>
      <c r="G503">
        <v>0.66071428571428503</v>
      </c>
      <c r="M503" t="s">
        <v>245</v>
      </c>
      <c r="N503">
        <v>0.64285714285714202</v>
      </c>
      <c r="Q503" t="s">
        <v>261</v>
      </c>
      <c r="R503">
        <v>0.66071428571428503</v>
      </c>
    </row>
    <row r="504" spans="1:18" x14ac:dyDescent="0.55000000000000004">
      <c r="A504" t="s">
        <v>153</v>
      </c>
      <c r="B504" t="s">
        <v>8</v>
      </c>
      <c r="C504" t="s">
        <v>10</v>
      </c>
      <c r="D504">
        <v>20</v>
      </c>
      <c r="E504">
        <v>1422026534</v>
      </c>
      <c r="F504">
        <v>3</v>
      </c>
      <c r="G504">
        <v>0.66071428571428503</v>
      </c>
      <c r="M504" t="s">
        <v>245</v>
      </c>
      <c r="N504">
        <v>0.66071428571428503</v>
      </c>
      <c r="Q504" t="s">
        <v>261</v>
      </c>
      <c r="R504">
        <v>0.625</v>
      </c>
    </row>
    <row r="505" spans="1:18" x14ac:dyDescent="0.55000000000000004">
      <c r="A505" t="s">
        <v>142</v>
      </c>
      <c r="B505" t="s">
        <v>8</v>
      </c>
      <c r="C505" t="s">
        <v>10</v>
      </c>
      <c r="D505">
        <v>20</v>
      </c>
      <c r="E505">
        <v>3846511973</v>
      </c>
      <c r="F505">
        <v>3</v>
      </c>
      <c r="G505">
        <v>0.66071428571428503</v>
      </c>
      <c r="M505" t="s">
        <v>245</v>
      </c>
      <c r="N505">
        <v>0.57142857142857095</v>
      </c>
      <c r="Q505" t="s">
        <v>261</v>
      </c>
      <c r="R505">
        <v>0.67857142857142805</v>
      </c>
    </row>
    <row r="506" spans="1:18" x14ac:dyDescent="0.55000000000000004">
      <c r="A506" t="s">
        <v>144</v>
      </c>
      <c r="B506" t="s">
        <v>8</v>
      </c>
      <c r="C506" t="s">
        <v>10</v>
      </c>
      <c r="D506">
        <v>20</v>
      </c>
      <c r="E506">
        <v>2352422447</v>
      </c>
      <c r="F506">
        <v>3</v>
      </c>
      <c r="G506">
        <v>0.66071428571428503</v>
      </c>
      <c r="M506" t="s">
        <v>245</v>
      </c>
      <c r="N506">
        <v>0.67857142857142805</v>
      </c>
      <c r="Q506" t="s">
        <v>261</v>
      </c>
      <c r="R506">
        <v>0.57142857142857095</v>
      </c>
    </row>
    <row r="507" spans="1:18" x14ac:dyDescent="0.55000000000000004">
      <c r="A507" t="s">
        <v>89</v>
      </c>
      <c r="B507" t="s">
        <v>8</v>
      </c>
      <c r="C507" t="s">
        <v>10</v>
      </c>
      <c r="D507">
        <v>20</v>
      </c>
      <c r="E507">
        <v>2192550845</v>
      </c>
      <c r="F507">
        <v>3</v>
      </c>
      <c r="G507">
        <v>0.66071428571428503</v>
      </c>
      <c r="M507" t="s">
        <v>245</v>
      </c>
      <c r="N507">
        <v>0.66071428571428503</v>
      </c>
      <c r="Q507" t="s">
        <v>261</v>
      </c>
      <c r="R507">
        <v>0.67857142857142805</v>
      </c>
    </row>
    <row r="508" spans="1:18" x14ac:dyDescent="0.55000000000000004">
      <c r="A508" t="s">
        <v>91</v>
      </c>
      <c r="B508" t="s">
        <v>8</v>
      </c>
      <c r="C508" t="s">
        <v>10</v>
      </c>
      <c r="D508">
        <v>20</v>
      </c>
      <c r="E508">
        <v>2811887770</v>
      </c>
      <c r="F508">
        <v>3</v>
      </c>
      <c r="G508">
        <v>0.66071428571428503</v>
      </c>
      <c r="M508" t="s">
        <v>245</v>
      </c>
      <c r="N508">
        <v>0.58928571428571397</v>
      </c>
      <c r="Q508" t="s">
        <v>261</v>
      </c>
      <c r="R508">
        <v>0.67857142857142805</v>
      </c>
    </row>
    <row r="509" spans="1:18" x14ac:dyDescent="0.55000000000000004">
      <c r="A509" t="s">
        <v>84</v>
      </c>
      <c r="B509" t="s">
        <v>8</v>
      </c>
      <c r="C509" t="s">
        <v>10</v>
      </c>
      <c r="D509">
        <v>20</v>
      </c>
      <c r="E509">
        <v>3895646763</v>
      </c>
      <c r="F509">
        <v>3</v>
      </c>
      <c r="G509">
        <v>0.66071428571428503</v>
      </c>
      <c r="M509" t="s">
        <v>245</v>
      </c>
      <c r="N509">
        <v>0.66071428571428503</v>
      </c>
      <c r="Q509" t="s">
        <v>261</v>
      </c>
      <c r="R509">
        <v>0.625</v>
      </c>
    </row>
    <row r="510" spans="1:18" x14ac:dyDescent="0.55000000000000004">
      <c r="A510" t="s">
        <v>116</v>
      </c>
      <c r="B510" t="s">
        <v>8</v>
      </c>
      <c r="C510" t="s">
        <v>10</v>
      </c>
      <c r="D510">
        <v>20</v>
      </c>
      <c r="E510">
        <v>2950257783</v>
      </c>
      <c r="F510">
        <v>3</v>
      </c>
      <c r="G510">
        <v>0.66071428571428503</v>
      </c>
      <c r="M510" t="s">
        <v>245</v>
      </c>
      <c r="N510">
        <v>0.60714285714285698</v>
      </c>
      <c r="Q510" t="s">
        <v>261</v>
      </c>
      <c r="R510">
        <v>0.69642857142857095</v>
      </c>
    </row>
    <row r="511" spans="1:18" x14ac:dyDescent="0.55000000000000004">
      <c r="A511" t="s">
        <v>106</v>
      </c>
      <c r="B511" t="s">
        <v>8</v>
      </c>
      <c r="C511" t="s">
        <v>10</v>
      </c>
      <c r="D511">
        <v>20</v>
      </c>
      <c r="E511">
        <v>1567848602</v>
      </c>
      <c r="F511">
        <v>3</v>
      </c>
      <c r="G511">
        <v>0.66071428571428503</v>
      </c>
      <c r="M511" t="s">
        <v>245</v>
      </c>
      <c r="N511">
        <v>0.71428571428571397</v>
      </c>
      <c r="Q511" t="s">
        <v>261</v>
      </c>
      <c r="R511">
        <v>0.55357142857142805</v>
      </c>
    </row>
    <row r="512" spans="1:18" x14ac:dyDescent="0.55000000000000004">
      <c r="A512" t="s">
        <v>199</v>
      </c>
      <c r="B512" t="s">
        <v>8</v>
      </c>
      <c r="C512" t="s">
        <v>10</v>
      </c>
      <c r="D512">
        <v>20</v>
      </c>
      <c r="E512">
        <v>2263962037</v>
      </c>
      <c r="F512">
        <v>3</v>
      </c>
      <c r="G512">
        <v>0.66071428571428503</v>
      </c>
      <c r="M512" t="s">
        <v>245</v>
      </c>
      <c r="N512">
        <v>0.73214285714285698</v>
      </c>
      <c r="Q512" t="s">
        <v>261</v>
      </c>
      <c r="R512">
        <v>0.66071428571428503</v>
      </c>
    </row>
    <row r="513" spans="1:18" x14ac:dyDescent="0.55000000000000004">
      <c r="A513" t="s">
        <v>201</v>
      </c>
      <c r="B513" t="s">
        <v>8</v>
      </c>
      <c r="C513" t="s">
        <v>10</v>
      </c>
      <c r="D513">
        <v>20</v>
      </c>
      <c r="E513">
        <v>3537838382</v>
      </c>
      <c r="F513">
        <v>3</v>
      </c>
      <c r="G513">
        <v>0.66071428571428503</v>
      </c>
      <c r="M513" t="s">
        <v>245</v>
      </c>
      <c r="N513">
        <v>0.66071428571428503</v>
      </c>
      <c r="O513">
        <f>AVERAGE(N482:N513)</f>
        <v>0.66462053571428537</v>
      </c>
      <c r="Q513" t="s">
        <v>261</v>
      </c>
      <c r="R513">
        <v>0.58928571428571397</v>
      </c>
    </row>
    <row r="514" spans="1:18" x14ac:dyDescent="0.55000000000000004">
      <c r="A514" t="s">
        <v>213</v>
      </c>
      <c r="B514" t="s">
        <v>8</v>
      </c>
      <c r="C514" t="s">
        <v>10</v>
      </c>
      <c r="D514">
        <v>20</v>
      </c>
      <c r="E514">
        <v>3036735</v>
      </c>
      <c r="F514">
        <v>3</v>
      </c>
      <c r="G514">
        <v>0.66071428571428503</v>
      </c>
      <c r="M514" t="s">
        <v>246</v>
      </c>
      <c r="N514">
        <v>0.58928571428571397</v>
      </c>
      <c r="Q514" t="s">
        <v>261</v>
      </c>
      <c r="R514">
        <v>0.64285714285714202</v>
      </c>
    </row>
    <row r="515" spans="1:18" x14ac:dyDescent="0.55000000000000004">
      <c r="A515" t="s">
        <v>223</v>
      </c>
      <c r="B515" t="s">
        <v>8</v>
      </c>
      <c r="C515" t="s">
        <v>10</v>
      </c>
      <c r="D515">
        <v>20</v>
      </c>
      <c r="E515">
        <v>3694923871</v>
      </c>
      <c r="F515">
        <v>3</v>
      </c>
      <c r="G515">
        <v>0.66071428571428503</v>
      </c>
      <c r="M515" t="s">
        <v>246</v>
      </c>
      <c r="N515">
        <v>0.73214285714285698</v>
      </c>
      <c r="Q515" t="s">
        <v>261</v>
      </c>
      <c r="R515">
        <v>0.625</v>
      </c>
    </row>
    <row r="516" spans="1:18" x14ac:dyDescent="0.55000000000000004">
      <c r="A516" t="s">
        <v>214</v>
      </c>
      <c r="B516" t="s">
        <v>8</v>
      </c>
      <c r="C516" t="s">
        <v>10</v>
      </c>
      <c r="D516">
        <v>20</v>
      </c>
      <c r="E516">
        <v>1632275047</v>
      </c>
      <c r="F516">
        <v>3</v>
      </c>
      <c r="G516">
        <v>0.66071428571428503</v>
      </c>
      <c r="M516" t="s">
        <v>246</v>
      </c>
      <c r="N516">
        <v>0.67857142857142805</v>
      </c>
      <c r="Q516" t="s">
        <v>261</v>
      </c>
      <c r="R516">
        <v>0.66071428571428503</v>
      </c>
    </row>
    <row r="517" spans="1:18" x14ac:dyDescent="0.55000000000000004">
      <c r="A517" t="s">
        <v>160</v>
      </c>
      <c r="B517" t="s">
        <v>8</v>
      </c>
      <c r="C517" t="s">
        <v>10</v>
      </c>
      <c r="D517">
        <v>20</v>
      </c>
      <c r="E517">
        <v>2680142557</v>
      </c>
      <c r="F517">
        <v>3</v>
      </c>
      <c r="G517">
        <v>0.66071428571428503</v>
      </c>
      <c r="M517" t="s">
        <v>246</v>
      </c>
      <c r="N517">
        <v>0.71428571428571397</v>
      </c>
      <c r="Q517" t="s">
        <v>261</v>
      </c>
      <c r="R517">
        <v>0.67857142857142805</v>
      </c>
    </row>
    <row r="518" spans="1:18" x14ac:dyDescent="0.55000000000000004">
      <c r="A518" t="s">
        <v>164</v>
      </c>
      <c r="B518" t="s">
        <v>8</v>
      </c>
      <c r="C518" t="s">
        <v>10</v>
      </c>
      <c r="D518">
        <v>20</v>
      </c>
      <c r="E518">
        <v>3524711037</v>
      </c>
      <c r="F518">
        <v>3</v>
      </c>
      <c r="G518">
        <v>0.66071428571428503</v>
      </c>
      <c r="M518" t="s">
        <v>246</v>
      </c>
      <c r="N518">
        <v>0.625</v>
      </c>
      <c r="Q518" t="s">
        <v>261</v>
      </c>
      <c r="R518">
        <v>0.78571428571428503</v>
      </c>
    </row>
    <row r="519" spans="1:18" x14ac:dyDescent="0.55000000000000004">
      <c r="A519" t="s">
        <v>174</v>
      </c>
      <c r="B519" t="s">
        <v>8</v>
      </c>
      <c r="C519" t="s">
        <v>10</v>
      </c>
      <c r="D519">
        <v>20</v>
      </c>
      <c r="E519">
        <v>4077162874</v>
      </c>
      <c r="F519">
        <v>3</v>
      </c>
      <c r="G519">
        <v>0.66071428571428503</v>
      </c>
      <c r="M519" t="s">
        <v>246</v>
      </c>
      <c r="N519">
        <v>0.69642857142857095</v>
      </c>
      <c r="Q519" t="s">
        <v>261</v>
      </c>
      <c r="R519">
        <v>0.67857142857142805</v>
      </c>
    </row>
    <row r="520" spans="1:18" x14ac:dyDescent="0.55000000000000004">
      <c r="A520" t="s">
        <v>171</v>
      </c>
      <c r="B520" t="s">
        <v>8</v>
      </c>
      <c r="C520" t="s">
        <v>10</v>
      </c>
      <c r="D520">
        <v>20</v>
      </c>
      <c r="E520">
        <v>427084863</v>
      </c>
      <c r="F520">
        <v>3</v>
      </c>
      <c r="G520">
        <v>0.66071428571428503</v>
      </c>
      <c r="M520" t="s">
        <v>246</v>
      </c>
      <c r="N520">
        <v>0.75</v>
      </c>
      <c r="Q520" t="s">
        <v>261</v>
      </c>
      <c r="R520">
        <v>0.625</v>
      </c>
    </row>
    <row r="521" spans="1:18" x14ac:dyDescent="0.55000000000000004">
      <c r="A521" t="s">
        <v>170</v>
      </c>
      <c r="B521" t="s">
        <v>8</v>
      </c>
      <c r="C521" t="s">
        <v>10</v>
      </c>
      <c r="D521">
        <v>20</v>
      </c>
      <c r="E521">
        <v>689621435</v>
      </c>
      <c r="F521">
        <v>3</v>
      </c>
      <c r="G521">
        <v>0.66071428571428503</v>
      </c>
      <c r="M521" t="s">
        <v>246</v>
      </c>
      <c r="N521">
        <v>0.51785714285714202</v>
      </c>
      <c r="Q521" t="s">
        <v>261</v>
      </c>
      <c r="R521">
        <v>0.69642857142857095</v>
      </c>
    </row>
    <row r="522" spans="1:18" x14ac:dyDescent="0.55000000000000004">
      <c r="A522" t="s">
        <v>181</v>
      </c>
      <c r="B522" t="s">
        <v>8</v>
      </c>
      <c r="C522" t="s">
        <v>10</v>
      </c>
      <c r="D522">
        <v>20</v>
      </c>
      <c r="E522">
        <v>2499979382</v>
      </c>
      <c r="F522">
        <v>3</v>
      </c>
      <c r="G522">
        <v>0.66071428571428503</v>
      </c>
      <c r="M522" t="s">
        <v>246</v>
      </c>
      <c r="N522">
        <v>0.76785714285714202</v>
      </c>
      <c r="Q522" t="s">
        <v>261</v>
      </c>
      <c r="R522">
        <v>0.625</v>
      </c>
    </row>
    <row r="523" spans="1:18" x14ac:dyDescent="0.55000000000000004">
      <c r="A523" t="s">
        <v>183</v>
      </c>
      <c r="B523" t="s">
        <v>8</v>
      </c>
      <c r="C523" t="s">
        <v>10</v>
      </c>
      <c r="D523">
        <v>20</v>
      </c>
      <c r="E523">
        <v>3182526873</v>
      </c>
      <c r="F523">
        <v>3</v>
      </c>
      <c r="G523">
        <v>0.66071428571428503</v>
      </c>
      <c r="M523" t="s">
        <v>246</v>
      </c>
      <c r="N523">
        <v>0.73214285714285698</v>
      </c>
      <c r="Q523" t="s">
        <v>261</v>
      </c>
      <c r="R523">
        <v>0.69642857142857095</v>
      </c>
    </row>
    <row r="524" spans="1:18" x14ac:dyDescent="0.55000000000000004">
      <c r="A524" t="s">
        <v>54</v>
      </c>
      <c r="B524" t="s">
        <v>8</v>
      </c>
      <c r="C524" t="s">
        <v>9</v>
      </c>
      <c r="D524">
        <v>13</v>
      </c>
      <c r="E524">
        <v>1510362061</v>
      </c>
      <c r="F524">
        <v>3</v>
      </c>
      <c r="G524">
        <v>0.64285714285714202</v>
      </c>
      <c r="M524" t="s">
        <v>246</v>
      </c>
      <c r="N524">
        <v>0.58928571428571397</v>
      </c>
      <c r="Q524" t="s">
        <v>261</v>
      </c>
      <c r="R524">
        <v>0.66071428571428503</v>
      </c>
    </row>
    <row r="525" spans="1:18" x14ac:dyDescent="0.55000000000000004">
      <c r="A525" t="s">
        <v>67</v>
      </c>
      <c r="B525" t="s">
        <v>8</v>
      </c>
      <c r="C525" t="s">
        <v>9</v>
      </c>
      <c r="D525">
        <v>13</v>
      </c>
      <c r="E525">
        <v>2420906890</v>
      </c>
      <c r="F525">
        <v>3</v>
      </c>
      <c r="G525">
        <v>0.64285714285714202</v>
      </c>
      <c r="M525" t="s">
        <v>246</v>
      </c>
      <c r="N525">
        <v>0.75</v>
      </c>
      <c r="Q525" t="s">
        <v>261</v>
      </c>
      <c r="R525">
        <v>0.66071428571428503</v>
      </c>
    </row>
    <row r="526" spans="1:18" x14ac:dyDescent="0.55000000000000004">
      <c r="A526" t="s">
        <v>69</v>
      </c>
      <c r="B526" t="s">
        <v>8</v>
      </c>
      <c r="C526" t="s">
        <v>9</v>
      </c>
      <c r="D526">
        <v>13</v>
      </c>
      <c r="E526">
        <v>833903985</v>
      </c>
      <c r="F526">
        <v>3</v>
      </c>
      <c r="G526">
        <v>0.64285714285714202</v>
      </c>
      <c r="M526" t="s">
        <v>246</v>
      </c>
      <c r="N526">
        <v>0.71428571428571397</v>
      </c>
      <c r="Q526" t="s">
        <v>261</v>
      </c>
      <c r="R526">
        <v>0.60714285714285698</v>
      </c>
    </row>
    <row r="527" spans="1:18" x14ac:dyDescent="0.55000000000000004">
      <c r="A527" t="s">
        <v>63</v>
      </c>
      <c r="B527" t="s">
        <v>8</v>
      </c>
      <c r="C527" t="s">
        <v>9</v>
      </c>
      <c r="D527">
        <v>13</v>
      </c>
      <c r="E527">
        <v>3528586649</v>
      </c>
      <c r="F527">
        <v>3</v>
      </c>
      <c r="G527">
        <v>0.64285714285714202</v>
      </c>
      <c r="M527" t="s">
        <v>246</v>
      </c>
      <c r="N527">
        <v>0.76785714285714202</v>
      </c>
      <c r="Q527" t="s">
        <v>261</v>
      </c>
      <c r="R527">
        <v>0.60714285714285698</v>
      </c>
    </row>
    <row r="528" spans="1:18" x14ac:dyDescent="0.55000000000000004">
      <c r="A528" t="s">
        <v>75</v>
      </c>
      <c r="B528" t="s">
        <v>8</v>
      </c>
      <c r="C528" t="s">
        <v>9</v>
      </c>
      <c r="D528">
        <v>13</v>
      </c>
      <c r="E528">
        <v>2756763812</v>
      </c>
      <c r="F528">
        <v>3</v>
      </c>
      <c r="G528">
        <v>0.64285714285714202</v>
      </c>
      <c r="M528" t="s">
        <v>246</v>
      </c>
      <c r="N528">
        <v>0.78571428571428503</v>
      </c>
      <c r="Q528" t="s">
        <v>261</v>
      </c>
      <c r="R528">
        <v>0.67857142857142805</v>
      </c>
    </row>
    <row r="529" spans="1:19" x14ac:dyDescent="0.55000000000000004">
      <c r="A529" t="s">
        <v>11</v>
      </c>
      <c r="B529" t="s">
        <v>8</v>
      </c>
      <c r="C529" t="s">
        <v>9</v>
      </c>
      <c r="D529">
        <v>13</v>
      </c>
      <c r="E529">
        <v>698693076</v>
      </c>
      <c r="F529">
        <v>3</v>
      </c>
      <c r="G529">
        <v>0.64285714285714202</v>
      </c>
      <c r="M529" t="s">
        <v>246</v>
      </c>
      <c r="N529">
        <v>0.76785714285714202</v>
      </c>
      <c r="Q529" t="s">
        <v>261</v>
      </c>
      <c r="R529">
        <v>0.625</v>
      </c>
    </row>
    <row r="530" spans="1:19" x14ac:dyDescent="0.55000000000000004">
      <c r="A530" t="s">
        <v>7</v>
      </c>
      <c r="B530" t="s">
        <v>8</v>
      </c>
      <c r="C530" t="s">
        <v>9</v>
      </c>
      <c r="D530">
        <v>13</v>
      </c>
      <c r="E530">
        <v>951273039</v>
      </c>
      <c r="F530">
        <v>3</v>
      </c>
      <c r="G530">
        <v>0.64285714285714202</v>
      </c>
      <c r="M530" t="s">
        <v>246</v>
      </c>
      <c r="N530">
        <v>0.64285714285714202</v>
      </c>
      <c r="Q530" t="s">
        <v>261</v>
      </c>
      <c r="R530">
        <v>0.60714285714285698</v>
      </c>
    </row>
    <row r="531" spans="1:19" x14ac:dyDescent="0.55000000000000004">
      <c r="A531" t="s">
        <v>28</v>
      </c>
      <c r="B531" t="s">
        <v>8</v>
      </c>
      <c r="C531" t="s">
        <v>9</v>
      </c>
      <c r="D531">
        <v>13</v>
      </c>
      <c r="E531">
        <v>3504490137</v>
      </c>
      <c r="F531">
        <v>3</v>
      </c>
      <c r="G531">
        <v>0.64285714285714202</v>
      </c>
      <c r="M531" t="s">
        <v>246</v>
      </c>
      <c r="N531">
        <v>0.67857142857142805</v>
      </c>
      <c r="Q531" t="s">
        <v>261</v>
      </c>
      <c r="R531">
        <v>0.71428571428571397</v>
      </c>
    </row>
    <row r="532" spans="1:19" x14ac:dyDescent="0.55000000000000004">
      <c r="A532" t="s">
        <v>30</v>
      </c>
      <c r="B532" t="s">
        <v>8</v>
      </c>
      <c r="C532" t="s">
        <v>9</v>
      </c>
      <c r="D532">
        <v>13</v>
      </c>
      <c r="E532">
        <v>4118272477</v>
      </c>
      <c r="F532">
        <v>3</v>
      </c>
      <c r="G532">
        <v>0.64285714285714202</v>
      </c>
      <c r="M532" t="s">
        <v>246</v>
      </c>
      <c r="N532">
        <v>0.69642857142857095</v>
      </c>
      <c r="Q532" t="s">
        <v>261</v>
      </c>
      <c r="R532">
        <v>0.625</v>
      </c>
    </row>
    <row r="533" spans="1:19" x14ac:dyDescent="0.55000000000000004">
      <c r="A533" t="s">
        <v>22</v>
      </c>
      <c r="B533" t="s">
        <v>8</v>
      </c>
      <c r="C533" t="s">
        <v>9</v>
      </c>
      <c r="D533">
        <v>13</v>
      </c>
      <c r="E533">
        <v>2196080967</v>
      </c>
      <c r="F533">
        <v>3</v>
      </c>
      <c r="G533">
        <v>0.64285714285714202</v>
      </c>
      <c r="M533" t="s">
        <v>246</v>
      </c>
      <c r="N533">
        <v>0.46428571428571402</v>
      </c>
      <c r="Q533" t="s">
        <v>261</v>
      </c>
      <c r="R533">
        <v>0.60714285714285698</v>
      </c>
    </row>
    <row r="534" spans="1:19" x14ac:dyDescent="0.55000000000000004">
      <c r="A534" t="s">
        <v>24</v>
      </c>
      <c r="B534" t="s">
        <v>8</v>
      </c>
      <c r="C534" t="s">
        <v>9</v>
      </c>
      <c r="D534">
        <v>13</v>
      </c>
      <c r="E534">
        <v>3972566370</v>
      </c>
      <c r="F534">
        <v>3</v>
      </c>
      <c r="G534">
        <v>0.64285714285714202</v>
      </c>
      <c r="M534" t="s">
        <v>246</v>
      </c>
      <c r="N534">
        <v>0.625</v>
      </c>
      <c r="Q534" t="s">
        <v>261</v>
      </c>
      <c r="R534">
        <v>0.625</v>
      </c>
    </row>
    <row r="535" spans="1:19" x14ac:dyDescent="0.55000000000000004">
      <c r="A535" t="s">
        <v>40</v>
      </c>
      <c r="B535" t="s">
        <v>8</v>
      </c>
      <c r="C535" t="s">
        <v>9</v>
      </c>
      <c r="D535">
        <v>13</v>
      </c>
      <c r="E535">
        <v>341899565</v>
      </c>
      <c r="F535">
        <v>3</v>
      </c>
      <c r="G535">
        <v>0.64285714285714202</v>
      </c>
      <c r="M535" t="s">
        <v>246</v>
      </c>
      <c r="N535">
        <v>0.625</v>
      </c>
      <c r="Q535" t="s">
        <v>261</v>
      </c>
      <c r="R535">
        <v>0.60714285714285698</v>
      </c>
    </row>
    <row r="536" spans="1:19" x14ac:dyDescent="0.55000000000000004">
      <c r="A536" t="s">
        <v>45</v>
      </c>
      <c r="B536" t="s">
        <v>8</v>
      </c>
      <c r="C536" t="s">
        <v>9</v>
      </c>
      <c r="D536">
        <v>13</v>
      </c>
      <c r="E536">
        <v>1337565800</v>
      </c>
      <c r="F536">
        <v>3</v>
      </c>
      <c r="G536">
        <v>0.64285714285714202</v>
      </c>
      <c r="M536" t="s">
        <v>246</v>
      </c>
      <c r="N536">
        <v>0.58928571428571397</v>
      </c>
      <c r="Q536" t="s">
        <v>261</v>
      </c>
      <c r="R536">
        <v>0.71428571428571397</v>
      </c>
    </row>
    <row r="537" spans="1:19" x14ac:dyDescent="0.55000000000000004">
      <c r="A537" t="s">
        <v>36</v>
      </c>
      <c r="B537" t="s">
        <v>8</v>
      </c>
      <c r="C537" t="s">
        <v>9</v>
      </c>
      <c r="D537">
        <v>13</v>
      </c>
      <c r="E537">
        <v>4182281621</v>
      </c>
      <c r="F537">
        <v>3</v>
      </c>
      <c r="G537">
        <v>0.64285714285714202</v>
      </c>
      <c r="M537" t="s">
        <v>246</v>
      </c>
      <c r="N537">
        <v>0.625</v>
      </c>
      <c r="Q537" t="s">
        <v>261</v>
      </c>
      <c r="R537">
        <v>0.76785714285714202</v>
      </c>
    </row>
    <row r="538" spans="1:19" x14ac:dyDescent="0.55000000000000004">
      <c r="A538" t="s">
        <v>136</v>
      </c>
      <c r="B538" t="s">
        <v>8</v>
      </c>
      <c r="C538" t="s">
        <v>9</v>
      </c>
      <c r="D538">
        <v>13</v>
      </c>
      <c r="E538">
        <v>2087283038</v>
      </c>
      <c r="F538">
        <v>3</v>
      </c>
      <c r="G538">
        <v>0.64285714285714202</v>
      </c>
      <c r="M538" t="s">
        <v>246</v>
      </c>
      <c r="N538">
        <v>0.58928571428571397</v>
      </c>
      <c r="Q538" t="s">
        <v>261</v>
      </c>
      <c r="R538">
        <v>0.75</v>
      </c>
    </row>
    <row r="539" spans="1:19" x14ac:dyDescent="0.55000000000000004">
      <c r="A539" t="s">
        <v>131</v>
      </c>
      <c r="B539" t="s">
        <v>8</v>
      </c>
      <c r="C539" t="s">
        <v>9</v>
      </c>
      <c r="D539">
        <v>13</v>
      </c>
      <c r="E539">
        <v>4108099341</v>
      </c>
      <c r="F539">
        <v>3</v>
      </c>
      <c r="G539">
        <v>0.64285714285714202</v>
      </c>
      <c r="M539" t="s">
        <v>246</v>
      </c>
      <c r="N539">
        <v>0.66071428571428503</v>
      </c>
      <c r="Q539" t="s">
        <v>261</v>
      </c>
      <c r="R539">
        <v>0.58928571428571397</v>
      </c>
    </row>
    <row r="540" spans="1:19" x14ac:dyDescent="0.55000000000000004">
      <c r="A540" t="s">
        <v>135</v>
      </c>
      <c r="B540" t="s">
        <v>8</v>
      </c>
      <c r="C540" t="s">
        <v>9</v>
      </c>
      <c r="D540">
        <v>13</v>
      </c>
      <c r="E540">
        <v>2124721840</v>
      </c>
      <c r="F540">
        <v>3</v>
      </c>
      <c r="G540">
        <v>0.64285714285714202</v>
      </c>
      <c r="M540" t="s">
        <v>246</v>
      </c>
      <c r="N540">
        <v>0.60714285714285698</v>
      </c>
      <c r="Q540" t="s">
        <v>261</v>
      </c>
      <c r="R540">
        <v>0.73214285714285698</v>
      </c>
    </row>
    <row r="541" spans="1:19" x14ac:dyDescent="0.55000000000000004">
      <c r="A541" t="s">
        <v>147</v>
      </c>
      <c r="B541" t="s">
        <v>8</v>
      </c>
      <c r="C541" t="s">
        <v>9</v>
      </c>
      <c r="D541">
        <v>13</v>
      </c>
      <c r="E541">
        <v>1318091698</v>
      </c>
      <c r="F541">
        <v>3</v>
      </c>
      <c r="G541">
        <v>0.64285714285714202</v>
      </c>
      <c r="M541" t="s">
        <v>246</v>
      </c>
      <c r="N541">
        <v>0.66071428571428503</v>
      </c>
      <c r="Q541" t="s">
        <v>261</v>
      </c>
      <c r="R541">
        <v>0.71428571428571397</v>
      </c>
      <c r="S541">
        <f>AVERAGE(R433:R541)</f>
        <v>0.66268020969855779</v>
      </c>
    </row>
    <row r="542" spans="1:19" x14ac:dyDescent="0.55000000000000004">
      <c r="A542" t="s">
        <v>91</v>
      </c>
      <c r="B542" t="s">
        <v>8</v>
      </c>
      <c r="C542" t="s">
        <v>9</v>
      </c>
      <c r="D542">
        <v>13</v>
      </c>
      <c r="E542">
        <v>206614841</v>
      </c>
      <c r="F542">
        <v>3</v>
      </c>
      <c r="G542">
        <v>0.64285714285714202</v>
      </c>
      <c r="M542" t="s">
        <v>246</v>
      </c>
      <c r="N542">
        <v>0.71428571428571397</v>
      </c>
      <c r="Q542" t="s">
        <v>262</v>
      </c>
      <c r="R542">
        <v>0.67857142857142805</v>
      </c>
    </row>
    <row r="543" spans="1:19" x14ac:dyDescent="0.55000000000000004">
      <c r="A543" t="s">
        <v>83</v>
      </c>
      <c r="B543" t="s">
        <v>8</v>
      </c>
      <c r="C543" t="s">
        <v>9</v>
      </c>
      <c r="D543">
        <v>13</v>
      </c>
      <c r="E543">
        <v>64236441</v>
      </c>
      <c r="F543">
        <v>3</v>
      </c>
      <c r="G543">
        <v>0.64285714285714202</v>
      </c>
      <c r="M543" t="s">
        <v>246</v>
      </c>
      <c r="N543">
        <v>0.67857142857142805</v>
      </c>
      <c r="Q543" t="s">
        <v>262</v>
      </c>
      <c r="R543">
        <v>0.71428571428571397</v>
      </c>
    </row>
    <row r="544" spans="1:19" x14ac:dyDescent="0.55000000000000004">
      <c r="A544" t="s">
        <v>86</v>
      </c>
      <c r="B544" t="s">
        <v>8</v>
      </c>
      <c r="C544" t="s">
        <v>9</v>
      </c>
      <c r="D544">
        <v>13</v>
      </c>
      <c r="E544">
        <v>3013638418</v>
      </c>
      <c r="F544">
        <v>3</v>
      </c>
      <c r="G544">
        <v>0.64285714285714202</v>
      </c>
      <c r="M544" t="s">
        <v>246</v>
      </c>
      <c r="N544">
        <v>0.64285714285714202</v>
      </c>
      <c r="Q544" t="s">
        <v>262</v>
      </c>
      <c r="R544">
        <v>0.67857142857142805</v>
      </c>
    </row>
    <row r="545" spans="1:18" x14ac:dyDescent="0.55000000000000004">
      <c r="A545" t="s">
        <v>100</v>
      </c>
      <c r="B545" t="s">
        <v>8</v>
      </c>
      <c r="C545" t="s">
        <v>9</v>
      </c>
      <c r="D545">
        <v>13</v>
      </c>
      <c r="E545">
        <v>118481627</v>
      </c>
      <c r="F545">
        <v>3</v>
      </c>
      <c r="G545">
        <v>0.64285714285714202</v>
      </c>
      <c r="M545" t="s">
        <v>246</v>
      </c>
      <c r="N545">
        <v>0.64285714285714202</v>
      </c>
      <c r="O545">
        <f>AVERAGE(N514:N545)</f>
        <v>0.66629464285714257</v>
      </c>
      <c r="Q545" t="s">
        <v>262</v>
      </c>
      <c r="R545">
        <v>0.64285714285714202</v>
      </c>
    </row>
    <row r="546" spans="1:18" x14ac:dyDescent="0.55000000000000004">
      <c r="A546" t="s">
        <v>103</v>
      </c>
      <c r="B546" t="s">
        <v>8</v>
      </c>
      <c r="C546" t="s">
        <v>9</v>
      </c>
      <c r="D546">
        <v>13</v>
      </c>
      <c r="E546">
        <v>2557698628</v>
      </c>
      <c r="F546">
        <v>3</v>
      </c>
      <c r="G546">
        <v>0.64285714285714202</v>
      </c>
      <c r="M546" t="s">
        <v>247</v>
      </c>
      <c r="N546">
        <v>0.66071428571428503</v>
      </c>
      <c r="Q546" t="s">
        <v>262</v>
      </c>
      <c r="R546">
        <v>0.64285714285714202</v>
      </c>
    </row>
    <row r="547" spans="1:18" x14ac:dyDescent="0.55000000000000004">
      <c r="A547" t="s">
        <v>95</v>
      </c>
      <c r="B547" t="s">
        <v>8</v>
      </c>
      <c r="C547" t="s">
        <v>9</v>
      </c>
      <c r="D547">
        <v>13</v>
      </c>
      <c r="E547">
        <v>3670487675</v>
      </c>
      <c r="F547">
        <v>3</v>
      </c>
      <c r="G547">
        <v>0.64285714285714202</v>
      </c>
      <c r="M547" t="s">
        <v>247</v>
      </c>
      <c r="N547">
        <v>0.67857142857142805</v>
      </c>
      <c r="Q547" t="s">
        <v>262</v>
      </c>
      <c r="R547">
        <v>0.58928571428571397</v>
      </c>
    </row>
    <row r="548" spans="1:18" x14ac:dyDescent="0.55000000000000004">
      <c r="A548" t="s">
        <v>94</v>
      </c>
      <c r="B548" t="s">
        <v>8</v>
      </c>
      <c r="C548" t="s">
        <v>9</v>
      </c>
      <c r="D548">
        <v>13</v>
      </c>
      <c r="E548">
        <v>1365026328</v>
      </c>
      <c r="F548">
        <v>3</v>
      </c>
      <c r="G548">
        <v>0.64285714285714202</v>
      </c>
      <c r="M548" t="s">
        <v>247</v>
      </c>
      <c r="N548">
        <v>0.64285714285714202</v>
      </c>
      <c r="Q548" t="s">
        <v>262</v>
      </c>
      <c r="R548">
        <v>0.64285714285714202</v>
      </c>
    </row>
    <row r="549" spans="1:18" x14ac:dyDescent="0.55000000000000004">
      <c r="A549" t="s">
        <v>117</v>
      </c>
      <c r="B549" t="s">
        <v>8</v>
      </c>
      <c r="C549" t="s">
        <v>9</v>
      </c>
      <c r="D549">
        <v>13</v>
      </c>
      <c r="E549">
        <v>657308979</v>
      </c>
      <c r="F549">
        <v>3</v>
      </c>
      <c r="G549">
        <v>0.64285714285714202</v>
      </c>
      <c r="M549" t="s">
        <v>247</v>
      </c>
      <c r="N549">
        <v>0.73214285714285698</v>
      </c>
      <c r="Q549" t="s">
        <v>262</v>
      </c>
      <c r="R549">
        <v>0.76785714285714202</v>
      </c>
    </row>
    <row r="550" spans="1:18" x14ac:dyDescent="0.55000000000000004">
      <c r="A550" t="s">
        <v>197</v>
      </c>
      <c r="B550" t="s">
        <v>8</v>
      </c>
      <c r="C550" t="s">
        <v>9</v>
      </c>
      <c r="D550">
        <v>13</v>
      </c>
      <c r="E550">
        <v>3676798246</v>
      </c>
      <c r="F550">
        <v>3</v>
      </c>
      <c r="G550">
        <v>0.64285714285714202</v>
      </c>
      <c r="M550" t="s">
        <v>247</v>
      </c>
      <c r="N550">
        <v>0.64285714285714202</v>
      </c>
      <c r="Q550" t="s">
        <v>262</v>
      </c>
      <c r="R550">
        <v>0.66071428571428503</v>
      </c>
    </row>
    <row r="551" spans="1:18" x14ac:dyDescent="0.55000000000000004">
      <c r="A551" t="s">
        <v>200</v>
      </c>
      <c r="B551" t="s">
        <v>8</v>
      </c>
      <c r="C551" t="s">
        <v>9</v>
      </c>
      <c r="D551">
        <v>13</v>
      </c>
      <c r="E551">
        <v>3771451986</v>
      </c>
      <c r="F551">
        <v>3</v>
      </c>
      <c r="G551">
        <v>0.64285714285714202</v>
      </c>
      <c r="M551" t="s">
        <v>247</v>
      </c>
      <c r="N551">
        <v>0.76785714285714202</v>
      </c>
      <c r="Q551" t="s">
        <v>262</v>
      </c>
      <c r="R551">
        <v>0.71428571428571397</v>
      </c>
    </row>
    <row r="552" spans="1:18" x14ac:dyDescent="0.55000000000000004">
      <c r="A552" t="s">
        <v>191</v>
      </c>
      <c r="B552" t="s">
        <v>8</v>
      </c>
      <c r="C552" t="s">
        <v>9</v>
      </c>
      <c r="D552">
        <v>13</v>
      </c>
      <c r="E552">
        <v>1537987251</v>
      </c>
      <c r="F552">
        <v>3</v>
      </c>
      <c r="G552">
        <v>0.64285714285714202</v>
      </c>
      <c r="M552" t="s">
        <v>247</v>
      </c>
      <c r="N552">
        <v>0.57142857142857095</v>
      </c>
      <c r="Q552" t="s">
        <v>262</v>
      </c>
      <c r="R552">
        <v>0.73214285714285698</v>
      </c>
    </row>
    <row r="553" spans="1:18" x14ac:dyDescent="0.55000000000000004">
      <c r="A553" t="s">
        <v>215</v>
      </c>
      <c r="B553" t="s">
        <v>8</v>
      </c>
      <c r="C553" t="s">
        <v>9</v>
      </c>
      <c r="D553">
        <v>13</v>
      </c>
      <c r="E553">
        <v>969035480</v>
      </c>
      <c r="F553">
        <v>3</v>
      </c>
      <c r="G553">
        <v>0.64285714285714202</v>
      </c>
      <c r="M553" t="s">
        <v>247</v>
      </c>
      <c r="N553">
        <v>0.66071428571428503</v>
      </c>
      <c r="Q553" t="s">
        <v>262</v>
      </c>
      <c r="R553">
        <v>0.76785714285714202</v>
      </c>
    </row>
    <row r="554" spans="1:18" x14ac:dyDescent="0.55000000000000004">
      <c r="A554" t="s">
        <v>175</v>
      </c>
      <c r="B554" t="s">
        <v>8</v>
      </c>
      <c r="C554" t="s">
        <v>9</v>
      </c>
      <c r="D554">
        <v>13</v>
      </c>
      <c r="E554">
        <v>2975196155</v>
      </c>
      <c r="F554">
        <v>3</v>
      </c>
      <c r="G554">
        <v>0.64285714285714202</v>
      </c>
      <c r="M554" t="s">
        <v>247</v>
      </c>
      <c r="N554">
        <v>0.58928571428571397</v>
      </c>
      <c r="Q554" t="s">
        <v>262</v>
      </c>
      <c r="R554">
        <v>0.64285714285714202</v>
      </c>
    </row>
    <row r="555" spans="1:18" x14ac:dyDescent="0.55000000000000004">
      <c r="A555" t="s">
        <v>177</v>
      </c>
      <c r="B555" t="s">
        <v>8</v>
      </c>
      <c r="C555" t="s">
        <v>9</v>
      </c>
      <c r="D555">
        <v>13</v>
      </c>
      <c r="E555">
        <v>2211566771</v>
      </c>
      <c r="F555">
        <v>3</v>
      </c>
      <c r="G555">
        <v>0.64285714285714202</v>
      </c>
      <c r="M555" t="s">
        <v>247</v>
      </c>
      <c r="N555">
        <v>0.71428571428571397</v>
      </c>
      <c r="Q555" t="s">
        <v>262</v>
      </c>
      <c r="R555">
        <v>0.71428571428571397</v>
      </c>
    </row>
    <row r="556" spans="1:18" x14ac:dyDescent="0.55000000000000004">
      <c r="A556" t="s">
        <v>167</v>
      </c>
      <c r="B556" t="s">
        <v>8</v>
      </c>
      <c r="C556" t="s">
        <v>9</v>
      </c>
      <c r="D556">
        <v>13</v>
      </c>
      <c r="E556">
        <v>3631158994</v>
      </c>
      <c r="F556">
        <v>3</v>
      </c>
      <c r="G556">
        <v>0.64285714285714202</v>
      </c>
      <c r="M556" t="s">
        <v>247</v>
      </c>
      <c r="N556">
        <v>0.57142857142857095</v>
      </c>
      <c r="Q556" t="s">
        <v>262</v>
      </c>
      <c r="R556">
        <v>0.69642857142857095</v>
      </c>
    </row>
    <row r="557" spans="1:18" x14ac:dyDescent="0.55000000000000004">
      <c r="A557" t="s">
        <v>180</v>
      </c>
      <c r="B557" t="s">
        <v>8</v>
      </c>
      <c r="C557" t="s">
        <v>9</v>
      </c>
      <c r="D557">
        <v>13</v>
      </c>
      <c r="E557">
        <v>3030423711</v>
      </c>
      <c r="F557">
        <v>3</v>
      </c>
      <c r="G557">
        <v>0.64285714285714202</v>
      </c>
      <c r="M557" t="s">
        <v>247</v>
      </c>
      <c r="N557">
        <v>0.73214285714285698</v>
      </c>
      <c r="Q557" t="s">
        <v>262</v>
      </c>
      <c r="R557">
        <v>0.66071428571428503</v>
      </c>
    </row>
    <row r="558" spans="1:18" x14ac:dyDescent="0.55000000000000004">
      <c r="A558" t="s">
        <v>52</v>
      </c>
      <c r="B558" t="s">
        <v>8</v>
      </c>
      <c r="C558" t="s">
        <v>9</v>
      </c>
      <c r="D558">
        <v>20</v>
      </c>
      <c r="E558">
        <v>2559784311</v>
      </c>
      <c r="F558">
        <v>3</v>
      </c>
      <c r="G558">
        <v>0.64285714285714202</v>
      </c>
      <c r="M558" t="s">
        <v>247</v>
      </c>
      <c r="N558">
        <v>0.73214285714285698</v>
      </c>
      <c r="Q558" t="s">
        <v>262</v>
      </c>
      <c r="R558">
        <v>0.69642857142857095</v>
      </c>
    </row>
    <row r="559" spans="1:18" x14ac:dyDescent="0.55000000000000004">
      <c r="A559" t="s">
        <v>56</v>
      </c>
      <c r="B559" t="s">
        <v>8</v>
      </c>
      <c r="C559" t="s">
        <v>9</v>
      </c>
      <c r="D559">
        <v>20</v>
      </c>
      <c r="E559">
        <v>4184025985</v>
      </c>
      <c r="F559">
        <v>3</v>
      </c>
      <c r="G559">
        <v>0.64285714285714202</v>
      </c>
      <c r="M559" t="s">
        <v>247</v>
      </c>
      <c r="N559">
        <v>0.64285714285714202</v>
      </c>
      <c r="Q559" t="s">
        <v>262</v>
      </c>
      <c r="R559">
        <v>0.76785714285714202</v>
      </c>
    </row>
    <row r="560" spans="1:18" x14ac:dyDescent="0.55000000000000004">
      <c r="A560" t="s">
        <v>48</v>
      </c>
      <c r="B560" t="s">
        <v>8</v>
      </c>
      <c r="C560" t="s">
        <v>9</v>
      </c>
      <c r="D560">
        <v>20</v>
      </c>
      <c r="E560">
        <v>3535438163</v>
      </c>
      <c r="F560">
        <v>3</v>
      </c>
      <c r="G560">
        <v>0.64285714285714202</v>
      </c>
      <c r="M560" t="s">
        <v>247</v>
      </c>
      <c r="N560">
        <v>0.73214285714285698</v>
      </c>
      <c r="Q560" t="s">
        <v>262</v>
      </c>
      <c r="R560">
        <v>0.69642857142857095</v>
      </c>
    </row>
    <row r="561" spans="1:18" x14ac:dyDescent="0.55000000000000004">
      <c r="A561" t="s">
        <v>65</v>
      </c>
      <c r="B561" t="s">
        <v>8</v>
      </c>
      <c r="C561" t="s">
        <v>9</v>
      </c>
      <c r="D561">
        <v>20</v>
      </c>
      <c r="E561">
        <v>2764025626</v>
      </c>
      <c r="F561">
        <v>3</v>
      </c>
      <c r="G561">
        <v>0.64285714285714202</v>
      </c>
      <c r="M561" t="s">
        <v>247</v>
      </c>
      <c r="N561">
        <v>0.64285714285714202</v>
      </c>
      <c r="Q561" t="s">
        <v>262</v>
      </c>
      <c r="R561">
        <v>0.73214285714285698</v>
      </c>
    </row>
    <row r="562" spans="1:18" x14ac:dyDescent="0.55000000000000004">
      <c r="A562" t="s">
        <v>67</v>
      </c>
      <c r="B562" t="s">
        <v>8</v>
      </c>
      <c r="C562" t="s">
        <v>9</v>
      </c>
      <c r="D562">
        <v>20</v>
      </c>
      <c r="E562">
        <v>3971829810</v>
      </c>
      <c r="F562">
        <v>3</v>
      </c>
      <c r="G562">
        <v>0.64285714285714202</v>
      </c>
      <c r="M562" t="s">
        <v>247</v>
      </c>
      <c r="N562">
        <v>0.66071428571428503</v>
      </c>
      <c r="Q562" t="s">
        <v>262</v>
      </c>
      <c r="R562">
        <v>0.58928571428571397</v>
      </c>
    </row>
    <row r="563" spans="1:18" x14ac:dyDescent="0.55000000000000004">
      <c r="A563" t="s">
        <v>79</v>
      </c>
      <c r="B563" t="s">
        <v>8</v>
      </c>
      <c r="C563" t="s">
        <v>9</v>
      </c>
      <c r="D563">
        <v>20</v>
      </c>
      <c r="E563">
        <v>2854264897</v>
      </c>
      <c r="F563">
        <v>3</v>
      </c>
      <c r="G563">
        <v>0.64285714285714202</v>
      </c>
      <c r="M563" t="s">
        <v>247</v>
      </c>
      <c r="N563">
        <v>0.625</v>
      </c>
      <c r="Q563" t="s">
        <v>262</v>
      </c>
      <c r="R563">
        <v>0.625</v>
      </c>
    </row>
    <row r="564" spans="1:18" x14ac:dyDescent="0.55000000000000004">
      <c r="A564" t="s">
        <v>81</v>
      </c>
      <c r="B564" t="s">
        <v>8</v>
      </c>
      <c r="C564" t="s">
        <v>9</v>
      </c>
      <c r="D564">
        <v>20</v>
      </c>
      <c r="E564">
        <v>4143947502</v>
      </c>
      <c r="F564">
        <v>3</v>
      </c>
      <c r="G564">
        <v>0.64285714285714202</v>
      </c>
      <c r="M564" t="s">
        <v>247</v>
      </c>
      <c r="N564">
        <v>0.71428571428571397</v>
      </c>
      <c r="Q564" t="s">
        <v>262</v>
      </c>
      <c r="R564">
        <v>0.73214285714285698</v>
      </c>
    </row>
    <row r="565" spans="1:18" x14ac:dyDescent="0.55000000000000004">
      <c r="A565" t="s">
        <v>21</v>
      </c>
      <c r="B565" t="s">
        <v>8</v>
      </c>
      <c r="C565" t="s">
        <v>9</v>
      </c>
      <c r="D565">
        <v>20</v>
      </c>
      <c r="E565">
        <v>928954681</v>
      </c>
      <c r="F565">
        <v>3</v>
      </c>
      <c r="G565">
        <v>0.64285714285714202</v>
      </c>
      <c r="M565" t="s">
        <v>247</v>
      </c>
      <c r="N565">
        <v>0.64285714285714202</v>
      </c>
      <c r="Q565" t="s">
        <v>262</v>
      </c>
      <c r="R565">
        <v>0.67857142857142805</v>
      </c>
    </row>
    <row r="566" spans="1:18" x14ac:dyDescent="0.55000000000000004">
      <c r="A566" t="s">
        <v>125</v>
      </c>
      <c r="B566" t="s">
        <v>8</v>
      </c>
      <c r="C566" t="s">
        <v>9</v>
      </c>
      <c r="D566">
        <v>20</v>
      </c>
      <c r="E566">
        <v>131297969</v>
      </c>
      <c r="F566">
        <v>3</v>
      </c>
      <c r="G566">
        <v>0.64285714285714202</v>
      </c>
      <c r="M566" t="s">
        <v>247</v>
      </c>
      <c r="N566">
        <v>0.67857142857142805</v>
      </c>
      <c r="Q566" t="s">
        <v>262</v>
      </c>
      <c r="R566">
        <v>0.66071428571428503</v>
      </c>
    </row>
    <row r="567" spans="1:18" x14ac:dyDescent="0.55000000000000004">
      <c r="A567" t="s">
        <v>123</v>
      </c>
      <c r="B567" t="s">
        <v>8</v>
      </c>
      <c r="C567" t="s">
        <v>9</v>
      </c>
      <c r="D567">
        <v>20</v>
      </c>
      <c r="E567">
        <v>571182708</v>
      </c>
      <c r="F567">
        <v>3</v>
      </c>
      <c r="G567">
        <v>0.64285714285714202</v>
      </c>
      <c r="M567" t="s">
        <v>247</v>
      </c>
      <c r="N567">
        <v>0.625</v>
      </c>
      <c r="Q567" t="s">
        <v>262</v>
      </c>
      <c r="R567">
        <v>0.67857142857142805</v>
      </c>
    </row>
    <row r="568" spans="1:18" x14ac:dyDescent="0.55000000000000004">
      <c r="A568" t="s">
        <v>149</v>
      </c>
      <c r="B568" t="s">
        <v>8</v>
      </c>
      <c r="C568" t="s">
        <v>9</v>
      </c>
      <c r="D568">
        <v>20</v>
      </c>
      <c r="E568">
        <v>1560229475</v>
      </c>
      <c r="F568">
        <v>3</v>
      </c>
      <c r="G568">
        <v>0.64285714285714202</v>
      </c>
      <c r="M568" t="s">
        <v>247</v>
      </c>
      <c r="N568">
        <v>0.67857142857142805</v>
      </c>
      <c r="Q568" t="s">
        <v>262</v>
      </c>
      <c r="R568">
        <v>0.71428571428571397</v>
      </c>
    </row>
    <row r="569" spans="1:18" x14ac:dyDescent="0.55000000000000004">
      <c r="A569" t="s">
        <v>88</v>
      </c>
      <c r="B569" t="s">
        <v>8</v>
      </c>
      <c r="C569" t="s">
        <v>9</v>
      </c>
      <c r="D569">
        <v>20</v>
      </c>
      <c r="E569">
        <v>1369078159</v>
      </c>
      <c r="F569">
        <v>3</v>
      </c>
      <c r="G569">
        <v>0.64285714285714202</v>
      </c>
      <c r="M569" t="s">
        <v>247</v>
      </c>
      <c r="N569">
        <v>0.625</v>
      </c>
      <c r="Q569" t="s">
        <v>262</v>
      </c>
      <c r="R569">
        <v>0.69642857142857095</v>
      </c>
    </row>
    <row r="570" spans="1:18" x14ac:dyDescent="0.55000000000000004">
      <c r="A570" t="s">
        <v>85</v>
      </c>
      <c r="B570" t="s">
        <v>8</v>
      </c>
      <c r="C570" t="s">
        <v>9</v>
      </c>
      <c r="D570">
        <v>20</v>
      </c>
      <c r="E570">
        <v>3531455048</v>
      </c>
      <c r="F570">
        <v>3</v>
      </c>
      <c r="G570">
        <v>0.64285714285714202</v>
      </c>
      <c r="M570" t="s">
        <v>247</v>
      </c>
      <c r="N570">
        <v>0.66071428571428503</v>
      </c>
      <c r="Q570" t="s">
        <v>262</v>
      </c>
      <c r="R570">
        <v>0.67857142857142805</v>
      </c>
    </row>
    <row r="571" spans="1:18" x14ac:dyDescent="0.55000000000000004">
      <c r="A571" t="s">
        <v>105</v>
      </c>
      <c r="B571" t="s">
        <v>8</v>
      </c>
      <c r="C571" t="s">
        <v>9</v>
      </c>
      <c r="D571">
        <v>20</v>
      </c>
      <c r="E571">
        <v>3038391314</v>
      </c>
      <c r="F571">
        <v>3</v>
      </c>
      <c r="G571">
        <v>0.64285714285714202</v>
      </c>
      <c r="M571" t="s">
        <v>247</v>
      </c>
      <c r="N571">
        <v>0.53571428571428503</v>
      </c>
      <c r="Q571" t="s">
        <v>262</v>
      </c>
      <c r="R571">
        <v>0.66071428571428503</v>
      </c>
    </row>
    <row r="572" spans="1:18" x14ac:dyDescent="0.55000000000000004">
      <c r="A572" t="s">
        <v>104</v>
      </c>
      <c r="B572" t="s">
        <v>8</v>
      </c>
      <c r="C572" t="s">
        <v>9</v>
      </c>
      <c r="D572">
        <v>20</v>
      </c>
      <c r="E572">
        <v>3192961405</v>
      </c>
      <c r="F572">
        <v>3</v>
      </c>
      <c r="G572">
        <v>0.64285714285714202</v>
      </c>
      <c r="M572" t="s">
        <v>247</v>
      </c>
      <c r="N572">
        <v>0.69642857142857095</v>
      </c>
      <c r="Q572" t="s">
        <v>262</v>
      </c>
      <c r="R572">
        <v>0.58928571428571397</v>
      </c>
    </row>
    <row r="573" spans="1:18" x14ac:dyDescent="0.55000000000000004">
      <c r="A573" t="s">
        <v>113</v>
      </c>
      <c r="B573" t="s">
        <v>8</v>
      </c>
      <c r="C573" t="s">
        <v>9</v>
      </c>
      <c r="D573">
        <v>20</v>
      </c>
      <c r="E573">
        <v>1630435015</v>
      </c>
      <c r="F573">
        <v>3</v>
      </c>
      <c r="G573">
        <v>0.64285714285714202</v>
      </c>
      <c r="M573" t="s">
        <v>247</v>
      </c>
      <c r="N573">
        <v>0.67857142857142805</v>
      </c>
      <c r="Q573" t="s">
        <v>262</v>
      </c>
      <c r="R573">
        <v>0.76785714285714202</v>
      </c>
    </row>
    <row r="574" spans="1:18" x14ac:dyDescent="0.55000000000000004">
      <c r="A574" t="s">
        <v>116</v>
      </c>
      <c r="B574" t="s">
        <v>8</v>
      </c>
      <c r="C574" t="s">
        <v>9</v>
      </c>
      <c r="D574">
        <v>20</v>
      </c>
      <c r="E574">
        <v>3797610452</v>
      </c>
      <c r="F574">
        <v>3</v>
      </c>
      <c r="G574">
        <v>0.64285714285714202</v>
      </c>
      <c r="M574" t="s">
        <v>247</v>
      </c>
      <c r="N574">
        <v>0.625</v>
      </c>
      <c r="Q574" t="s">
        <v>262</v>
      </c>
      <c r="R574">
        <v>0.67857142857142805</v>
      </c>
    </row>
    <row r="575" spans="1:18" x14ac:dyDescent="0.55000000000000004">
      <c r="A575" t="s">
        <v>110</v>
      </c>
      <c r="B575" t="s">
        <v>8</v>
      </c>
      <c r="C575" t="s">
        <v>9</v>
      </c>
      <c r="D575">
        <v>20</v>
      </c>
      <c r="E575">
        <v>1995746717</v>
      </c>
      <c r="F575">
        <v>3</v>
      </c>
      <c r="G575">
        <v>0.64285714285714202</v>
      </c>
      <c r="M575" t="s">
        <v>247</v>
      </c>
      <c r="N575">
        <v>0.66071428571428503</v>
      </c>
      <c r="Q575" t="s">
        <v>262</v>
      </c>
      <c r="R575">
        <v>0.69642857142857095</v>
      </c>
    </row>
    <row r="576" spans="1:18" x14ac:dyDescent="0.55000000000000004">
      <c r="A576" t="s">
        <v>164</v>
      </c>
      <c r="B576" t="s">
        <v>8</v>
      </c>
      <c r="C576" t="s">
        <v>9</v>
      </c>
      <c r="D576">
        <v>20</v>
      </c>
      <c r="E576">
        <v>2152712091</v>
      </c>
      <c r="F576">
        <v>3</v>
      </c>
      <c r="G576">
        <v>0.64285714285714202</v>
      </c>
      <c r="M576" t="s">
        <v>247</v>
      </c>
      <c r="N576">
        <v>0.71428571428571397</v>
      </c>
      <c r="Q576" t="s">
        <v>262</v>
      </c>
      <c r="R576">
        <v>0.66071428571428503</v>
      </c>
    </row>
    <row r="577" spans="1:18" x14ac:dyDescent="0.55000000000000004">
      <c r="A577" t="s">
        <v>185</v>
      </c>
      <c r="B577" t="s">
        <v>8</v>
      </c>
      <c r="C577" t="s">
        <v>9</v>
      </c>
      <c r="D577">
        <v>20</v>
      </c>
      <c r="E577">
        <v>628354477</v>
      </c>
      <c r="F577">
        <v>3</v>
      </c>
      <c r="G577">
        <v>0.64285714285714202</v>
      </c>
      <c r="M577" t="s">
        <v>247</v>
      </c>
      <c r="N577">
        <v>0.78571428571428503</v>
      </c>
      <c r="O577">
        <f>AVERAGE(N546:N577)</f>
        <v>0.66629464285714235</v>
      </c>
      <c r="Q577" t="s">
        <v>262</v>
      </c>
      <c r="R577">
        <v>0.69642857142857095</v>
      </c>
    </row>
    <row r="578" spans="1:18" x14ac:dyDescent="0.55000000000000004">
      <c r="A578" t="s">
        <v>59</v>
      </c>
      <c r="B578" t="s">
        <v>8</v>
      </c>
      <c r="C578" t="s">
        <v>10</v>
      </c>
      <c r="D578">
        <v>13</v>
      </c>
      <c r="E578">
        <v>2506572398</v>
      </c>
      <c r="F578">
        <v>3</v>
      </c>
      <c r="G578">
        <v>0.64285714285714202</v>
      </c>
      <c r="M578" t="s">
        <v>248</v>
      </c>
      <c r="N578">
        <v>0.64285714285714202</v>
      </c>
      <c r="Q578" t="s">
        <v>262</v>
      </c>
      <c r="R578">
        <v>0.64285714285714202</v>
      </c>
    </row>
    <row r="579" spans="1:18" x14ac:dyDescent="0.55000000000000004">
      <c r="A579" t="s">
        <v>58</v>
      </c>
      <c r="B579" t="s">
        <v>8</v>
      </c>
      <c r="C579" t="s">
        <v>10</v>
      </c>
      <c r="D579">
        <v>13</v>
      </c>
      <c r="E579">
        <v>3826094845</v>
      </c>
      <c r="F579">
        <v>3</v>
      </c>
      <c r="G579">
        <v>0.64285714285714202</v>
      </c>
      <c r="M579" t="s">
        <v>248</v>
      </c>
      <c r="N579">
        <v>0.66071428571428503</v>
      </c>
      <c r="Q579" t="s">
        <v>262</v>
      </c>
      <c r="R579">
        <v>0.78571428571428503</v>
      </c>
    </row>
    <row r="580" spans="1:18" x14ac:dyDescent="0.55000000000000004">
      <c r="A580" t="s">
        <v>60</v>
      </c>
      <c r="B580" t="s">
        <v>8</v>
      </c>
      <c r="C580" t="s">
        <v>10</v>
      </c>
      <c r="D580">
        <v>13</v>
      </c>
      <c r="E580">
        <v>3881303015</v>
      </c>
      <c r="F580">
        <v>3</v>
      </c>
      <c r="G580">
        <v>0.64285714285714202</v>
      </c>
      <c r="M580" t="s">
        <v>248</v>
      </c>
      <c r="N580">
        <v>0.64285714285714202</v>
      </c>
      <c r="Q580" t="s">
        <v>262</v>
      </c>
      <c r="R580">
        <v>0.75</v>
      </c>
    </row>
    <row r="581" spans="1:18" x14ac:dyDescent="0.55000000000000004">
      <c r="A581" t="s">
        <v>77</v>
      </c>
      <c r="B581" t="s">
        <v>8</v>
      </c>
      <c r="C581" t="s">
        <v>10</v>
      </c>
      <c r="D581">
        <v>13</v>
      </c>
      <c r="E581">
        <v>1662150735</v>
      </c>
      <c r="F581">
        <v>3</v>
      </c>
      <c r="G581">
        <v>0.64285714285714202</v>
      </c>
      <c r="M581" t="s">
        <v>248</v>
      </c>
      <c r="N581">
        <v>0.69642857142857095</v>
      </c>
      <c r="Q581" t="s">
        <v>262</v>
      </c>
      <c r="R581">
        <v>0.69642857142857095</v>
      </c>
    </row>
    <row r="582" spans="1:18" x14ac:dyDescent="0.55000000000000004">
      <c r="A582" t="s">
        <v>16</v>
      </c>
      <c r="B582" t="s">
        <v>8</v>
      </c>
      <c r="C582" t="s">
        <v>10</v>
      </c>
      <c r="D582">
        <v>13</v>
      </c>
      <c r="E582">
        <v>1241979061</v>
      </c>
      <c r="F582">
        <v>3</v>
      </c>
      <c r="G582">
        <v>0.64285714285714202</v>
      </c>
      <c r="M582" t="s">
        <v>248</v>
      </c>
      <c r="N582">
        <v>0.67857142857142805</v>
      </c>
      <c r="Q582" t="s">
        <v>262</v>
      </c>
      <c r="R582">
        <v>0.625</v>
      </c>
    </row>
    <row r="583" spans="1:18" x14ac:dyDescent="0.55000000000000004">
      <c r="A583" t="s">
        <v>13</v>
      </c>
      <c r="B583" t="s">
        <v>8</v>
      </c>
      <c r="C583" t="s">
        <v>10</v>
      </c>
      <c r="D583">
        <v>13</v>
      </c>
      <c r="E583">
        <v>4122598728</v>
      </c>
      <c r="F583">
        <v>3</v>
      </c>
      <c r="G583">
        <v>0.64285714285714202</v>
      </c>
      <c r="M583" t="s">
        <v>248</v>
      </c>
      <c r="N583">
        <v>0.69642857142857095</v>
      </c>
      <c r="Q583" t="s">
        <v>262</v>
      </c>
      <c r="R583">
        <v>0.64285714285714202</v>
      </c>
    </row>
    <row r="584" spans="1:18" x14ac:dyDescent="0.55000000000000004">
      <c r="A584" t="s">
        <v>14</v>
      </c>
      <c r="B584" t="s">
        <v>8</v>
      </c>
      <c r="C584" t="s">
        <v>10</v>
      </c>
      <c r="D584">
        <v>13</v>
      </c>
      <c r="E584">
        <v>1547006462</v>
      </c>
      <c r="F584">
        <v>3</v>
      </c>
      <c r="G584">
        <v>0.64285714285714202</v>
      </c>
      <c r="M584" t="s">
        <v>248</v>
      </c>
      <c r="N584">
        <v>0.75</v>
      </c>
      <c r="Q584" t="s">
        <v>262</v>
      </c>
      <c r="R584">
        <v>0.66071428571428503</v>
      </c>
    </row>
    <row r="585" spans="1:18" x14ac:dyDescent="0.55000000000000004">
      <c r="A585" t="s">
        <v>31</v>
      </c>
      <c r="B585" t="s">
        <v>8</v>
      </c>
      <c r="C585" t="s">
        <v>10</v>
      </c>
      <c r="D585">
        <v>13</v>
      </c>
      <c r="E585">
        <v>3436301047</v>
      </c>
      <c r="F585">
        <v>3</v>
      </c>
      <c r="G585">
        <v>0.64285714285714202</v>
      </c>
      <c r="M585" t="s">
        <v>248</v>
      </c>
      <c r="N585">
        <v>0.69642857142857095</v>
      </c>
      <c r="Q585" t="s">
        <v>262</v>
      </c>
      <c r="R585">
        <v>0.76785714285714202</v>
      </c>
    </row>
    <row r="586" spans="1:18" x14ac:dyDescent="0.55000000000000004">
      <c r="A586" t="s">
        <v>25</v>
      </c>
      <c r="B586" t="s">
        <v>8</v>
      </c>
      <c r="C586" t="s">
        <v>10</v>
      </c>
      <c r="D586">
        <v>13</v>
      </c>
      <c r="E586">
        <v>3281428593</v>
      </c>
      <c r="F586">
        <v>3</v>
      </c>
      <c r="G586">
        <v>0.64285714285714202</v>
      </c>
      <c r="M586" t="s">
        <v>248</v>
      </c>
      <c r="N586">
        <v>0.75</v>
      </c>
      <c r="Q586" t="s">
        <v>262</v>
      </c>
      <c r="R586">
        <v>0.64285714285714202</v>
      </c>
    </row>
    <row r="587" spans="1:18" x14ac:dyDescent="0.55000000000000004">
      <c r="A587" t="s">
        <v>41</v>
      </c>
      <c r="B587" t="s">
        <v>8</v>
      </c>
      <c r="C587" t="s">
        <v>10</v>
      </c>
      <c r="D587">
        <v>13</v>
      </c>
      <c r="E587">
        <v>4075302408</v>
      </c>
      <c r="F587">
        <v>3</v>
      </c>
      <c r="G587">
        <v>0.64285714285714202</v>
      </c>
      <c r="M587" t="s">
        <v>248</v>
      </c>
      <c r="N587">
        <v>0.69642857142857095</v>
      </c>
      <c r="Q587" t="s">
        <v>262</v>
      </c>
      <c r="R587">
        <v>0.73214285714285698</v>
      </c>
    </row>
    <row r="588" spans="1:18" x14ac:dyDescent="0.55000000000000004">
      <c r="A588" t="s">
        <v>40</v>
      </c>
      <c r="B588" t="s">
        <v>8</v>
      </c>
      <c r="C588" t="s">
        <v>10</v>
      </c>
      <c r="D588">
        <v>13</v>
      </c>
      <c r="E588">
        <v>301107347</v>
      </c>
      <c r="F588">
        <v>3</v>
      </c>
      <c r="G588">
        <v>0.64285714285714202</v>
      </c>
      <c r="M588" t="s">
        <v>248</v>
      </c>
      <c r="N588">
        <v>0.75</v>
      </c>
      <c r="Q588" t="s">
        <v>262</v>
      </c>
      <c r="R588">
        <v>0.73214285714285698</v>
      </c>
    </row>
    <row r="589" spans="1:18" x14ac:dyDescent="0.55000000000000004">
      <c r="A589" t="s">
        <v>119</v>
      </c>
      <c r="B589" t="s">
        <v>8</v>
      </c>
      <c r="C589" t="s">
        <v>10</v>
      </c>
      <c r="D589">
        <v>13</v>
      </c>
      <c r="E589">
        <v>1777725151</v>
      </c>
      <c r="F589">
        <v>3</v>
      </c>
      <c r="G589">
        <v>0.64285714285714202</v>
      </c>
      <c r="M589" t="s">
        <v>248</v>
      </c>
      <c r="N589">
        <v>0.625</v>
      </c>
      <c r="Q589" t="s">
        <v>262</v>
      </c>
      <c r="R589">
        <v>0.64285714285714202</v>
      </c>
    </row>
    <row r="590" spans="1:18" x14ac:dyDescent="0.55000000000000004">
      <c r="A590" t="s">
        <v>118</v>
      </c>
      <c r="B590" t="s">
        <v>8</v>
      </c>
      <c r="C590" t="s">
        <v>10</v>
      </c>
      <c r="D590">
        <v>13</v>
      </c>
      <c r="E590">
        <v>3442558876</v>
      </c>
      <c r="F590">
        <v>3</v>
      </c>
      <c r="G590">
        <v>0.64285714285714202</v>
      </c>
      <c r="M590" t="s">
        <v>248</v>
      </c>
      <c r="N590">
        <v>0.71428571428571397</v>
      </c>
      <c r="Q590" t="s">
        <v>262</v>
      </c>
      <c r="R590">
        <v>0.625</v>
      </c>
    </row>
    <row r="591" spans="1:18" x14ac:dyDescent="0.55000000000000004">
      <c r="A591" t="s">
        <v>121</v>
      </c>
      <c r="B591" t="s">
        <v>8</v>
      </c>
      <c r="C591" t="s">
        <v>10</v>
      </c>
      <c r="D591">
        <v>13</v>
      </c>
      <c r="E591">
        <v>1531037119</v>
      </c>
      <c r="F591">
        <v>3</v>
      </c>
      <c r="G591">
        <v>0.64285714285714202</v>
      </c>
      <c r="M591" t="s">
        <v>248</v>
      </c>
      <c r="N591">
        <v>0.73214285714285698</v>
      </c>
      <c r="Q591" t="s">
        <v>262</v>
      </c>
      <c r="R591">
        <v>0.69642857142857095</v>
      </c>
    </row>
    <row r="592" spans="1:18" x14ac:dyDescent="0.55000000000000004">
      <c r="A592" t="s">
        <v>134</v>
      </c>
      <c r="B592" t="s">
        <v>8</v>
      </c>
      <c r="C592" t="s">
        <v>10</v>
      </c>
      <c r="D592">
        <v>13</v>
      </c>
      <c r="E592">
        <v>729802902</v>
      </c>
      <c r="F592">
        <v>3</v>
      </c>
      <c r="G592">
        <v>0.64285714285714202</v>
      </c>
      <c r="M592" t="s">
        <v>248</v>
      </c>
      <c r="N592">
        <v>0.73214285714285698</v>
      </c>
      <c r="Q592" t="s">
        <v>262</v>
      </c>
      <c r="R592">
        <v>0.625</v>
      </c>
    </row>
    <row r="593" spans="1:18" x14ac:dyDescent="0.55000000000000004">
      <c r="A593" t="s">
        <v>148</v>
      </c>
      <c r="B593" t="s">
        <v>8</v>
      </c>
      <c r="C593" t="s">
        <v>10</v>
      </c>
      <c r="D593">
        <v>13</v>
      </c>
      <c r="E593">
        <v>2392215137</v>
      </c>
      <c r="F593">
        <v>3</v>
      </c>
      <c r="G593">
        <v>0.64285714285714202</v>
      </c>
      <c r="M593" t="s">
        <v>248</v>
      </c>
      <c r="N593">
        <v>0.76785714285714202</v>
      </c>
      <c r="Q593" t="s">
        <v>262</v>
      </c>
      <c r="R593">
        <v>0.60714285714285698</v>
      </c>
    </row>
    <row r="594" spans="1:18" x14ac:dyDescent="0.55000000000000004">
      <c r="A594" t="s">
        <v>151</v>
      </c>
      <c r="B594" t="s">
        <v>8</v>
      </c>
      <c r="C594" t="s">
        <v>10</v>
      </c>
      <c r="D594">
        <v>13</v>
      </c>
      <c r="E594">
        <v>4263188809</v>
      </c>
      <c r="F594">
        <v>3</v>
      </c>
      <c r="G594">
        <v>0.64285714285714202</v>
      </c>
      <c r="M594" t="s">
        <v>248</v>
      </c>
      <c r="N594">
        <v>0.67857142857142805</v>
      </c>
      <c r="Q594" t="s">
        <v>262</v>
      </c>
      <c r="R594">
        <v>0.69642857142857095</v>
      </c>
    </row>
    <row r="595" spans="1:18" x14ac:dyDescent="0.55000000000000004">
      <c r="A595" t="s">
        <v>146</v>
      </c>
      <c r="B595" t="s">
        <v>8</v>
      </c>
      <c r="C595" t="s">
        <v>10</v>
      </c>
      <c r="D595">
        <v>13</v>
      </c>
      <c r="E595">
        <v>1961940463</v>
      </c>
      <c r="F595">
        <v>3</v>
      </c>
      <c r="G595">
        <v>0.64285714285714202</v>
      </c>
      <c r="M595" t="s">
        <v>248</v>
      </c>
      <c r="N595">
        <v>0.67857142857142805</v>
      </c>
      <c r="Q595" t="s">
        <v>262</v>
      </c>
      <c r="R595">
        <v>0.67857142857142805</v>
      </c>
    </row>
    <row r="596" spans="1:18" x14ac:dyDescent="0.55000000000000004">
      <c r="A596" t="s">
        <v>92</v>
      </c>
      <c r="B596" t="s">
        <v>8</v>
      </c>
      <c r="C596" t="s">
        <v>10</v>
      </c>
      <c r="D596">
        <v>13</v>
      </c>
      <c r="E596">
        <v>2476078399</v>
      </c>
      <c r="F596">
        <v>3</v>
      </c>
      <c r="G596">
        <v>0.64285714285714202</v>
      </c>
      <c r="M596" t="s">
        <v>248</v>
      </c>
      <c r="N596">
        <v>0.60714285714285698</v>
      </c>
      <c r="Q596" t="s">
        <v>262</v>
      </c>
      <c r="R596">
        <v>0.64285714285714202</v>
      </c>
    </row>
    <row r="597" spans="1:18" x14ac:dyDescent="0.55000000000000004">
      <c r="A597" t="s">
        <v>105</v>
      </c>
      <c r="B597" t="s">
        <v>8</v>
      </c>
      <c r="C597" t="s">
        <v>10</v>
      </c>
      <c r="D597">
        <v>13</v>
      </c>
      <c r="E597">
        <v>2999237707</v>
      </c>
      <c r="F597">
        <v>3</v>
      </c>
      <c r="G597">
        <v>0.64285714285714202</v>
      </c>
      <c r="M597" t="s">
        <v>248</v>
      </c>
      <c r="N597">
        <v>0.60714285714285698</v>
      </c>
      <c r="Q597" t="s">
        <v>262</v>
      </c>
      <c r="R597">
        <v>0.69642857142857095</v>
      </c>
    </row>
    <row r="598" spans="1:18" x14ac:dyDescent="0.55000000000000004">
      <c r="A598" t="s">
        <v>94</v>
      </c>
      <c r="B598" t="s">
        <v>8</v>
      </c>
      <c r="C598" t="s">
        <v>10</v>
      </c>
      <c r="D598">
        <v>13</v>
      </c>
      <c r="E598">
        <v>4244710999</v>
      </c>
      <c r="F598">
        <v>3</v>
      </c>
      <c r="G598">
        <v>0.64285714285714202</v>
      </c>
      <c r="M598" t="s">
        <v>248</v>
      </c>
      <c r="N598">
        <v>0.57142857142857095</v>
      </c>
      <c r="Q598" t="s">
        <v>262</v>
      </c>
      <c r="R598">
        <v>0.625</v>
      </c>
    </row>
    <row r="599" spans="1:18" x14ac:dyDescent="0.55000000000000004">
      <c r="A599" t="s">
        <v>98</v>
      </c>
      <c r="B599" t="s">
        <v>8</v>
      </c>
      <c r="C599" t="s">
        <v>10</v>
      </c>
      <c r="D599">
        <v>13</v>
      </c>
      <c r="E599">
        <v>3020828859</v>
      </c>
      <c r="F599">
        <v>3</v>
      </c>
      <c r="G599">
        <v>0.64285714285714202</v>
      </c>
      <c r="M599" t="s">
        <v>248</v>
      </c>
      <c r="N599">
        <v>0.625</v>
      </c>
      <c r="Q599" t="s">
        <v>262</v>
      </c>
      <c r="R599">
        <v>0.67857142857142805</v>
      </c>
    </row>
    <row r="600" spans="1:18" x14ac:dyDescent="0.55000000000000004">
      <c r="A600" t="s">
        <v>112</v>
      </c>
      <c r="B600" t="s">
        <v>8</v>
      </c>
      <c r="C600" t="s">
        <v>10</v>
      </c>
      <c r="D600">
        <v>13</v>
      </c>
      <c r="E600">
        <v>3321922374</v>
      </c>
      <c r="F600">
        <v>3</v>
      </c>
      <c r="G600">
        <v>0.64285714285714202</v>
      </c>
      <c r="M600" t="s">
        <v>248</v>
      </c>
      <c r="N600">
        <v>0.625</v>
      </c>
      <c r="Q600" t="s">
        <v>262</v>
      </c>
      <c r="R600">
        <v>0.46428571428571402</v>
      </c>
    </row>
    <row r="601" spans="1:18" x14ac:dyDescent="0.55000000000000004">
      <c r="A601" t="s">
        <v>200</v>
      </c>
      <c r="B601" t="s">
        <v>8</v>
      </c>
      <c r="C601" t="s">
        <v>10</v>
      </c>
      <c r="D601">
        <v>13</v>
      </c>
      <c r="E601">
        <v>3934554249</v>
      </c>
      <c r="F601">
        <v>3</v>
      </c>
      <c r="G601">
        <v>0.64285714285714202</v>
      </c>
      <c r="M601" t="s">
        <v>248</v>
      </c>
      <c r="N601">
        <v>0.76785714285714202</v>
      </c>
      <c r="Q601" t="s">
        <v>262</v>
      </c>
      <c r="R601">
        <v>0.69642857142857095</v>
      </c>
    </row>
    <row r="602" spans="1:18" x14ac:dyDescent="0.55000000000000004">
      <c r="A602" t="s">
        <v>194</v>
      </c>
      <c r="B602" t="s">
        <v>8</v>
      </c>
      <c r="C602" t="s">
        <v>10</v>
      </c>
      <c r="D602">
        <v>13</v>
      </c>
      <c r="E602">
        <v>2540450803</v>
      </c>
      <c r="F602">
        <v>3</v>
      </c>
      <c r="G602">
        <v>0.64285714285714202</v>
      </c>
      <c r="M602" t="s">
        <v>248</v>
      </c>
      <c r="N602">
        <v>0.625</v>
      </c>
      <c r="Q602" t="s">
        <v>262</v>
      </c>
      <c r="R602">
        <v>0.64285714285714202</v>
      </c>
    </row>
    <row r="603" spans="1:18" x14ac:dyDescent="0.55000000000000004">
      <c r="A603" t="s">
        <v>202</v>
      </c>
      <c r="B603" t="s">
        <v>8</v>
      </c>
      <c r="C603" t="s">
        <v>10</v>
      </c>
      <c r="D603">
        <v>13</v>
      </c>
      <c r="E603">
        <v>2852027817</v>
      </c>
      <c r="F603">
        <v>3</v>
      </c>
      <c r="G603">
        <v>0.64285714285714202</v>
      </c>
      <c r="M603" t="s">
        <v>248</v>
      </c>
      <c r="N603">
        <v>0.69642857142857095</v>
      </c>
      <c r="Q603" t="s">
        <v>262</v>
      </c>
      <c r="R603">
        <v>0.71428571428571397</v>
      </c>
    </row>
    <row r="604" spans="1:18" x14ac:dyDescent="0.55000000000000004">
      <c r="A604" t="s">
        <v>221</v>
      </c>
      <c r="B604" t="s">
        <v>8</v>
      </c>
      <c r="C604" t="s">
        <v>10</v>
      </c>
      <c r="D604">
        <v>13</v>
      </c>
      <c r="E604">
        <v>2705737483</v>
      </c>
      <c r="F604">
        <v>3</v>
      </c>
      <c r="G604">
        <v>0.64285714285714202</v>
      </c>
      <c r="M604" t="s">
        <v>248</v>
      </c>
      <c r="N604">
        <v>0.67857142857142805</v>
      </c>
      <c r="Q604" t="s">
        <v>262</v>
      </c>
      <c r="R604">
        <v>0.375</v>
      </c>
    </row>
    <row r="605" spans="1:18" x14ac:dyDescent="0.55000000000000004">
      <c r="A605" t="s">
        <v>220</v>
      </c>
      <c r="B605" t="s">
        <v>8</v>
      </c>
      <c r="C605" t="s">
        <v>10</v>
      </c>
      <c r="D605">
        <v>13</v>
      </c>
      <c r="E605">
        <v>3735717067</v>
      </c>
      <c r="F605">
        <v>3</v>
      </c>
      <c r="G605">
        <v>0.64285714285714202</v>
      </c>
      <c r="M605" t="s">
        <v>248</v>
      </c>
      <c r="N605">
        <v>0.75</v>
      </c>
      <c r="Q605" t="s">
        <v>262</v>
      </c>
      <c r="R605">
        <v>0.69642857142857095</v>
      </c>
    </row>
    <row r="606" spans="1:18" x14ac:dyDescent="0.55000000000000004">
      <c r="A606" t="s">
        <v>225</v>
      </c>
      <c r="B606" t="s">
        <v>8</v>
      </c>
      <c r="C606" t="s">
        <v>10</v>
      </c>
      <c r="D606">
        <v>13</v>
      </c>
      <c r="E606">
        <v>110299087</v>
      </c>
      <c r="F606">
        <v>3</v>
      </c>
      <c r="G606">
        <v>0.64285714285714202</v>
      </c>
      <c r="M606" t="s">
        <v>248</v>
      </c>
      <c r="N606">
        <v>0.60714285714285698</v>
      </c>
      <c r="Q606" t="s">
        <v>262</v>
      </c>
      <c r="R606">
        <v>0.67857142857142805</v>
      </c>
    </row>
    <row r="607" spans="1:18" x14ac:dyDescent="0.55000000000000004">
      <c r="A607" t="s">
        <v>168</v>
      </c>
      <c r="B607" t="s">
        <v>8</v>
      </c>
      <c r="C607" t="s">
        <v>10</v>
      </c>
      <c r="D607">
        <v>13</v>
      </c>
      <c r="E607">
        <v>914423073</v>
      </c>
      <c r="F607">
        <v>3</v>
      </c>
      <c r="G607">
        <v>0.64285714285714202</v>
      </c>
      <c r="M607" t="s">
        <v>248</v>
      </c>
      <c r="N607">
        <v>0.66071428571428503</v>
      </c>
      <c r="Q607" t="s">
        <v>262</v>
      </c>
      <c r="R607">
        <v>0.64285714285714202</v>
      </c>
    </row>
    <row r="608" spans="1:18" x14ac:dyDescent="0.55000000000000004">
      <c r="A608" t="s">
        <v>171</v>
      </c>
      <c r="B608" t="s">
        <v>8</v>
      </c>
      <c r="C608" t="s">
        <v>10</v>
      </c>
      <c r="D608">
        <v>13</v>
      </c>
      <c r="E608">
        <v>2869000079</v>
      </c>
      <c r="F608">
        <v>3</v>
      </c>
      <c r="G608">
        <v>0.64285714285714202</v>
      </c>
      <c r="M608" t="s">
        <v>248</v>
      </c>
      <c r="N608">
        <v>0.625</v>
      </c>
      <c r="O608">
        <f>AVERAGE(N577:N608)</f>
        <v>0.68191964285714257</v>
      </c>
      <c r="Q608" t="s">
        <v>262</v>
      </c>
      <c r="R608">
        <v>0.71428571428571397</v>
      </c>
    </row>
    <row r="609" spans="1:18" x14ac:dyDescent="0.55000000000000004">
      <c r="A609" t="s">
        <v>189</v>
      </c>
      <c r="B609" t="s">
        <v>8</v>
      </c>
      <c r="C609" t="s">
        <v>10</v>
      </c>
      <c r="D609">
        <v>13</v>
      </c>
      <c r="E609">
        <v>2681922463</v>
      </c>
      <c r="F609">
        <v>3</v>
      </c>
      <c r="G609">
        <v>0.64285714285714202</v>
      </c>
      <c r="M609" t="s">
        <v>248</v>
      </c>
      <c r="N609">
        <v>0.71428571428571397</v>
      </c>
      <c r="Q609" t="s">
        <v>262</v>
      </c>
      <c r="R609">
        <v>0.625</v>
      </c>
    </row>
    <row r="610" spans="1:18" x14ac:dyDescent="0.55000000000000004">
      <c r="A610" t="s">
        <v>52</v>
      </c>
      <c r="B610" t="s">
        <v>8</v>
      </c>
      <c r="C610" t="s">
        <v>10</v>
      </c>
      <c r="D610">
        <v>20</v>
      </c>
      <c r="E610">
        <v>2079103894</v>
      </c>
      <c r="F610">
        <v>3</v>
      </c>
      <c r="G610">
        <v>0.64285714285714202</v>
      </c>
      <c r="M610" t="s">
        <v>249</v>
      </c>
      <c r="N610">
        <v>0.60714285714285698</v>
      </c>
      <c r="Q610" t="s">
        <v>262</v>
      </c>
      <c r="R610">
        <v>0.625</v>
      </c>
    </row>
    <row r="611" spans="1:18" x14ac:dyDescent="0.55000000000000004">
      <c r="A611" t="s">
        <v>76</v>
      </c>
      <c r="B611" t="s">
        <v>8</v>
      </c>
      <c r="C611" t="s">
        <v>10</v>
      </c>
      <c r="D611">
        <v>20</v>
      </c>
      <c r="E611">
        <v>3219745184</v>
      </c>
      <c r="F611">
        <v>3</v>
      </c>
      <c r="G611">
        <v>0.64285714285714202</v>
      </c>
      <c r="M611" t="s">
        <v>249</v>
      </c>
      <c r="N611">
        <v>0.66071428571428503</v>
      </c>
      <c r="Q611" t="s">
        <v>262</v>
      </c>
      <c r="R611">
        <v>0.64285714285714202</v>
      </c>
    </row>
    <row r="612" spans="1:18" x14ac:dyDescent="0.55000000000000004">
      <c r="A612" t="s">
        <v>22</v>
      </c>
      <c r="B612" t="s">
        <v>8</v>
      </c>
      <c r="C612" t="s">
        <v>10</v>
      </c>
      <c r="D612">
        <v>20</v>
      </c>
      <c r="E612">
        <v>268784520</v>
      </c>
      <c r="F612">
        <v>3</v>
      </c>
      <c r="G612">
        <v>0.64285714285714202</v>
      </c>
      <c r="M612" t="s">
        <v>249</v>
      </c>
      <c r="N612">
        <v>0.67857142857142805</v>
      </c>
      <c r="Q612" t="s">
        <v>262</v>
      </c>
      <c r="R612">
        <v>0.625</v>
      </c>
    </row>
    <row r="613" spans="1:18" x14ac:dyDescent="0.55000000000000004">
      <c r="A613" t="s">
        <v>44</v>
      </c>
      <c r="B613" t="s">
        <v>8</v>
      </c>
      <c r="C613" t="s">
        <v>10</v>
      </c>
      <c r="D613">
        <v>20</v>
      </c>
      <c r="E613">
        <v>2405510138</v>
      </c>
      <c r="F613">
        <v>3</v>
      </c>
      <c r="G613">
        <v>0.64285714285714202</v>
      </c>
      <c r="M613" t="s">
        <v>249</v>
      </c>
      <c r="N613">
        <v>0.60714285714285698</v>
      </c>
      <c r="Q613" t="s">
        <v>262</v>
      </c>
      <c r="R613">
        <v>0.625</v>
      </c>
    </row>
    <row r="614" spans="1:18" x14ac:dyDescent="0.55000000000000004">
      <c r="A614" t="s">
        <v>38</v>
      </c>
      <c r="B614" t="s">
        <v>8</v>
      </c>
      <c r="C614" t="s">
        <v>10</v>
      </c>
      <c r="D614">
        <v>20</v>
      </c>
      <c r="E614">
        <v>3783421907</v>
      </c>
      <c r="F614">
        <v>3</v>
      </c>
      <c r="G614">
        <v>0.64285714285714202</v>
      </c>
      <c r="M614" t="s">
        <v>249</v>
      </c>
      <c r="N614">
        <v>0.69642857142857095</v>
      </c>
      <c r="Q614" t="s">
        <v>262</v>
      </c>
      <c r="R614">
        <v>0.625</v>
      </c>
    </row>
    <row r="615" spans="1:18" x14ac:dyDescent="0.55000000000000004">
      <c r="A615" t="s">
        <v>124</v>
      </c>
      <c r="B615" t="s">
        <v>8</v>
      </c>
      <c r="C615" t="s">
        <v>10</v>
      </c>
      <c r="D615">
        <v>20</v>
      </c>
      <c r="E615">
        <v>1560743677</v>
      </c>
      <c r="F615">
        <v>3</v>
      </c>
      <c r="G615">
        <v>0.64285714285714202</v>
      </c>
      <c r="M615" t="s">
        <v>249</v>
      </c>
      <c r="N615">
        <v>0.73214285714285698</v>
      </c>
      <c r="Q615" t="s">
        <v>262</v>
      </c>
      <c r="R615">
        <v>0.66071428571428503</v>
      </c>
    </row>
    <row r="616" spans="1:18" x14ac:dyDescent="0.55000000000000004">
      <c r="A616" t="s">
        <v>129</v>
      </c>
      <c r="B616" t="s">
        <v>8</v>
      </c>
      <c r="C616" t="s">
        <v>10</v>
      </c>
      <c r="D616">
        <v>20</v>
      </c>
      <c r="E616">
        <v>2221164336</v>
      </c>
      <c r="F616">
        <v>3</v>
      </c>
      <c r="G616">
        <v>0.64285714285714202</v>
      </c>
      <c r="M616" t="s">
        <v>249</v>
      </c>
      <c r="N616">
        <v>0.73214285714285698</v>
      </c>
      <c r="Q616" t="s">
        <v>262</v>
      </c>
      <c r="R616">
        <v>0.48214285714285698</v>
      </c>
    </row>
    <row r="617" spans="1:18" x14ac:dyDescent="0.55000000000000004">
      <c r="A617" t="s">
        <v>136</v>
      </c>
      <c r="B617" t="s">
        <v>8</v>
      </c>
      <c r="C617" t="s">
        <v>10</v>
      </c>
      <c r="D617">
        <v>20</v>
      </c>
      <c r="E617">
        <v>3472675128</v>
      </c>
      <c r="F617">
        <v>3</v>
      </c>
      <c r="G617">
        <v>0.64285714285714202</v>
      </c>
      <c r="M617" t="s">
        <v>249</v>
      </c>
      <c r="N617">
        <v>0.67857142857142805</v>
      </c>
      <c r="Q617" t="s">
        <v>262</v>
      </c>
      <c r="R617">
        <v>0.625</v>
      </c>
    </row>
    <row r="618" spans="1:18" x14ac:dyDescent="0.55000000000000004">
      <c r="A618" t="s">
        <v>130</v>
      </c>
      <c r="B618" t="s">
        <v>8</v>
      </c>
      <c r="C618" t="s">
        <v>10</v>
      </c>
      <c r="D618">
        <v>20</v>
      </c>
      <c r="E618">
        <v>457406229</v>
      </c>
      <c r="F618">
        <v>3</v>
      </c>
      <c r="G618">
        <v>0.64285714285714202</v>
      </c>
      <c r="M618" t="s">
        <v>249</v>
      </c>
      <c r="N618">
        <v>0.67857142857142805</v>
      </c>
      <c r="Q618" t="s">
        <v>262</v>
      </c>
      <c r="R618">
        <v>0.55357142857142805</v>
      </c>
    </row>
    <row r="619" spans="1:18" x14ac:dyDescent="0.55000000000000004">
      <c r="A619" t="s">
        <v>90</v>
      </c>
      <c r="B619" t="s">
        <v>8</v>
      </c>
      <c r="C619" t="s">
        <v>10</v>
      </c>
      <c r="D619">
        <v>20</v>
      </c>
      <c r="E619">
        <v>613846783</v>
      </c>
      <c r="F619">
        <v>3</v>
      </c>
      <c r="G619">
        <v>0.64285714285714202</v>
      </c>
      <c r="M619" t="s">
        <v>249</v>
      </c>
      <c r="N619">
        <v>0.67857142857142805</v>
      </c>
      <c r="Q619" t="s">
        <v>262</v>
      </c>
      <c r="R619">
        <v>0.73214285714285698</v>
      </c>
    </row>
    <row r="620" spans="1:18" x14ac:dyDescent="0.55000000000000004">
      <c r="A620" t="s">
        <v>98</v>
      </c>
      <c r="B620" t="s">
        <v>8</v>
      </c>
      <c r="C620" t="s">
        <v>10</v>
      </c>
      <c r="D620">
        <v>20</v>
      </c>
      <c r="E620">
        <v>811025967</v>
      </c>
      <c r="F620">
        <v>3</v>
      </c>
      <c r="G620">
        <v>0.64285714285714202</v>
      </c>
      <c r="M620" t="s">
        <v>249</v>
      </c>
      <c r="N620">
        <v>0.67857142857142805</v>
      </c>
      <c r="Q620" t="s">
        <v>262</v>
      </c>
      <c r="R620">
        <v>0.67857142857142805</v>
      </c>
    </row>
    <row r="621" spans="1:18" x14ac:dyDescent="0.55000000000000004">
      <c r="A621" t="s">
        <v>109</v>
      </c>
      <c r="B621" t="s">
        <v>8</v>
      </c>
      <c r="C621" t="s">
        <v>10</v>
      </c>
      <c r="D621">
        <v>20</v>
      </c>
      <c r="E621">
        <v>451780796</v>
      </c>
      <c r="F621">
        <v>3</v>
      </c>
      <c r="G621">
        <v>0.64285714285714202</v>
      </c>
      <c r="M621" t="s">
        <v>249</v>
      </c>
      <c r="N621">
        <v>0.73214285714285698</v>
      </c>
      <c r="Q621" t="s">
        <v>262</v>
      </c>
      <c r="R621">
        <v>0.625</v>
      </c>
    </row>
    <row r="622" spans="1:18" x14ac:dyDescent="0.55000000000000004">
      <c r="A622" t="s">
        <v>108</v>
      </c>
      <c r="B622" t="s">
        <v>8</v>
      </c>
      <c r="C622" t="s">
        <v>10</v>
      </c>
      <c r="D622">
        <v>20</v>
      </c>
      <c r="E622">
        <v>3613960832</v>
      </c>
      <c r="F622">
        <v>3</v>
      </c>
      <c r="G622">
        <v>0.64285714285714202</v>
      </c>
      <c r="M622" t="s">
        <v>249</v>
      </c>
      <c r="N622">
        <v>0.625</v>
      </c>
      <c r="Q622" t="s">
        <v>262</v>
      </c>
      <c r="R622">
        <v>0.66071428571428503</v>
      </c>
    </row>
    <row r="623" spans="1:18" x14ac:dyDescent="0.55000000000000004">
      <c r="A623" t="s">
        <v>222</v>
      </c>
      <c r="B623" t="s">
        <v>8</v>
      </c>
      <c r="C623" t="s">
        <v>10</v>
      </c>
      <c r="D623">
        <v>20</v>
      </c>
      <c r="E623">
        <v>846623823</v>
      </c>
      <c r="F623">
        <v>3</v>
      </c>
      <c r="G623">
        <v>0.64285714285714202</v>
      </c>
      <c r="M623" t="s">
        <v>249</v>
      </c>
      <c r="N623">
        <v>0.73214285714285698</v>
      </c>
      <c r="Q623" t="s">
        <v>262</v>
      </c>
      <c r="R623">
        <v>0.69642857142857095</v>
      </c>
    </row>
    <row r="624" spans="1:18" x14ac:dyDescent="0.55000000000000004">
      <c r="A624" t="s">
        <v>172</v>
      </c>
      <c r="B624" t="s">
        <v>8</v>
      </c>
      <c r="C624" t="s">
        <v>10</v>
      </c>
      <c r="D624">
        <v>20</v>
      </c>
      <c r="E624">
        <v>1770770813</v>
      </c>
      <c r="F624">
        <v>3</v>
      </c>
      <c r="G624">
        <v>0.64285714285714202</v>
      </c>
      <c r="M624" t="s">
        <v>249</v>
      </c>
      <c r="N624">
        <v>0.69642857142857095</v>
      </c>
      <c r="Q624" t="s">
        <v>262</v>
      </c>
      <c r="R624">
        <v>0.67857142857142805</v>
      </c>
    </row>
    <row r="625" spans="1:18" x14ac:dyDescent="0.55000000000000004">
      <c r="A625" t="s">
        <v>52</v>
      </c>
      <c r="B625" t="s">
        <v>8</v>
      </c>
      <c r="C625" t="s">
        <v>9</v>
      </c>
      <c r="D625">
        <v>13</v>
      </c>
      <c r="E625">
        <v>1850143836</v>
      </c>
      <c r="F625">
        <v>3</v>
      </c>
      <c r="G625">
        <v>0.625</v>
      </c>
      <c r="M625" t="s">
        <v>249</v>
      </c>
      <c r="N625">
        <v>0.58928571428571397</v>
      </c>
      <c r="Q625" t="s">
        <v>262</v>
      </c>
      <c r="R625">
        <v>0.625</v>
      </c>
    </row>
    <row r="626" spans="1:18" x14ac:dyDescent="0.55000000000000004">
      <c r="A626" t="s">
        <v>50</v>
      </c>
      <c r="B626" t="s">
        <v>8</v>
      </c>
      <c r="C626" t="s">
        <v>9</v>
      </c>
      <c r="D626">
        <v>13</v>
      </c>
      <c r="E626">
        <v>406018382</v>
      </c>
      <c r="F626">
        <v>3</v>
      </c>
      <c r="G626">
        <v>0.625</v>
      </c>
      <c r="M626" t="s">
        <v>249</v>
      </c>
      <c r="N626">
        <v>0.53571428571428503</v>
      </c>
      <c r="Q626" t="s">
        <v>262</v>
      </c>
      <c r="R626">
        <v>0.69642857142857095</v>
      </c>
    </row>
    <row r="627" spans="1:18" x14ac:dyDescent="0.55000000000000004">
      <c r="A627" t="s">
        <v>70</v>
      </c>
      <c r="B627" t="s">
        <v>8</v>
      </c>
      <c r="C627" t="s">
        <v>9</v>
      </c>
      <c r="D627">
        <v>13</v>
      </c>
      <c r="E627">
        <v>3168304300</v>
      </c>
      <c r="F627">
        <v>3</v>
      </c>
      <c r="G627">
        <v>0.625</v>
      </c>
      <c r="M627" t="s">
        <v>249</v>
      </c>
      <c r="N627">
        <v>0.58928571428571397</v>
      </c>
      <c r="Q627" t="s">
        <v>262</v>
      </c>
      <c r="R627">
        <v>0.55357142857142805</v>
      </c>
    </row>
    <row r="628" spans="1:18" x14ac:dyDescent="0.55000000000000004">
      <c r="A628" t="s">
        <v>125</v>
      </c>
      <c r="B628" t="s">
        <v>8</v>
      </c>
      <c r="C628" t="s">
        <v>9</v>
      </c>
      <c r="D628">
        <v>13</v>
      </c>
      <c r="E628">
        <v>1961403289</v>
      </c>
      <c r="F628">
        <v>3</v>
      </c>
      <c r="G628">
        <v>0.625</v>
      </c>
      <c r="M628" t="s">
        <v>249</v>
      </c>
      <c r="N628">
        <v>0.69642857142857095</v>
      </c>
      <c r="Q628" t="s">
        <v>262</v>
      </c>
      <c r="R628">
        <v>0.67857142857142805</v>
      </c>
    </row>
    <row r="629" spans="1:18" x14ac:dyDescent="0.55000000000000004">
      <c r="A629" t="s">
        <v>123</v>
      </c>
      <c r="B629" t="s">
        <v>8</v>
      </c>
      <c r="C629" t="s">
        <v>9</v>
      </c>
      <c r="D629">
        <v>13</v>
      </c>
      <c r="E629">
        <v>3130045892</v>
      </c>
      <c r="F629">
        <v>3</v>
      </c>
      <c r="G629">
        <v>0.625</v>
      </c>
      <c r="M629" t="s">
        <v>249</v>
      </c>
      <c r="N629">
        <v>0.58928571428571397</v>
      </c>
      <c r="Q629" t="s">
        <v>262</v>
      </c>
      <c r="R629">
        <v>0.5</v>
      </c>
    </row>
    <row r="630" spans="1:18" x14ac:dyDescent="0.55000000000000004">
      <c r="A630" t="s">
        <v>140</v>
      </c>
      <c r="B630" t="s">
        <v>8</v>
      </c>
      <c r="C630" t="s">
        <v>9</v>
      </c>
      <c r="D630">
        <v>13</v>
      </c>
      <c r="E630">
        <v>709831468</v>
      </c>
      <c r="F630">
        <v>3</v>
      </c>
      <c r="G630">
        <v>0.625</v>
      </c>
      <c r="M630" t="s">
        <v>249</v>
      </c>
      <c r="N630">
        <v>0.67857142857142805</v>
      </c>
      <c r="Q630" t="s">
        <v>262</v>
      </c>
      <c r="R630">
        <v>0.66071428571428503</v>
      </c>
    </row>
    <row r="631" spans="1:18" x14ac:dyDescent="0.55000000000000004">
      <c r="A631" t="s">
        <v>132</v>
      </c>
      <c r="B631" t="s">
        <v>8</v>
      </c>
      <c r="C631" t="s">
        <v>9</v>
      </c>
      <c r="D631">
        <v>13</v>
      </c>
      <c r="E631">
        <v>3844677615</v>
      </c>
      <c r="F631">
        <v>3</v>
      </c>
      <c r="G631">
        <v>0.625</v>
      </c>
      <c r="M631" t="s">
        <v>249</v>
      </c>
      <c r="N631">
        <v>0.66071428571428503</v>
      </c>
      <c r="Q631" t="s">
        <v>262</v>
      </c>
      <c r="R631">
        <v>0.64285714285714202</v>
      </c>
    </row>
    <row r="632" spans="1:18" x14ac:dyDescent="0.55000000000000004">
      <c r="A632" t="s">
        <v>149</v>
      </c>
      <c r="B632" t="s">
        <v>8</v>
      </c>
      <c r="C632" t="s">
        <v>9</v>
      </c>
      <c r="D632">
        <v>13</v>
      </c>
      <c r="E632">
        <v>293568766</v>
      </c>
      <c r="F632">
        <v>3</v>
      </c>
      <c r="G632">
        <v>0.625</v>
      </c>
      <c r="M632" t="s">
        <v>249</v>
      </c>
      <c r="N632">
        <v>0.67857142857142805</v>
      </c>
      <c r="Q632" t="s">
        <v>262</v>
      </c>
      <c r="R632">
        <v>0.69642857142857095</v>
      </c>
    </row>
    <row r="633" spans="1:18" x14ac:dyDescent="0.55000000000000004">
      <c r="A633" t="s">
        <v>89</v>
      </c>
      <c r="B633" t="s">
        <v>8</v>
      </c>
      <c r="C633" t="s">
        <v>9</v>
      </c>
      <c r="D633">
        <v>13</v>
      </c>
      <c r="E633">
        <v>1480812475</v>
      </c>
      <c r="F633">
        <v>3</v>
      </c>
      <c r="G633">
        <v>0.625</v>
      </c>
      <c r="M633" t="s">
        <v>249</v>
      </c>
      <c r="N633">
        <v>0.66071428571428503</v>
      </c>
      <c r="Q633" t="s">
        <v>262</v>
      </c>
      <c r="R633">
        <v>0.64285714285714202</v>
      </c>
    </row>
    <row r="634" spans="1:18" x14ac:dyDescent="0.55000000000000004">
      <c r="A634" t="s">
        <v>115</v>
      </c>
      <c r="B634" t="s">
        <v>8</v>
      </c>
      <c r="C634" t="s">
        <v>9</v>
      </c>
      <c r="D634">
        <v>13</v>
      </c>
      <c r="E634">
        <v>2969409409</v>
      </c>
      <c r="F634">
        <v>3</v>
      </c>
      <c r="G634">
        <v>0.625</v>
      </c>
      <c r="M634" t="s">
        <v>249</v>
      </c>
      <c r="N634">
        <v>0.66071428571428503</v>
      </c>
      <c r="Q634" t="s">
        <v>262</v>
      </c>
      <c r="R634">
        <v>0.69642857142857095</v>
      </c>
    </row>
    <row r="635" spans="1:18" x14ac:dyDescent="0.55000000000000004">
      <c r="A635" t="s">
        <v>201</v>
      </c>
      <c r="B635" t="s">
        <v>8</v>
      </c>
      <c r="C635" t="s">
        <v>9</v>
      </c>
      <c r="D635">
        <v>13</v>
      </c>
      <c r="E635">
        <v>2339718965</v>
      </c>
      <c r="F635">
        <v>3</v>
      </c>
      <c r="G635">
        <v>0.625</v>
      </c>
      <c r="M635" t="s">
        <v>249</v>
      </c>
      <c r="N635">
        <v>0.60714285714285698</v>
      </c>
      <c r="Q635" t="s">
        <v>262</v>
      </c>
      <c r="R635">
        <v>0.69642857142857095</v>
      </c>
    </row>
    <row r="636" spans="1:18" x14ac:dyDescent="0.55000000000000004">
      <c r="A636" t="s">
        <v>220</v>
      </c>
      <c r="B636" t="s">
        <v>8</v>
      </c>
      <c r="C636" t="s">
        <v>9</v>
      </c>
      <c r="D636">
        <v>13</v>
      </c>
      <c r="E636">
        <v>1119949594</v>
      </c>
      <c r="F636">
        <v>3</v>
      </c>
      <c r="G636">
        <v>0.625</v>
      </c>
      <c r="M636" t="s">
        <v>249</v>
      </c>
      <c r="N636">
        <v>0.69642857142857095</v>
      </c>
      <c r="Q636" t="s">
        <v>262</v>
      </c>
      <c r="R636">
        <v>0.69642857142857095</v>
      </c>
    </row>
    <row r="637" spans="1:18" x14ac:dyDescent="0.55000000000000004">
      <c r="A637" t="s">
        <v>217</v>
      </c>
      <c r="B637" t="s">
        <v>8</v>
      </c>
      <c r="C637" t="s">
        <v>9</v>
      </c>
      <c r="D637">
        <v>13</v>
      </c>
      <c r="E637">
        <v>248644103</v>
      </c>
      <c r="F637">
        <v>3</v>
      </c>
      <c r="G637">
        <v>0.625</v>
      </c>
      <c r="M637" t="s">
        <v>249</v>
      </c>
      <c r="N637">
        <v>0.73214285714285698</v>
      </c>
      <c r="Q637" t="s">
        <v>262</v>
      </c>
      <c r="R637">
        <v>0.67857142857142805</v>
      </c>
    </row>
    <row r="638" spans="1:18" x14ac:dyDescent="0.55000000000000004">
      <c r="A638" t="s">
        <v>173</v>
      </c>
      <c r="B638" t="s">
        <v>8</v>
      </c>
      <c r="C638" t="s">
        <v>9</v>
      </c>
      <c r="D638">
        <v>13</v>
      </c>
      <c r="E638">
        <v>3760137437</v>
      </c>
      <c r="F638">
        <v>3</v>
      </c>
      <c r="G638">
        <v>0.625</v>
      </c>
      <c r="M638" t="s">
        <v>249</v>
      </c>
      <c r="N638">
        <v>0.625</v>
      </c>
      <c r="Q638" t="s">
        <v>262</v>
      </c>
      <c r="R638">
        <v>0.71428571428571397</v>
      </c>
    </row>
    <row r="639" spans="1:18" x14ac:dyDescent="0.55000000000000004">
      <c r="A639" t="s">
        <v>172</v>
      </c>
      <c r="B639" t="s">
        <v>8</v>
      </c>
      <c r="C639" t="s">
        <v>9</v>
      </c>
      <c r="D639">
        <v>13</v>
      </c>
      <c r="E639">
        <v>808313397</v>
      </c>
      <c r="F639">
        <v>3</v>
      </c>
      <c r="G639">
        <v>0.625</v>
      </c>
      <c r="M639" t="s">
        <v>249</v>
      </c>
      <c r="N639">
        <v>0.80357142857142805</v>
      </c>
      <c r="Q639" t="s">
        <v>262</v>
      </c>
      <c r="R639">
        <v>0.67857142857142805</v>
      </c>
    </row>
    <row r="640" spans="1:18" x14ac:dyDescent="0.55000000000000004">
      <c r="A640" t="s">
        <v>185</v>
      </c>
      <c r="B640" t="s">
        <v>8</v>
      </c>
      <c r="C640" t="s">
        <v>9</v>
      </c>
      <c r="D640">
        <v>13</v>
      </c>
      <c r="E640">
        <v>4092196313</v>
      </c>
      <c r="F640">
        <v>3</v>
      </c>
      <c r="G640">
        <v>0.625</v>
      </c>
      <c r="M640" t="s">
        <v>249</v>
      </c>
      <c r="N640">
        <v>0.60714285714285698</v>
      </c>
      <c r="Q640" t="s">
        <v>262</v>
      </c>
      <c r="R640">
        <v>0.66071428571428503</v>
      </c>
    </row>
    <row r="641" spans="1:19" x14ac:dyDescent="0.55000000000000004">
      <c r="A641" t="s">
        <v>148</v>
      </c>
      <c r="B641" t="s">
        <v>8</v>
      </c>
      <c r="C641" t="s">
        <v>9</v>
      </c>
      <c r="D641">
        <v>20</v>
      </c>
      <c r="E641">
        <v>4044897706</v>
      </c>
      <c r="F641">
        <v>3</v>
      </c>
      <c r="G641">
        <v>0.625</v>
      </c>
      <c r="M641" t="s">
        <v>249</v>
      </c>
      <c r="N641">
        <v>0.69642857142857095</v>
      </c>
      <c r="O641">
        <f>AVERAGE(N610:N641)</f>
        <v>0.66629464285714246</v>
      </c>
      <c r="Q641" t="s">
        <v>262</v>
      </c>
      <c r="R641">
        <v>0.66071428571428503</v>
      </c>
    </row>
    <row r="642" spans="1:19" x14ac:dyDescent="0.55000000000000004">
      <c r="A642" t="s">
        <v>102</v>
      </c>
      <c r="B642" t="s">
        <v>8</v>
      </c>
      <c r="C642" t="s">
        <v>9</v>
      </c>
      <c r="D642">
        <v>20</v>
      </c>
      <c r="E642">
        <v>1229825247</v>
      </c>
      <c r="F642">
        <v>3</v>
      </c>
      <c r="G642">
        <v>0.625</v>
      </c>
      <c r="M642" t="s">
        <v>250</v>
      </c>
      <c r="N642">
        <v>0.625</v>
      </c>
      <c r="Q642" t="s">
        <v>262</v>
      </c>
      <c r="R642">
        <v>0.80357142857142805</v>
      </c>
    </row>
    <row r="643" spans="1:19" x14ac:dyDescent="0.55000000000000004">
      <c r="A643" t="s">
        <v>107</v>
      </c>
      <c r="B643" t="s">
        <v>8</v>
      </c>
      <c r="C643" t="s">
        <v>9</v>
      </c>
      <c r="D643">
        <v>20</v>
      </c>
      <c r="E643">
        <v>1121953076</v>
      </c>
      <c r="F643">
        <v>3</v>
      </c>
      <c r="G643">
        <v>0.625</v>
      </c>
      <c r="M643" t="s">
        <v>250</v>
      </c>
      <c r="N643">
        <v>0.64285714285714202</v>
      </c>
      <c r="Q643" t="s">
        <v>262</v>
      </c>
      <c r="R643">
        <v>0.66071428571428503</v>
      </c>
    </row>
    <row r="644" spans="1:19" x14ac:dyDescent="0.55000000000000004">
      <c r="A644" t="s">
        <v>190</v>
      </c>
      <c r="B644" t="s">
        <v>8</v>
      </c>
      <c r="C644" t="s">
        <v>9</v>
      </c>
      <c r="D644">
        <v>20</v>
      </c>
      <c r="E644">
        <v>1523814124</v>
      </c>
      <c r="F644">
        <v>3</v>
      </c>
      <c r="G644">
        <v>0.625</v>
      </c>
      <c r="M644" t="s">
        <v>250</v>
      </c>
      <c r="N644">
        <v>0.73214285714285698</v>
      </c>
      <c r="Q644" t="s">
        <v>262</v>
      </c>
      <c r="R644">
        <v>0.64285714285714202</v>
      </c>
    </row>
    <row r="645" spans="1:19" x14ac:dyDescent="0.55000000000000004">
      <c r="A645" t="s">
        <v>215</v>
      </c>
      <c r="B645" t="s">
        <v>8</v>
      </c>
      <c r="C645" t="s">
        <v>9</v>
      </c>
      <c r="D645">
        <v>20</v>
      </c>
      <c r="E645">
        <v>1736328283</v>
      </c>
      <c r="F645">
        <v>3</v>
      </c>
      <c r="G645">
        <v>0.625</v>
      </c>
      <c r="M645" t="s">
        <v>250</v>
      </c>
      <c r="N645">
        <v>0.66071428571428503</v>
      </c>
      <c r="Q645" t="s">
        <v>262</v>
      </c>
      <c r="R645">
        <v>0.66071428571428503</v>
      </c>
    </row>
    <row r="646" spans="1:19" x14ac:dyDescent="0.55000000000000004">
      <c r="A646" t="s">
        <v>163</v>
      </c>
      <c r="B646" t="s">
        <v>8</v>
      </c>
      <c r="C646" t="s">
        <v>9</v>
      </c>
      <c r="D646">
        <v>20</v>
      </c>
      <c r="E646">
        <v>3886010202</v>
      </c>
      <c r="F646">
        <v>3</v>
      </c>
      <c r="G646">
        <v>0.625</v>
      </c>
      <c r="M646" t="s">
        <v>250</v>
      </c>
      <c r="N646">
        <v>0.75</v>
      </c>
      <c r="Q646" t="s">
        <v>262</v>
      </c>
      <c r="R646">
        <v>0.75</v>
      </c>
    </row>
    <row r="647" spans="1:19" x14ac:dyDescent="0.55000000000000004">
      <c r="A647" t="s">
        <v>173</v>
      </c>
      <c r="B647" t="s">
        <v>8</v>
      </c>
      <c r="C647" t="s">
        <v>9</v>
      </c>
      <c r="D647">
        <v>20</v>
      </c>
      <c r="E647">
        <v>587617231</v>
      </c>
      <c r="F647">
        <v>3</v>
      </c>
      <c r="G647">
        <v>0.625</v>
      </c>
      <c r="M647" t="s">
        <v>250</v>
      </c>
      <c r="N647">
        <v>0.58928571428571397</v>
      </c>
      <c r="Q647" t="s">
        <v>262</v>
      </c>
      <c r="R647">
        <v>0.71428571428571397</v>
      </c>
    </row>
    <row r="648" spans="1:19" x14ac:dyDescent="0.55000000000000004">
      <c r="A648" t="s">
        <v>172</v>
      </c>
      <c r="B648" t="s">
        <v>8</v>
      </c>
      <c r="C648" t="s">
        <v>9</v>
      </c>
      <c r="D648">
        <v>20</v>
      </c>
      <c r="E648">
        <v>2589316789</v>
      </c>
      <c r="F648">
        <v>3</v>
      </c>
      <c r="G648">
        <v>0.625</v>
      </c>
      <c r="M648" t="s">
        <v>250</v>
      </c>
      <c r="N648">
        <v>0.76785714285714202</v>
      </c>
      <c r="Q648" t="s">
        <v>262</v>
      </c>
      <c r="R648">
        <v>0.67857142857142805</v>
      </c>
    </row>
    <row r="649" spans="1:19" x14ac:dyDescent="0.55000000000000004">
      <c r="A649" t="s">
        <v>176</v>
      </c>
      <c r="B649" t="s">
        <v>8</v>
      </c>
      <c r="C649" t="s">
        <v>9</v>
      </c>
      <c r="D649">
        <v>20</v>
      </c>
      <c r="E649">
        <v>3135519106</v>
      </c>
      <c r="F649">
        <v>3</v>
      </c>
      <c r="G649">
        <v>0.625</v>
      </c>
      <c r="M649" t="s">
        <v>250</v>
      </c>
      <c r="N649">
        <v>0.78571428571428503</v>
      </c>
      <c r="Q649" t="s">
        <v>262</v>
      </c>
      <c r="R649">
        <v>0.57142857142857095</v>
      </c>
      <c r="S649">
        <f>AVERAGE(R541:R649)</f>
        <v>0.66693971166448163</v>
      </c>
    </row>
    <row r="650" spans="1:19" x14ac:dyDescent="0.55000000000000004">
      <c r="A650" t="s">
        <v>180</v>
      </c>
      <c r="B650" t="s">
        <v>8</v>
      </c>
      <c r="C650" t="s">
        <v>9</v>
      </c>
      <c r="D650">
        <v>20</v>
      </c>
      <c r="E650">
        <v>2284713637</v>
      </c>
      <c r="F650">
        <v>3</v>
      </c>
      <c r="G650">
        <v>0.625</v>
      </c>
      <c r="M650" t="s">
        <v>250</v>
      </c>
      <c r="N650">
        <v>0.75</v>
      </c>
      <c r="Q650" t="s">
        <v>263</v>
      </c>
      <c r="R650">
        <v>0.64285714285714202</v>
      </c>
    </row>
    <row r="651" spans="1:19" x14ac:dyDescent="0.55000000000000004">
      <c r="A651" t="s">
        <v>48</v>
      </c>
      <c r="B651" t="s">
        <v>8</v>
      </c>
      <c r="C651" t="s">
        <v>10</v>
      </c>
      <c r="D651">
        <v>13</v>
      </c>
      <c r="E651">
        <v>3058881317</v>
      </c>
      <c r="F651">
        <v>3</v>
      </c>
      <c r="G651">
        <v>0.625</v>
      </c>
      <c r="M651" t="s">
        <v>250</v>
      </c>
      <c r="N651">
        <v>0.78571428571428503</v>
      </c>
      <c r="Q651" t="s">
        <v>263</v>
      </c>
      <c r="R651">
        <v>0.71428571428571397</v>
      </c>
    </row>
    <row r="652" spans="1:19" x14ac:dyDescent="0.55000000000000004">
      <c r="A652" t="s">
        <v>66</v>
      </c>
      <c r="B652" t="s">
        <v>8</v>
      </c>
      <c r="C652" t="s">
        <v>10</v>
      </c>
      <c r="D652">
        <v>13</v>
      </c>
      <c r="E652">
        <v>1188737598</v>
      </c>
      <c r="F652">
        <v>3</v>
      </c>
      <c r="G652">
        <v>0.625</v>
      </c>
      <c r="M652" t="s">
        <v>250</v>
      </c>
      <c r="N652">
        <v>0.58928571428571397</v>
      </c>
      <c r="Q652" t="s">
        <v>263</v>
      </c>
      <c r="R652">
        <v>0.75</v>
      </c>
    </row>
    <row r="653" spans="1:19" x14ac:dyDescent="0.55000000000000004">
      <c r="A653" t="s">
        <v>68</v>
      </c>
      <c r="B653" t="s">
        <v>8</v>
      </c>
      <c r="C653" t="s">
        <v>10</v>
      </c>
      <c r="D653">
        <v>13</v>
      </c>
      <c r="E653">
        <v>1218941628</v>
      </c>
      <c r="F653">
        <v>3</v>
      </c>
      <c r="G653">
        <v>0.625</v>
      </c>
      <c r="M653" t="s">
        <v>250</v>
      </c>
      <c r="N653">
        <v>0.75</v>
      </c>
      <c r="Q653" t="s">
        <v>263</v>
      </c>
      <c r="R653">
        <v>0.67857142857142805</v>
      </c>
    </row>
    <row r="654" spans="1:19" x14ac:dyDescent="0.55000000000000004">
      <c r="A654" t="s">
        <v>76</v>
      </c>
      <c r="B654" t="s">
        <v>8</v>
      </c>
      <c r="C654" t="s">
        <v>10</v>
      </c>
      <c r="D654">
        <v>13</v>
      </c>
      <c r="E654">
        <v>2782561400</v>
      </c>
      <c r="F654">
        <v>3</v>
      </c>
      <c r="G654">
        <v>0.625</v>
      </c>
      <c r="M654" t="s">
        <v>250</v>
      </c>
      <c r="N654">
        <v>0.66071428571428503</v>
      </c>
      <c r="Q654" t="s">
        <v>263</v>
      </c>
      <c r="R654">
        <v>0.66071428571428503</v>
      </c>
    </row>
    <row r="655" spans="1:19" x14ac:dyDescent="0.55000000000000004">
      <c r="A655" t="s">
        <v>79</v>
      </c>
      <c r="B655" t="s">
        <v>8</v>
      </c>
      <c r="C655" t="s">
        <v>10</v>
      </c>
      <c r="D655">
        <v>13</v>
      </c>
      <c r="E655">
        <v>914021731</v>
      </c>
      <c r="F655">
        <v>3</v>
      </c>
      <c r="G655">
        <v>0.625</v>
      </c>
      <c r="M655" t="s">
        <v>250</v>
      </c>
      <c r="N655">
        <v>0.64285714285714202</v>
      </c>
      <c r="Q655" t="s">
        <v>263</v>
      </c>
      <c r="R655">
        <v>0.67857142857142805</v>
      </c>
    </row>
    <row r="656" spans="1:19" x14ac:dyDescent="0.55000000000000004">
      <c r="A656" t="s">
        <v>73</v>
      </c>
      <c r="B656" t="s">
        <v>8</v>
      </c>
      <c r="C656" t="s">
        <v>10</v>
      </c>
      <c r="D656">
        <v>13</v>
      </c>
      <c r="E656">
        <v>1321800794</v>
      </c>
      <c r="F656">
        <v>3</v>
      </c>
      <c r="G656">
        <v>0.625</v>
      </c>
      <c r="M656" t="s">
        <v>250</v>
      </c>
      <c r="N656">
        <v>0.57142857142857095</v>
      </c>
      <c r="Q656" t="s">
        <v>263</v>
      </c>
      <c r="R656">
        <v>0.69642857142857095</v>
      </c>
    </row>
    <row r="657" spans="1:18" x14ac:dyDescent="0.55000000000000004">
      <c r="A657" t="s">
        <v>20</v>
      </c>
      <c r="B657" t="s">
        <v>8</v>
      </c>
      <c r="C657" t="s">
        <v>10</v>
      </c>
      <c r="D657">
        <v>13</v>
      </c>
      <c r="E657">
        <v>785241990</v>
      </c>
      <c r="F657">
        <v>3</v>
      </c>
      <c r="G657">
        <v>0.625</v>
      </c>
      <c r="M657" t="s">
        <v>250</v>
      </c>
      <c r="N657">
        <v>0.71428571428571397</v>
      </c>
      <c r="Q657" t="s">
        <v>263</v>
      </c>
      <c r="R657">
        <v>0.66071428571428503</v>
      </c>
    </row>
    <row r="658" spans="1:18" x14ac:dyDescent="0.55000000000000004">
      <c r="A658" t="s">
        <v>12</v>
      </c>
      <c r="B658" t="s">
        <v>8</v>
      </c>
      <c r="C658" t="s">
        <v>10</v>
      </c>
      <c r="D658">
        <v>13</v>
      </c>
      <c r="E658">
        <v>3974931329</v>
      </c>
      <c r="F658">
        <v>3</v>
      </c>
      <c r="G658">
        <v>0.625</v>
      </c>
      <c r="M658" t="s">
        <v>250</v>
      </c>
      <c r="N658">
        <v>0.60714285714285698</v>
      </c>
      <c r="Q658" t="s">
        <v>263</v>
      </c>
      <c r="R658">
        <v>0.57142857142857095</v>
      </c>
    </row>
    <row r="659" spans="1:18" x14ac:dyDescent="0.55000000000000004">
      <c r="A659" t="s">
        <v>43</v>
      </c>
      <c r="B659" t="s">
        <v>8</v>
      </c>
      <c r="C659" t="s">
        <v>10</v>
      </c>
      <c r="D659">
        <v>13</v>
      </c>
      <c r="E659">
        <v>797182322</v>
      </c>
      <c r="F659">
        <v>3</v>
      </c>
      <c r="G659">
        <v>0.625</v>
      </c>
      <c r="M659" t="s">
        <v>250</v>
      </c>
      <c r="N659">
        <v>0.64285714285714202</v>
      </c>
      <c r="Q659" t="s">
        <v>263</v>
      </c>
      <c r="R659">
        <v>0.64285714285714202</v>
      </c>
    </row>
    <row r="660" spans="1:18" x14ac:dyDescent="0.55000000000000004">
      <c r="A660" t="s">
        <v>39</v>
      </c>
      <c r="B660" t="s">
        <v>8</v>
      </c>
      <c r="C660" t="s">
        <v>10</v>
      </c>
      <c r="D660">
        <v>13</v>
      </c>
      <c r="E660">
        <v>4162696153</v>
      </c>
      <c r="F660">
        <v>3</v>
      </c>
      <c r="G660">
        <v>0.625</v>
      </c>
      <c r="M660" t="s">
        <v>250</v>
      </c>
      <c r="N660">
        <v>0.53571428571428503</v>
      </c>
      <c r="Q660" t="s">
        <v>263</v>
      </c>
      <c r="R660">
        <v>0.69642857142857095</v>
      </c>
    </row>
    <row r="661" spans="1:18" x14ac:dyDescent="0.55000000000000004">
      <c r="A661" t="s">
        <v>120</v>
      </c>
      <c r="B661" t="s">
        <v>8</v>
      </c>
      <c r="C661" t="s">
        <v>10</v>
      </c>
      <c r="D661">
        <v>13</v>
      </c>
      <c r="E661">
        <v>194678277</v>
      </c>
      <c r="F661">
        <v>3</v>
      </c>
      <c r="G661">
        <v>0.625</v>
      </c>
      <c r="M661" t="s">
        <v>250</v>
      </c>
      <c r="N661">
        <v>0.64285714285714202</v>
      </c>
      <c r="Q661" t="s">
        <v>263</v>
      </c>
      <c r="R661">
        <v>0.66071428571428503</v>
      </c>
    </row>
    <row r="662" spans="1:18" x14ac:dyDescent="0.55000000000000004">
      <c r="A662" t="s">
        <v>123</v>
      </c>
      <c r="B662" t="s">
        <v>8</v>
      </c>
      <c r="C662" t="s">
        <v>10</v>
      </c>
      <c r="D662">
        <v>13</v>
      </c>
      <c r="E662">
        <v>3682988026</v>
      </c>
      <c r="F662">
        <v>3</v>
      </c>
      <c r="G662">
        <v>0.625</v>
      </c>
      <c r="M662" t="s">
        <v>250</v>
      </c>
      <c r="N662">
        <v>0.67857142857142805</v>
      </c>
      <c r="Q662" t="s">
        <v>263</v>
      </c>
      <c r="R662">
        <v>0.64285714285714202</v>
      </c>
    </row>
    <row r="663" spans="1:18" x14ac:dyDescent="0.55000000000000004">
      <c r="A663" t="s">
        <v>138</v>
      </c>
      <c r="B663" t="s">
        <v>8</v>
      </c>
      <c r="C663" t="s">
        <v>10</v>
      </c>
      <c r="D663">
        <v>13</v>
      </c>
      <c r="E663">
        <v>3253756726</v>
      </c>
      <c r="F663">
        <v>3</v>
      </c>
      <c r="G663">
        <v>0.625</v>
      </c>
      <c r="M663" t="s">
        <v>250</v>
      </c>
      <c r="N663">
        <v>0.48214285714285698</v>
      </c>
      <c r="Q663" t="s">
        <v>263</v>
      </c>
      <c r="R663">
        <v>0.76785714285714202</v>
      </c>
    </row>
    <row r="664" spans="1:18" x14ac:dyDescent="0.55000000000000004">
      <c r="A664" t="s">
        <v>133</v>
      </c>
      <c r="B664" t="s">
        <v>8</v>
      </c>
      <c r="C664" t="s">
        <v>10</v>
      </c>
      <c r="D664">
        <v>13</v>
      </c>
      <c r="E664">
        <v>219667703</v>
      </c>
      <c r="F664">
        <v>3</v>
      </c>
      <c r="G664">
        <v>0.625</v>
      </c>
      <c r="M664" t="s">
        <v>250</v>
      </c>
      <c r="N664">
        <v>0.55357142857142805</v>
      </c>
      <c r="Q664" t="s">
        <v>263</v>
      </c>
      <c r="R664">
        <v>0.69642857142857095</v>
      </c>
    </row>
    <row r="665" spans="1:18" x14ac:dyDescent="0.55000000000000004">
      <c r="A665" t="s">
        <v>152</v>
      </c>
      <c r="B665" t="s">
        <v>8</v>
      </c>
      <c r="C665" t="s">
        <v>10</v>
      </c>
      <c r="D665">
        <v>13</v>
      </c>
      <c r="E665">
        <v>1748073730</v>
      </c>
      <c r="F665">
        <v>3</v>
      </c>
      <c r="G665">
        <v>0.625</v>
      </c>
      <c r="M665" t="s">
        <v>250</v>
      </c>
      <c r="N665">
        <v>0.69642857142857095</v>
      </c>
      <c r="Q665" t="s">
        <v>263</v>
      </c>
      <c r="R665">
        <v>0.69642857142857095</v>
      </c>
    </row>
    <row r="666" spans="1:18" x14ac:dyDescent="0.55000000000000004">
      <c r="A666" t="s">
        <v>83</v>
      </c>
      <c r="B666" t="s">
        <v>8</v>
      </c>
      <c r="C666" t="s">
        <v>10</v>
      </c>
      <c r="D666">
        <v>13</v>
      </c>
      <c r="E666">
        <v>1401881370</v>
      </c>
      <c r="F666">
        <v>3</v>
      </c>
      <c r="G666">
        <v>0.625</v>
      </c>
      <c r="M666" t="s">
        <v>250</v>
      </c>
      <c r="N666">
        <v>0.66071428571428503</v>
      </c>
      <c r="Q666" t="s">
        <v>263</v>
      </c>
      <c r="R666">
        <v>0.75</v>
      </c>
    </row>
    <row r="667" spans="1:18" x14ac:dyDescent="0.55000000000000004">
      <c r="A667" t="s">
        <v>85</v>
      </c>
      <c r="B667" t="s">
        <v>8</v>
      </c>
      <c r="C667" t="s">
        <v>10</v>
      </c>
      <c r="D667">
        <v>13</v>
      </c>
      <c r="E667">
        <v>2725779988</v>
      </c>
      <c r="F667">
        <v>3</v>
      </c>
      <c r="G667">
        <v>0.625</v>
      </c>
      <c r="M667" t="s">
        <v>250</v>
      </c>
      <c r="N667">
        <v>0.69642857142857095</v>
      </c>
      <c r="Q667" t="s">
        <v>263</v>
      </c>
      <c r="R667">
        <v>0.57142857142857095</v>
      </c>
    </row>
    <row r="668" spans="1:18" x14ac:dyDescent="0.55000000000000004">
      <c r="A668" t="s">
        <v>102</v>
      </c>
      <c r="B668" t="s">
        <v>8</v>
      </c>
      <c r="C668" t="s">
        <v>10</v>
      </c>
      <c r="D668">
        <v>13</v>
      </c>
      <c r="E668">
        <v>1708684060</v>
      </c>
      <c r="F668">
        <v>3</v>
      </c>
      <c r="G668">
        <v>0.625</v>
      </c>
      <c r="M668" t="s">
        <v>250</v>
      </c>
      <c r="N668">
        <v>0.75</v>
      </c>
      <c r="Q668" t="s">
        <v>263</v>
      </c>
      <c r="R668">
        <v>0.75</v>
      </c>
    </row>
    <row r="669" spans="1:18" x14ac:dyDescent="0.55000000000000004">
      <c r="A669" t="s">
        <v>104</v>
      </c>
      <c r="B669" t="s">
        <v>8</v>
      </c>
      <c r="C669" t="s">
        <v>10</v>
      </c>
      <c r="D669">
        <v>13</v>
      </c>
      <c r="E669">
        <v>4284545709</v>
      </c>
      <c r="F669">
        <v>3</v>
      </c>
      <c r="G669">
        <v>0.625</v>
      </c>
      <c r="M669" t="s">
        <v>250</v>
      </c>
      <c r="N669">
        <v>0.67857142857142805</v>
      </c>
      <c r="Q669" t="s">
        <v>263</v>
      </c>
      <c r="R669">
        <v>0.73214285714285698</v>
      </c>
    </row>
    <row r="670" spans="1:18" x14ac:dyDescent="0.55000000000000004">
      <c r="A670" t="s">
        <v>115</v>
      </c>
      <c r="B670" t="s">
        <v>8</v>
      </c>
      <c r="C670" t="s">
        <v>10</v>
      </c>
      <c r="D670">
        <v>13</v>
      </c>
      <c r="E670">
        <v>2076264076</v>
      </c>
      <c r="F670">
        <v>3</v>
      </c>
      <c r="G670">
        <v>0.625</v>
      </c>
      <c r="M670" t="s">
        <v>250</v>
      </c>
      <c r="N670">
        <v>0.60714285714285698</v>
      </c>
      <c r="Q670" t="s">
        <v>263</v>
      </c>
      <c r="R670">
        <v>0.76785714285714202</v>
      </c>
    </row>
    <row r="671" spans="1:18" x14ac:dyDescent="0.55000000000000004">
      <c r="A671" t="s">
        <v>114</v>
      </c>
      <c r="B671" t="s">
        <v>8</v>
      </c>
      <c r="C671" t="s">
        <v>10</v>
      </c>
      <c r="D671">
        <v>13</v>
      </c>
      <c r="E671">
        <v>779534843</v>
      </c>
      <c r="F671">
        <v>3</v>
      </c>
      <c r="G671">
        <v>0.625</v>
      </c>
      <c r="M671" t="s">
        <v>250</v>
      </c>
      <c r="N671">
        <v>0.66071428571428503</v>
      </c>
      <c r="Q671" t="s">
        <v>263</v>
      </c>
      <c r="R671">
        <v>0.64285714285714202</v>
      </c>
    </row>
    <row r="672" spans="1:18" x14ac:dyDescent="0.55000000000000004">
      <c r="A672" t="s">
        <v>116</v>
      </c>
      <c r="B672" t="s">
        <v>8</v>
      </c>
      <c r="C672" t="s">
        <v>10</v>
      </c>
      <c r="D672">
        <v>13</v>
      </c>
      <c r="E672">
        <v>617590388</v>
      </c>
      <c r="F672">
        <v>3</v>
      </c>
      <c r="G672">
        <v>0.625</v>
      </c>
      <c r="M672" t="s">
        <v>250</v>
      </c>
      <c r="N672">
        <v>0.60714285714285698</v>
      </c>
      <c r="Q672" t="s">
        <v>263</v>
      </c>
      <c r="R672">
        <v>0.69642857142857095</v>
      </c>
    </row>
    <row r="673" spans="1:18" x14ac:dyDescent="0.55000000000000004">
      <c r="A673" t="s">
        <v>108</v>
      </c>
      <c r="B673" t="s">
        <v>8</v>
      </c>
      <c r="C673" t="s">
        <v>10</v>
      </c>
      <c r="D673">
        <v>13</v>
      </c>
      <c r="E673">
        <v>6527433</v>
      </c>
      <c r="F673">
        <v>3</v>
      </c>
      <c r="G673">
        <v>0.625</v>
      </c>
      <c r="M673" t="s">
        <v>250</v>
      </c>
      <c r="N673">
        <v>0.69642857142857095</v>
      </c>
      <c r="O673">
        <f>AVERAGE(N642:N673)</f>
        <v>0.66294642857142816</v>
      </c>
      <c r="Q673" t="s">
        <v>263</v>
      </c>
      <c r="R673">
        <v>0.66071428571428503</v>
      </c>
    </row>
    <row r="674" spans="1:18" x14ac:dyDescent="0.55000000000000004">
      <c r="A674" t="s">
        <v>110</v>
      </c>
      <c r="B674" t="s">
        <v>8</v>
      </c>
      <c r="C674" t="s">
        <v>10</v>
      </c>
      <c r="D674">
        <v>13</v>
      </c>
      <c r="E674">
        <v>2903443360</v>
      </c>
      <c r="F674">
        <v>3</v>
      </c>
      <c r="G674">
        <v>0.625</v>
      </c>
      <c r="M674" t="s">
        <v>251</v>
      </c>
      <c r="N674">
        <v>0.57142857142857095</v>
      </c>
      <c r="Q674" t="s">
        <v>263</v>
      </c>
      <c r="R674">
        <v>0.66071428571428503</v>
      </c>
    </row>
    <row r="675" spans="1:18" x14ac:dyDescent="0.55000000000000004">
      <c r="A675" t="s">
        <v>204</v>
      </c>
      <c r="B675" t="s">
        <v>8</v>
      </c>
      <c r="C675" t="s">
        <v>10</v>
      </c>
      <c r="D675">
        <v>13</v>
      </c>
      <c r="E675">
        <v>371913648</v>
      </c>
      <c r="F675">
        <v>3</v>
      </c>
      <c r="G675">
        <v>0.625</v>
      </c>
      <c r="M675" t="s">
        <v>251</v>
      </c>
      <c r="N675">
        <v>0.67857142857142805</v>
      </c>
      <c r="Q675" t="s">
        <v>263</v>
      </c>
      <c r="R675">
        <v>0.75</v>
      </c>
    </row>
    <row r="676" spans="1:18" x14ac:dyDescent="0.55000000000000004">
      <c r="A676" t="s">
        <v>160</v>
      </c>
      <c r="B676" t="s">
        <v>8</v>
      </c>
      <c r="C676" t="s">
        <v>10</v>
      </c>
      <c r="D676">
        <v>13</v>
      </c>
      <c r="E676">
        <v>1514392536</v>
      </c>
      <c r="F676">
        <v>3</v>
      </c>
      <c r="G676">
        <v>0.625</v>
      </c>
      <c r="M676" t="s">
        <v>251</v>
      </c>
      <c r="N676">
        <v>0.71428571428571397</v>
      </c>
      <c r="Q676" t="s">
        <v>263</v>
      </c>
      <c r="R676">
        <v>0.75</v>
      </c>
    </row>
    <row r="677" spans="1:18" x14ac:dyDescent="0.55000000000000004">
      <c r="A677" t="s">
        <v>155</v>
      </c>
      <c r="B677" t="s">
        <v>8</v>
      </c>
      <c r="C677" t="s">
        <v>10</v>
      </c>
      <c r="D677">
        <v>13</v>
      </c>
      <c r="E677">
        <v>2022125392</v>
      </c>
      <c r="F677">
        <v>3</v>
      </c>
      <c r="G677">
        <v>0.625</v>
      </c>
      <c r="M677" t="s">
        <v>251</v>
      </c>
      <c r="N677">
        <v>0.67857142857142805</v>
      </c>
      <c r="Q677" t="s">
        <v>263</v>
      </c>
      <c r="R677">
        <v>0.75</v>
      </c>
    </row>
    <row r="678" spans="1:18" x14ac:dyDescent="0.55000000000000004">
      <c r="A678" t="s">
        <v>173</v>
      </c>
      <c r="B678" t="s">
        <v>8</v>
      </c>
      <c r="C678" t="s">
        <v>10</v>
      </c>
      <c r="D678">
        <v>13</v>
      </c>
      <c r="E678">
        <v>2971147159</v>
      </c>
      <c r="F678">
        <v>3</v>
      </c>
      <c r="G678">
        <v>0.625</v>
      </c>
      <c r="M678" t="s">
        <v>251</v>
      </c>
      <c r="N678">
        <v>0.625</v>
      </c>
      <c r="Q678" t="s">
        <v>263</v>
      </c>
      <c r="R678">
        <v>0.55357142857142805</v>
      </c>
    </row>
    <row r="679" spans="1:18" x14ac:dyDescent="0.55000000000000004">
      <c r="A679" t="s">
        <v>172</v>
      </c>
      <c r="B679" t="s">
        <v>8</v>
      </c>
      <c r="C679" t="s">
        <v>10</v>
      </c>
      <c r="D679">
        <v>13</v>
      </c>
      <c r="E679">
        <v>2734675271</v>
      </c>
      <c r="F679">
        <v>3</v>
      </c>
      <c r="G679">
        <v>0.625</v>
      </c>
      <c r="M679" t="s">
        <v>251</v>
      </c>
      <c r="N679">
        <v>0.625</v>
      </c>
      <c r="Q679" t="s">
        <v>263</v>
      </c>
      <c r="R679">
        <v>0.71428571428571397</v>
      </c>
    </row>
    <row r="680" spans="1:18" x14ac:dyDescent="0.55000000000000004">
      <c r="A680" t="s">
        <v>186</v>
      </c>
      <c r="B680" t="s">
        <v>8</v>
      </c>
      <c r="C680" t="s">
        <v>10</v>
      </c>
      <c r="D680">
        <v>13</v>
      </c>
      <c r="E680">
        <v>1175244787</v>
      </c>
      <c r="F680">
        <v>3</v>
      </c>
      <c r="G680">
        <v>0.625</v>
      </c>
      <c r="M680" t="s">
        <v>251</v>
      </c>
      <c r="N680">
        <v>0.64285714285714202</v>
      </c>
      <c r="Q680" t="s">
        <v>263</v>
      </c>
      <c r="R680">
        <v>0.66071428571428503</v>
      </c>
    </row>
    <row r="681" spans="1:18" x14ac:dyDescent="0.55000000000000004">
      <c r="A681" t="s">
        <v>180</v>
      </c>
      <c r="B681" t="s">
        <v>8</v>
      </c>
      <c r="C681" t="s">
        <v>10</v>
      </c>
      <c r="D681">
        <v>13</v>
      </c>
      <c r="E681">
        <v>2576584543</v>
      </c>
      <c r="F681">
        <v>3</v>
      </c>
      <c r="G681">
        <v>0.625</v>
      </c>
      <c r="M681" t="s">
        <v>251</v>
      </c>
      <c r="N681">
        <v>0.66071428571428503</v>
      </c>
      <c r="Q681" t="s">
        <v>263</v>
      </c>
      <c r="R681">
        <v>0.71428571428571397</v>
      </c>
    </row>
    <row r="682" spans="1:18" x14ac:dyDescent="0.55000000000000004">
      <c r="A682" t="s">
        <v>55</v>
      </c>
      <c r="B682" t="s">
        <v>8</v>
      </c>
      <c r="C682" t="s">
        <v>10</v>
      </c>
      <c r="D682">
        <v>20</v>
      </c>
      <c r="E682">
        <v>483165826</v>
      </c>
      <c r="F682">
        <v>3</v>
      </c>
      <c r="G682">
        <v>0.625</v>
      </c>
      <c r="M682" t="s">
        <v>251</v>
      </c>
      <c r="N682">
        <v>0.66071428571428503</v>
      </c>
      <c r="Q682" t="s">
        <v>263</v>
      </c>
      <c r="R682">
        <v>0.69642857142857095</v>
      </c>
    </row>
    <row r="683" spans="1:18" x14ac:dyDescent="0.55000000000000004">
      <c r="A683" t="s">
        <v>57</v>
      </c>
      <c r="B683" t="s">
        <v>8</v>
      </c>
      <c r="C683" t="s">
        <v>10</v>
      </c>
      <c r="D683">
        <v>20</v>
      </c>
      <c r="E683">
        <v>3679638472</v>
      </c>
      <c r="F683">
        <v>3</v>
      </c>
      <c r="G683">
        <v>0.625</v>
      </c>
      <c r="M683" t="s">
        <v>251</v>
      </c>
      <c r="N683">
        <v>0.66071428571428503</v>
      </c>
      <c r="Q683" t="s">
        <v>263</v>
      </c>
      <c r="R683">
        <v>0.73214285714285698</v>
      </c>
    </row>
    <row r="684" spans="1:18" x14ac:dyDescent="0.55000000000000004">
      <c r="A684" t="s">
        <v>60</v>
      </c>
      <c r="B684" t="s">
        <v>8</v>
      </c>
      <c r="C684" t="s">
        <v>10</v>
      </c>
      <c r="D684">
        <v>20</v>
      </c>
      <c r="E684">
        <v>798174775</v>
      </c>
      <c r="F684">
        <v>3</v>
      </c>
      <c r="G684">
        <v>0.625</v>
      </c>
      <c r="M684" t="s">
        <v>251</v>
      </c>
      <c r="N684">
        <v>0.73214285714285698</v>
      </c>
      <c r="Q684" t="s">
        <v>263</v>
      </c>
      <c r="R684">
        <v>0.58928571428571397</v>
      </c>
    </row>
    <row r="685" spans="1:18" x14ac:dyDescent="0.55000000000000004">
      <c r="A685" t="s">
        <v>70</v>
      </c>
      <c r="B685" t="s">
        <v>8</v>
      </c>
      <c r="C685" t="s">
        <v>10</v>
      </c>
      <c r="D685">
        <v>20</v>
      </c>
      <c r="E685">
        <v>451665349</v>
      </c>
      <c r="F685">
        <v>3</v>
      </c>
      <c r="G685">
        <v>0.625</v>
      </c>
      <c r="M685" t="s">
        <v>251</v>
      </c>
      <c r="N685">
        <v>0.55357142857142805</v>
      </c>
      <c r="Q685" t="s">
        <v>263</v>
      </c>
      <c r="R685">
        <v>0.58928571428571397</v>
      </c>
    </row>
    <row r="686" spans="1:18" x14ac:dyDescent="0.55000000000000004">
      <c r="A686" t="s">
        <v>17</v>
      </c>
      <c r="B686" t="s">
        <v>8</v>
      </c>
      <c r="C686" t="s">
        <v>10</v>
      </c>
      <c r="D686">
        <v>20</v>
      </c>
      <c r="E686">
        <v>3060113068</v>
      </c>
      <c r="F686">
        <v>3</v>
      </c>
      <c r="G686">
        <v>0.625</v>
      </c>
      <c r="M686" t="s">
        <v>251</v>
      </c>
      <c r="N686">
        <v>0.625</v>
      </c>
      <c r="Q686" t="s">
        <v>263</v>
      </c>
      <c r="R686">
        <v>0.66071428571428503</v>
      </c>
    </row>
    <row r="687" spans="1:18" x14ac:dyDescent="0.55000000000000004">
      <c r="A687" t="s">
        <v>20</v>
      </c>
      <c r="B687" t="s">
        <v>8</v>
      </c>
      <c r="C687" t="s">
        <v>10</v>
      </c>
      <c r="D687">
        <v>20</v>
      </c>
      <c r="E687">
        <v>2697722828</v>
      </c>
      <c r="F687">
        <v>3</v>
      </c>
      <c r="G687">
        <v>0.625</v>
      </c>
      <c r="M687" t="s">
        <v>251</v>
      </c>
      <c r="N687">
        <v>0.625</v>
      </c>
      <c r="Q687" t="s">
        <v>263</v>
      </c>
      <c r="R687">
        <v>0.64285714285714202</v>
      </c>
    </row>
    <row r="688" spans="1:18" x14ac:dyDescent="0.55000000000000004">
      <c r="A688" t="s">
        <v>33</v>
      </c>
      <c r="B688" t="s">
        <v>8</v>
      </c>
      <c r="C688" t="s">
        <v>10</v>
      </c>
      <c r="D688">
        <v>20</v>
      </c>
      <c r="E688">
        <v>3275308600</v>
      </c>
      <c r="F688">
        <v>3</v>
      </c>
      <c r="G688">
        <v>0.625</v>
      </c>
      <c r="M688" t="s">
        <v>251</v>
      </c>
      <c r="N688">
        <v>0.67857142857142805</v>
      </c>
      <c r="Q688" t="s">
        <v>263</v>
      </c>
      <c r="R688">
        <v>0.67857142857142805</v>
      </c>
    </row>
    <row r="689" spans="1:18" x14ac:dyDescent="0.55000000000000004">
      <c r="A689" t="s">
        <v>43</v>
      </c>
      <c r="B689" t="s">
        <v>8</v>
      </c>
      <c r="C689" t="s">
        <v>10</v>
      </c>
      <c r="D689">
        <v>20</v>
      </c>
      <c r="E689">
        <v>1201072201</v>
      </c>
      <c r="F689">
        <v>3</v>
      </c>
      <c r="G689">
        <v>0.625</v>
      </c>
      <c r="M689" t="s">
        <v>251</v>
      </c>
      <c r="N689">
        <v>0.69642857142857095</v>
      </c>
      <c r="Q689" t="s">
        <v>263</v>
      </c>
      <c r="R689">
        <v>0.71428571428571397</v>
      </c>
    </row>
    <row r="690" spans="1:18" x14ac:dyDescent="0.55000000000000004">
      <c r="A690" t="s">
        <v>39</v>
      </c>
      <c r="B690" t="s">
        <v>8</v>
      </c>
      <c r="C690" t="s">
        <v>10</v>
      </c>
      <c r="D690">
        <v>20</v>
      </c>
      <c r="E690">
        <v>2459163757</v>
      </c>
      <c r="F690">
        <v>3</v>
      </c>
      <c r="G690">
        <v>0.625</v>
      </c>
      <c r="M690" t="s">
        <v>251</v>
      </c>
      <c r="N690">
        <v>0.73214285714285698</v>
      </c>
      <c r="Q690" t="s">
        <v>263</v>
      </c>
      <c r="R690">
        <v>0.58928571428571397</v>
      </c>
    </row>
    <row r="691" spans="1:18" x14ac:dyDescent="0.55000000000000004">
      <c r="A691" t="s">
        <v>127</v>
      </c>
      <c r="B691" t="s">
        <v>8</v>
      </c>
      <c r="C691" t="s">
        <v>10</v>
      </c>
      <c r="D691">
        <v>20</v>
      </c>
      <c r="E691">
        <v>2821817214</v>
      </c>
      <c r="F691">
        <v>3</v>
      </c>
      <c r="G691">
        <v>0.625</v>
      </c>
      <c r="M691" t="s">
        <v>251</v>
      </c>
      <c r="N691">
        <v>0.58928571428571397</v>
      </c>
      <c r="Q691" t="s">
        <v>263</v>
      </c>
      <c r="R691">
        <v>0.73214285714285698</v>
      </c>
    </row>
    <row r="692" spans="1:18" x14ac:dyDescent="0.55000000000000004">
      <c r="A692" t="s">
        <v>118</v>
      </c>
      <c r="B692" t="s">
        <v>8</v>
      </c>
      <c r="C692" t="s">
        <v>10</v>
      </c>
      <c r="D692">
        <v>20</v>
      </c>
      <c r="E692">
        <v>3008661177</v>
      </c>
      <c r="F692">
        <v>3</v>
      </c>
      <c r="G692">
        <v>0.625</v>
      </c>
      <c r="M692" t="s">
        <v>251</v>
      </c>
      <c r="N692">
        <v>0.69642857142857095</v>
      </c>
      <c r="Q692" t="s">
        <v>263</v>
      </c>
      <c r="R692">
        <v>0.625</v>
      </c>
    </row>
    <row r="693" spans="1:18" x14ac:dyDescent="0.55000000000000004">
      <c r="A693" t="s">
        <v>120</v>
      </c>
      <c r="B693" t="s">
        <v>8</v>
      </c>
      <c r="C693" t="s">
        <v>10</v>
      </c>
      <c r="D693">
        <v>20</v>
      </c>
      <c r="E693">
        <v>339705614</v>
      </c>
      <c r="F693">
        <v>3</v>
      </c>
      <c r="G693">
        <v>0.625</v>
      </c>
      <c r="M693" t="s">
        <v>251</v>
      </c>
      <c r="N693">
        <v>0.64285714285714202</v>
      </c>
      <c r="Q693" t="s">
        <v>263</v>
      </c>
      <c r="R693">
        <v>0.78571428571428503</v>
      </c>
    </row>
    <row r="694" spans="1:18" x14ac:dyDescent="0.55000000000000004">
      <c r="A694" t="s">
        <v>140</v>
      </c>
      <c r="B694" t="s">
        <v>8</v>
      </c>
      <c r="C694" t="s">
        <v>10</v>
      </c>
      <c r="D694">
        <v>20</v>
      </c>
      <c r="E694">
        <v>548991115</v>
      </c>
      <c r="F694">
        <v>3</v>
      </c>
      <c r="G694">
        <v>0.625</v>
      </c>
      <c r="M694" t="s">
        <v>251</v>
      </c>
      <c r="N694">
        <v>0.625</v>
      </c>
      <c r="Q694" t="s">
        <v>263</v>
      </c>
      <c r="R694">
        <v>0.73214285714285698</v>
      </c>
    </row>
    <row r="695" spans="1:18" x14ac:dyDescent="0.55000000000000004">
      <c r="A695" t="s">
        <v>85</v>
      </c>
      <c r="B695" t="s">
        <v>8</v>
      </c>
      <c r="C695" t="s">
        <v>10</v>
      </c>
      <c r="D695">
        <v>20</v>
      </c>
      <c r="E695">
        <v>2534329434</v>
      </c>
      <c r="F695">
        <v>3</v>
      </c>
      <c r="G695">
        <v>0.625</v>
      </c>
      <c r="M695" t="s">
        <v>251</v>
      </c>
      <c r="N695">
        <v>0.625</v>
      </c>
      <c r="Q695" t="s">
        <v>263</v>
      </c>
      <c r="R695">
        <v>0.73214285714285698</v>
      </c>
    </row>
    <row r="696" spans="1:18" x14ac:dyDescent="0.55000000000000004">
      <c r="A696" t="s">
        <v>105</v>
      </c>
      <c r="B696" t="s">
        <v>8</v>
      </c>
      <c r="C696" t="s">
        <v>10</v>
      </c>
      <c r="D696">
        <v>20</v>
      </c>
      <c r="E696">
        <v>99573817</v>
      </c>
      <c r="F696">
        <v>3</v>
      </c>
      <c r="G696">
        <v>0.625</v>
      </c>
      <c r="M696" t="s">
        <v>251</v>
      </c>
      <c r="N696">
        <v>0.67857142857142805</v>
      </c>
      <c r="Q696" t="s">
        <v>263</v>
      </c>
      <c r="R696">
        <v>0.69642857142857095</v>
      </c>
    </row>
    <row r="697" spans="1:18" x14ac:dyDescent="0.55000000000000004">
      <c r="A697" t="s">
        <v>117</v>
      </c>
      <c r="B697" t="s">
        <v>8</v>
      </c>
      <c r="C697" t="s">
        <v>10</v>
      </c>
      <c r="D697">
        <v>20</v>
      </c>
      <c r="E697">
        <v>1951389065</v>
      </c>
      <c r="F697">
        <v>3</v>
      </c>
      <c r="G697">
        <v>0.625</v>
      </c>
      <c r="M697" t="s">
        <v>251</v>
      </c>
      <c r="N697">
        <v>0.78571428571428503</v>
      </c>
      <c r="Q697" t="s">
        <v>263</v>
      </c>
      <c r="R697">
        <v>0.57142857142857095</v>
      </c>
    </row>
    <row r="698" spans="1:18" x14ac:dyDescent="0.55000000000000004">
      <c r="A698" t="s">
        <v>197</v>
      </c>
      <c r="B698" t="s">
        <v>8</v>
      </c>
      <c r="C698" t="s">
        <v>10</v>
      </c>
      <c r="D698">
        <v>20</v>
      </c>
      <c r="E698">
        <v>2546161970</v>
      </c>
      <c r="F698">
        <v>3</v>
      </c>
      <c r="G698">
        <v>0.625</v>
      </c>
      <c r="M698" t="s">
        <v>251</v>
      </c>
      <c r="N698">
        <v>0.71428571428571397</v>
      </c>
      <c r="Q698" t="s">
        <v>263</v>
      </c>
      <c r="R698">
        <v>0.67857142857142805</v>
      </c>
    </row>
    <row r="699" spans="1:18" x14ac:dyDescent="0.55000000000000004">
      <c r="A699" t="s">
        <v>203</v>
      </c>
      <c r="B699" t="s">
        <v>8</v>
      </c>
      <c r="C699" t="s">
        <v>10</v>
      </c>
      <c r="D699">
        <v>20</v>
      </c>
      <c r="E699">
        <v>1627493800</v>
      </c>
      <c r="F699">
        <v>3</v>
      </c>
      <c r="G699">
        <v>0.625</v>
      </c>
      <c r="M699" t="s">
        <v>251</v>
      </c>
      <c r="N699">
        <v>0.57142857142857095</v>
      </c>
      <c r="Q699" t="s">
        <v>263</v>
      </c>
      <c r="R699">
        <v>0.69642857142857095</v>
      </c>
    </row>
    <row r="700" spans="1:18" x14ac:dyDescent="0.55000000000000004">
      <c r="A700" t="s">
        <v>163</v>
      </c>
      <c r="B700" t="s">
        <v>8</v>
      </c>
      <c r="C700" t="s">
        <v>10</v>
      </c>
      <c r="D700">
        <v>20</v>
      </c>
      <c r="E700">
        <v>163485891</v>
      </c>
      <c r="F700">
        <v>3</v>
      </c>
      <c r="G700">
        <v>0.625</v>
      </c>
      <c r="M700" t="s">
        <v>251</v>
      </c>
      <c r="N700">
        <v>0.625</v>
      </c>
      <c r="Q700" t="s">
        <v>263</v>
      </c>
      <c r="R700">
        <v>0.66071428571428503</v>
      </c>
    </row>
    <row r="701" spans="1:18" x14ac:dyDescent="0.55000000000000004">
      <c r="A701" t="s">
        <v>155</v>
      </c>
      <c r="B701" t="s">
        <v>8</v>
      </c>
      <c r="C701" t="s">
        <v>10</v>
      </c>
      <c r="D701">
        <v>20</v>
      </c>
      <c r="E701">
        <v>2160419025</v>
      </c>
      <c r="F701">
        <v>3</v>
      </c>
      <c r="G701">
        <v>0.625</v>
      </c>
      <c r="M701" t="s">
        <v>251</v>
      </c>
      <c r="N701">
        <v>0.67857142857142805</v>
      </c>
      <c r="Q701" t="s">
        <v>263</v>
      </c>
      <c r="R701">
        <v>0.67857142857142805</v>
      </c>
    </row>
    <row r="702" spans="1:18" x14ac:dyDescent="0.55000000000000004">
      <c r="A702" t="s">
        <v>57</v>
      </c>
      <c r="B702" t="s">
        <v>8</v>
      </c>
      <c r="C702" t="s">
        <v>9</v>
      </c>
      <c r="D702">
        <v>13</v>
      </c>
      <c r="E702">
        <v>3823723929</v>
      </c>
      <c r="F702">
        <v>3</v>
      </c>
      <c r="G702">
        <v>0.60714285714285698</v>
      </c>
      <c r="M702" t="s">
        <v>251</v>
      </c>
      <c r="N702">
        <v>0.71428571428571397</v>
      </c>
      <c r="Q702" t="s">
        <v>263</v>
      </c>
      <c r="R702">
        <v>0.69642857142857095</v>
      </c>
    </row>
    <row r="703" spans="1:18" x14ac:dyDescent="0.55000000000000004">
      <c r="A703" t="s">
        <v>76</v>
      </c>
      <c r="B703" t="s">
        <v>8</v>
      </c>
      <c r="C703" t="s">
        <v>9</v>
      </c>
      <c r="D703">
        <v>13</v>
      </c>
      <c r="E703">
        <v>2497136580</v>
      </c>
      <c r="F703">
        <v>3</v>
      </c>
      <c r="G703">
        <v>0.60714285714285698</v>
      </c>
      <c r="M703" t="s">
        <v>251</v>
      </c>
      <c r="N703">
        <v>0.64285714285714202</v>
      </c>
      <c r="Q703" t="s">
        <v>263</v>
      </c>
      <c r="R703">
        <v>0.76785714285714202</v>
      </c>
    </row>
    <row r="704" spans="1:18" x14ac:dyDescent="0.55000000000000004">
      <c r="A704" t="s">
        <v>14</v>
      </c>
      <c r="B704" t="s">
        <v>8</v>
      </c>
      <c r="C704" t="s">
        <v>9</v>
      </c>
      <c r="D704">
        <v>13</v>
      </c>
      <c r="E704">
        <v>1439290911</v>
      </c>
      <c r="F704">
        <v>3</v>
      </c>
      <c r="G704">
        <v>0.60714285714285698</v>
      </c>
      <c r="M704" t="s">
        <v>251</v>
      </c>
      <c r="N704">
        <v>0.58928571428571397</v>
      </c>
      <c r="Q704" t="s">
        <v>263</v>
      </c>
      <c r="R704">
        <v>0.67857142857142805</v>
      </c>
    </row>
    <row r="705" spans="1:18" x14ac:dyDescent="0.55000000000000004">
      <c r="A705" t="s">
        <v>31</v>
      </c>
      <c r="B705" t="s">
        <v>8</v>
      </c>
      <c r="C705" t="s">
        <v>9</v>
      </c>
      <c r="D705">
        <v>13</v>
      </c>
      <c r="E705">
        <v>3160580260</v>
      </c>
      <c r="F705">
        <v>3</v>
      </c>
      <c r="G705">
        <v>0.60714285714285698</v>
      </c>
      <c r="M705" t="s">
        <v>251</v>
      </c>
      <c r="N705">
        <v>0.58928571428571397</v>
      </c>
      <c r="O705">
        <f>AVERAGE(N674:N705)</f>
        <v>0.65401785714285687</v>
      </c>
      <c r="Q705" t="s">
        <v>263</v>
      </c>
      <c r="R705">
        <v>0.64285714285714202</v>
      </c>
    </row>
    <row r="706" spans="1:18" x14ac:dyDescent="0.55000000000000004">
      <c r="A706" t="s">
        <v>137</v>
      </c>
      <c r="B706" t="s">
        <v>8</v>
      </c>
      <c r="C706" t="s">
        <v>9</v>
      </c>
      <c r="D706">
        <v>13</v>
      </c>
      <c r="E706">
        <v>711444157</v>
      </c>
      <c r="F706">
        <v>3</v>
      </c>
      <c r="G706">
        <v>0.60714285714285698</v>
      </c>
      <c r="M706" t="s">
        <v>252</v>
      </c>
      <c r="N706">
        <v>0.60714285714285698</v>
      </c>
      <c r="Q706" t="s">
        <v>263</v>
      </c>
      <c r="R706">
        <v>0.67857142857142805</v>
      </c>
    </row>
    <row r="707" spans="1:18" x14ac:dyDescent="0.55000000000000004">
      <c r="A707" t="s">
        <v>199</v>
      </c>
      <c r="B707" t="s">
        <v>8</v>
      </c>
      <c r="C707" t="s">
        <v>9</v>
      </c>
      <c r="D707">
        <v>13</v>
      </c>
      <c r="E707">
        <v>1075896453</v>
      </c>
      <c r="F707">
        <v>3</v>
      </c>
      <c r="G707">
        <v>0.60714285714285698</v>
      </c>
      <c r="M707" t="s">
        <v>252</v>
      </c>
      <c r="N707">
        <v>0.67857142857142805</v>
      </c>
      <c r="Q707" t="s">
        <v>263</v>
      </c>
      <c r="R707">
        <v>0.71428571428571397</v>
      </c>
    </row>
    <row r="708" spans="1:18" x14ac:dyDescent="0.55000000000000004">
      <c r="A708" t="s">
        <v>192</v>
      </c>
      <c r="B708" t="s">
        <v>8</v>
      </c>
      <c r="C708" t="s">
        <v>9</v>
      </c>
      <c r="D708">
        <v>13</v>
      </c>
      <c r="E708">
        <v>3945869887</v>
      </c>
      <c r="F708">
        <v>3</v>
      </c>
      <c r="G708">
        <v>0.60714285714285698</v>
      </c>
      <c r="M708" t="s">
        <v>252</v>
      </c>
      <c r="N708">
        <v>0.67857142857142805</v>
      </c>
      <c r="Q708" t="s">
        <v>263</v>
      </c>
      <c r="R708">
        <v>0.64285714285714202</v>
      </c>
    </row>
    <row r="709" spans="1:18" x14ac:dyDescent="0.55000000000000004">
      <c r="A709" t="s">
        <v>211</v>
      </c>
      <c r="B709" t="s">
        <v>8</v>
      </c>
      <c r="C709" t="s">
        <v>9</v>
      </c>
      <c r="D709">
        <v>13</v>
      </c>
      <c r="E709">
        <v>481404330</v>
      </c>
      <c r="F709">
        <v>3</v>
      </c>
      <c r="G709">
        <v>0.60714285714285698</v>
      </c>
      <c r="M709" t="s">
        <v>252</v>
      </c>
      <c r="N709">
        <v>0.80357142857142805</v>
      </c>
      <c r="Q709" t="s">
        <v>263</v>
      </c>
      <c r="R709">
        <v>0.66071428571428503</v>
      </c>
    </row>
    <row r="710" spans="1:18" x14ac:dyDescent="0.55000000000000004">
      <c r="A710" t="s">
        <v>225</v>
      </c>
      <c r="B710" t="s">
        <v>8</v>
      </c>
      <c r="C710" t="s">
        <v>9</v>
      </c>
      <c r="D710">
        <v>13</v>
      </c>
      <c r="E710">
        <v>2374854250</v>
      </c>
      <c r="F710">
        <v>3</v>
      </c>
      <c r="G710">
        <v>0.60714285714285698</v>
      </c>
      <c r="M710" t="s">
        <v>252</v>
      </c>
      <c r="N710">
        <v>0.64285714285714202</v>
      </c>
      <c r="Q710" t="s">
        <v>263</v>
      </c>
      <c r="R710">
        <v>0.71428571428571397</v>
      </c>
    </row>
    <row r="711" spans="1:18" x14ac:dyDescent="0.55000000000000004">
      <c r="A711" t="s">
        <v>168</v>
      </c>
      <c r="B711" t="s">
        <v>8</v>
      </c>
      <c r="C711" t="s">
        <v>9</v>
      </c>
      <c r="D711">
        <v>13</v>
      </c>
      <c r="E711">
        <v>157151034</v>
      </c>
      <c r="F711">
        <v>3</v>
      </c>
      <c r="G711">
        <v>0.60714285714285698</v>
      </c>
      <c r="M711" t="s">
        <v>252</v>
      </c>
      <c r="N711">
        <v>0.73214285714285698</v>
      </c>
      <c r="Q711" t="s">
        <v>263</v>
      </c>
      <c r="R711">
        <v>0.66071428571428503</v>
      </c>
    </row>
    <row r="712" spans="1:18" x14ac:dyDescent="0.55000000000000004">
      <c r="A712" t="s">
        <v>178</v>
      </c>
      <c r="B712" t="s">
        <v>8</v>
      </c>
      <c r="C712" t="s">
        <v>9</v>
      </c>
      <c r="D712">
        <v>13</v>
      </c>
      <c r="E712">
        <v>545619321</v>
      </c>
      <c r="F712">
        <v>3</v>
      </c>
      <c r="G712">
        <v>0.60714285714285698</v>
      </c>
      <c r="M712" t="s">
        <v>252</v>
      </c>
      <c r="N712">
        <v>0.69642857142857095</v>
      </c>
      <c r="Q712" t="s">
        <v>263</v>
      </c>
      <c r="R712">
        <v>0.625</v>
      </c>
    </row>
    <row r="713" spans="1:18" x14ac:dyDescent="0.55000000000000004">
      <c r="A713" t="s">
        <v>57</v>
      </c>
      <c r="B713" t="s">
        <v>8</v>
      </c>
      <c r="C713" t="s">
        <v>9</v>
      </c>
      <c r="D713">
        <v>20</v>
      </c>
      <c r="E713">
        <v>3373388026</v>
      </c>
      <c r="F713">
        <v>3</v>
      </c>
      <c r="G713">
        <v>0.60714285714285698</v>
      </c>
      <c r="M713" t="s">
        <v>252</v>
      </c>
      <c r="N713">
        <v>0.60714285714285698</v>
      </c>
      <c r="Q713" t="s">
        <v>263</v>
      </c>
      <c r="R713">
        <v>0.625</v>
      </c>
    </row>
    <row r="714" spans="1:18" x14ac:dyDescent="0.55000000000000004">
      <c r="A714" t="s">
        <v>60</v>
      </c>
      <c r="B714" t="s">
        <v>8</v>
      </c>
      <c r="C714" t="s">
        <v>9</v>
      </c>
      <c r="D714">
        <v>20</v>
      </c>
      <c r="E714">
        <v>300799962</v>
      </c>
      <c r="F714">
        <v>3</v>
      </c>
      <c r="G714">
        <v>0.60714285714285698</v>
      </c>
      <c r="M714" t="s">
        <v>252</v>
      </c>
      <c r="N714">
        <v>0.66071428571428503</v>
      </c>
      <c r="Q714" t="s">
        <v>263</v>
      </c>
      <c r="R714">
        <v>0.625</v>
      </c>
    </row>
    <row r="715" spans="1:18" x14ac:dyDescent="0.55000000000000004">
      <c r="A715" t="s">
        <v>17</v>
      </c>
      <c r="B715" t="s">
        <v>8</v>
      </c>
      <c r="C715" t="s">
        <v>9</v>
      </c>
      <c r="D715">
        <v>20</v>
      </c>
      <c r="E715">
        <v>1148354483</v>
      </c>
      <c r="F715">
        <v>3</v>
      </c>
      <c r="G715">
        <v>0.60714285714285698</v>
      </c>
      <c r="M715" t="s">
        <v>252</v>
      </c>
      <c r="N715">
        <v>0.73214285714285698</v>
      </c>
      <c r="Q715" t="s">
        <v>263</v>
      </c>
      <c r="R715">
        <v>0.60714285714285698</v>
      </c>
    </row>
    <row r="716" spans="1:18" x14ac:dyDescent="0.55000000000000004">
      <c r="A716" t="s">
        <v>31</v>
      </c>
      <c r="B716" t="s">
        <v>8</v>
      </c>
      <c r="C716" t="s">
        <v>9</v>
      </c>
      <c r="D716">
        <v>20</v>
      </c>
      <c r="E716">
        <v>2871486309</v>
      </c>
      <c r="F716">
        <v>3</v>
      </c>
      <c r="G716">
        <v>0.60714285714285698</v>
      </c>
      <c r="M716" t="s">
        <v>252</v>
      </c>
      <c r="N716">
        <v>0.69642857142857095</v>
      </c>
      <c r="Q716" t="s">
        <v>263</v>
      </c>
      <c r="R716">
        <v>0.67857142857142805</v>
      </c>
    </row>
    <row r="717" spans="1:18" x14ac:dyDescent="0.55000000000000004">
      <c r="A717" t="s">
        <v>129</v>
      </c>
      <c r="B717" t="s">
        <v>8</v>
      </c>
      <c r="C717" t="s">
        <v>9</v>
      </c>
      <c r="D717">
        <v>20</v>
      </c>
      <c r="E717">
        <v>2067787079</v>
      </c>
      <c r="F717">
        <v>3</v>
      </c>
      <c r="G717">
        <v>0.60714285714285698</v>
      </c>
      <c r="M717" t="s">
        <v>252</v>
      </c>
      <c r="N717">
        <v>0.76785714285714202</v>
      </c>
      <c r="Q717" t="s">
        <v>263</v>
      </c>
      <c r="R717">
        <v>0.71428571428571397</v>
      </c>
    </row>
    <row r="718" spans="1:18" x14ac:dyDescent="0.55000000000000004">
      <c r="A718" t="s">
        <v>136</v>
      </c>
      <c r="B718" t="s">
        <v>8</v>
      </c>
      <c r="C718" t="s">
        <v>9</v>
      </c>
      <c r="D718">
        <v>20</v>
      </c>
      <c r="E718">
        <v>2536537826</v>
      </c>
      <c r="F718">
        <v>3</v>
      </c>
      <c r="G718">
        <v>0.60714285714285698</v>
      </c>
      <c r="M718" t="s">
        <v>252</v>
      </c>
      <c r="N718">
        <v>0.75</v>
      </c>
      <c r="Q718" t="s">
        <v>263</v>
      </c>
      <c r="R718">
        <v>0.67857142857142805</v>
      </c>
    </row>
    <row r="719" spans="1:18" x14ac:dyDescent="0.55000000000000004">
      <c r="A719" t="s">
        <v>138</v>
      </c>
      <c r="B719" t="s">
        <v>8</v>
      </c>
      <c r="C719" t="s">
        <v>9</v>
      </c>
      <c r="D719">
        <v>20</v>
      </c>
      <c r="E719">
        <v>1069708193</v>
      </c>
      <c r="F719">
        <v>3</v>
      </c>
      <c r="G719">
        <v>0.60714285714285698</v>
      </c>
      <c r="M719" t="s">
        <v>252</v>
      </c>
      <c r="N719">
        <v>0.69642857142857095</v>
      </c>
      <c r="Q719" t="s">
        <v>263</v>
      </c>
      <c r="R719">
        <v>0.66071428571428503</v>
      </c>
    </row>
    <row r="720" spans="1:18" x14ac:dyDescent="0.55000000000000004">
      <c r="A720" t="s">
        <v>130</v>
      </c>
      <c r="B720" t="s">
        <v>8</v>
      </c>
      <c r="C720" t="s">
        <v>9</v>
      </c>
      <c r="D720">
        <v>20</v>
      </c>
      <c r="E720">
        <v>1365111111</v>
      </c>
      <c r="F720">
        <v>3</v>
      </c>
      <c r="G720">
        <v>0.60714285714285698</v>
      </c>
      <c r="M720" t="s">
        <v>252</v>
      </c>
      <c r="N720">
        <v>0.69642857142857095</v>
      </c>
      <c r="Q720" t="s">
        <v>263</v>
      </c>
      <c r="R720">
        <v>0.58928571428571397</v>
      </c>
    </row>
    <row r="721" spans="1:18" x14ac:dyDescent="0.55000000000000004">
      <c r="A721" t="s">
        <v>94</v>
      </c>
      <c r="B721" t="s">
        <v>8</v>
      </c>
      <c r="C721" t="s">
        <v>9</v>
      </c>
      <c r="D721">
        <v>20</v>
      </c>
      <c r="E721">
        <v>185254239</v>
      </c>
      <c r="F721">
        <v>3</v>
      </c>
      <c r="G721">
        <v>0.60714285714285698</v>
      </c>
      <c r="M721" t="s">
        <v>252</v>
      </c>
      <c r="N721">
        <v>0.66071428571428503</v>
      </c>
      <c r="Q721" t="s">
        <v>263</v>
      </c>
      <c r="R721">
        <v>0.67857142857142805</v>
      </c>
    </row>
    <row r="722" spans="1:18" x14ac:dyDescent="0.55000000000000004">
      <c r="A722" t="s">
        <v>206</v>
      </c>
      <c r="B722" t="s">
        <v>8</v>
      </c>
      <c r="C722" t="s">
        <v>9</v>
      </c>
      <c r="D722">
        <v>20</v>
      </c>
      <c r="E722">
        <v>68582530</v>
      </c>
      <c r="F722">
        <v>3</v>
      </c>
      <c r="G722">
        <v>0.60714285714285698</v>
      </c>
      <c r="M722" t="s">
        <v>252</v>
      </c>
      <c r="N722">
        <v>0.55357142857142805</v>
      </c>
      <c r="Q722" t="s">
        <v>263</v>
      </c>
      <c r="R722">
        <v>0.625</v>
      </c>
    </row>
    <row r="723" spans="1:18" x14ac:dyDescent="0.55000000000000004">
      <c r="A723" t="s">
        <v>224</v>
      </c>
      <c r="B723" t="s">
        <v>8</v>
      </c>
      <c r="C723" t="s">
        <v>9</v>
      </c>
      <c r="D723">
        <v>20</v>
      </c>
      <c r="E723">
        <v>4008918897</v>
      </c>
      <c r="F723">
        <v>3</v>
      </c>
      <c r="G723">
        <v>0.60714285714285698</v>
      </c>
      <c r="M723" t="s">
        <v>252</v>
      </c>
      <c r="N723">
        <v>0.57142857142857095</v>
      </c>
      <c r="Q723" t="s">
        <v>263</v>
      </c>
      <c r="R723">
        <v>0.67857142857142805</v>
      </c>
    </row>
    <row r="724" spans="1:18" x14ac:dyDescent="0.55000000000000004">
      <c r="A724" t="s">
        <v>184</v>
      </c>
      <c r="B724" t="s">
        <v>8</v>
      </c>
      <c r="C724" t="s">
        <v>9</v>
      </c>
      <c r="D724">
        <v>20</v>
      </c>
      <c r="E724">
        <v>949803435</v>
      </c>
      <c r="F724">
        <v>3</v>
      </c>
      <c r="G724">
        <v>0.60714285714285698</v>
      </c>
      <c r="M724" t="s">
        <v>252</v>
      </c>
      <c r="N724">
        <v>0.57142857142857095</v>
      </c>
      <c r="Q724" t="s">
        <v>263</v>
      </c>
      <c r="R724">
        <v>0.55357142857142805</v>
      </c>
    </row>
    <row r="725" spans="1:18" x14ac:dyDescent="0.55000000000000004">
      <c r="A725" t="s">
        <v>187</v>
      </c>
      <c r="B725" t="s">
        <v>8</v>
      </c>
      <c r="C725" t="s">
        <v>9</v>
      </c>
      <c r="D725">
        <v>20</v>
      </c>
      <c r="E725">
        <v>3035082006</v>
      </c>
      <c r="F725">
        <v>3</v>
      </c>
      <c r="G725">
        <v>0.60714285714285698</v>
      </c>
      <c r="M725" t="s">
        <v>252</v>
      </c>
      <c r="N725">
        <v>0.625</v>
      </c>
      <c r="Q725" t="s">
        <v>263</v>
      </c>
      <c r="R725">
        <v>0.67857142857142805</v>
      </c>
    </row>
    <row r="726" spans="1:18" x14ac:dyDescent="0.55000000000000004">
      <c r="A726" t="s">
        <v>46</v>
      </c>
      <c r="B726" t="s">
        <v>8</v>
      </c>
      <c r="C726" t="s">
        <v>10</v>
      </c>
      <c r="D726">
        <v>13</v>
      </c>
      <c r="E726">
        <v>90817719</v>
      </c>
      <c r="F726">
        <v>3</v>
      </c>
      <c r="G726">
        <v>0.60714285714285698</v>
      </c>
      <c r="M726" t="s">
        <v>252</v>
      </c>
      <c r="N726">
        <v>0.69642857142857095</v>
      </c>
      <c r="Q726" t="s">
        <v>263</v>
      </c>
      <c r="R726">
        <v>0.71428571428571397</v>
      </c>
    </row>
    <row r="727" spans="1:18" x14ac:dyDescent="0.55000000000000004">
      <c r="A727" t="s">
        <v>33</v>
      </c>
      <c r="B727" t="s">
        <v>8</v>
      </c>
      <c r="C727" t="s">
        <v>10</v>
      </c>
      <c r="D727">
        <v>13</v>
      </c>
      <c r="E727">
        <v>3022306358</v>
      </c>
      <c r="F727">
        <v>3</v>
      </c>
      <c r="G727">
        <v>0.60714285714285698</v>
      </c>
      <c r="M727" t="s">
        <v>252</v>
      </c>
      <c r="N727">
        <v>0.55357142857142805</v>
      </c>
      <c r="Q727" t="s">
        <v>263</v>
      </c>
      <c r="R727">
        <v>0.64285714285714202</v>
      </c>
    </row>
    <row r="728" spans="1:18" x14ac:dyDescent="0.55000000000000004">
      <c r="A728" t="s">
        <v>129</v>
      </c>
      <c r="B728" t="s">
        <v>8</v>
      </c>
      <c r="C728" t="s">
        <v>10</v>
      </c>
      <c r="D728">
        <v>13</v>
      </c>
      <c r="E728">
        <v>1069952845</v>
      </c>
      <c r="F728">
        <v>3</v>
      </c>
      <c r="G728">
        <v>0.60714285714285698</v>
      </c>
      <c r="M728" t="s">
        <v>252</v>
      </c>
      <c r="N728">
        <v>0.71428571428571397</v>
      </c>
      <c r="Q728" t="s">
        <v>263</v>
      </c>
      <c r="R728">
        <v>0.58928571428571397</v>
      </c>
    </row>
    <row r="729" spans="1:18" x14ac:dyDescent="0.55000000000000004">
      <c r="A729" t="s">
        <v>130</v>
      </c>
      <c r="B729" t="s">
        <v>8</v>
      </c>
      <c r="C729" t="s">
        <v>10</v>
      </c>
      <c r="D729">
        <v>13</v>
      </c>
      <c r="E729">
        <v>1532678099</v>
      </c>
      <c r="F729">
        <v>3</v>
      </c>
      <c r="G729">
        <v>0.60714285714285698</v>
      </c>
      <c r="M729" t="s">
        <v>252</v>
      </c>
      <c r="N729">
        <v>0.64285714285714202</v>
      </c>
      <c r="Q729" t="s">
        <v>263</v>
      </c>
      <c r="R729">
        <v>0.57142857142857095</v>
      </c>
    </row>
    <row r="730" spans="1:18" x14ac:dyDescent="0.55000000000000004">
      <c r="A730" t="s">
        <v>149</v>
      </c>
      <c r="B730" t="s">
        <v>8</v>
      </c>
      <c r="C730" t="s">
        <v>10</v>
      </c>
      <c r="D730">
        <v>13</v>
      </c>
      <c r="E730">
        <v>1664647042</v>
      </c>
      <c r="F730">
        <v>3</v>
      </c>
      <c r="G730">
        <v>0.60714285714285698</v>
      </c>
      <c r="M730" t="s">
        <v>252</v>
      </c>
      <c r="N730">
        <v>0.69642857142857095</v>
      </c>
      <c r="Q730" t="s">
        <v>263</v>
      </c>
      <c r="R730">
        <v>0.67857142857142805</v>
      </c>
    </row>
    <row r="731" spans="1:18" x14ac:dyDescent="0.55000000000000004">
      <c r="A731" t="s">
        <v>87</v>
      </c>
      <c r="B731" t="s">
        <v>8</v>
      </c>
      <c r="C731" t="s">
        <v>10</v>
      </c>
      <c r="D731">
        <v>13</v>
      </c>
      <c r="E731">
        <v>3045054054</v>
      </c>
      <c r="F731">
        <v>3</v>
      </c>
      <c r="G731">
        <v>0.60714285714285698</v>
      </c>
      <c r="M731" t="s">
        <v>252</v>
      </c>
      <c r="N731">
        <v>0.46428571428571402</v>
      </c>
      <c r="Q731" t="s">
        <v>263</v>
      </c>
      <c r="R731">
        <v>0.67857142857142805</v>
      </c>
    </row>
    <row r="732" spans="1:18" x14ac:dyDescent="0.55000000000000004">
      <c r="A732" t="s">
        <v>201</v>
      </c>
      <c r="B732" t="s">
        <v>8</v>
      </c>
      <c r="C732" t="s">
        <v>10</v>
      </c>
      <c r="D732">
        <v>13</v>
      </c>
      <c r="E732">
        <v>1416548778</v>
      </c>
      <c r="F732">
        <v>3</v>
      </c>
      <c r="G732">
        <v>0.60714285714285698</v>
      </c>
      <c r="M732" t="s">
        <v>252</v>
      </c>
      <c r="N732">
        <v>0.73214285714285698</v>
      </c>
      <c r="Q732" t="s">
        <v>263</v>
      </c>
      <c r="R732">
        <v>0.69642857142857095</v>
      </c>
    </row>
    <row r="733" spans="1:18" x14ac:dyDescent="0.55000000000000004">
      <c r="A733" t="s">
        <v>191</v>
      </c>
      <c r="B733" t="s">
        <v>8</v>
      </c>
      <c r="C733" t="s">
        <v>10</v>
      </c>
      <c r="D733">
        <v>13</v>
      </c>
      <c r="E733">
        <v>772174015</v>
      </c>
      <c r="F733">
        <v>3</v>
      </c>
      <c r="G733">
        <v>0.60714285714285698</v>
      </c>
      <c r="M733" t="s">
        <v>252</v>
      </c>
      <c r="N733">
        <v>0.76785714285714202</v>
      </c>
      <c r="Q733" t="s">
        <v>263</v>
      </c>
      <c r="R733">
        <v>0.60714285714285698</v>
      </c>
    </row>
    <row r="734" spans="1:18" x14ac:dyDescent="0.55000000000000004">
      <c r="A734" t="s">
        <v>190</v>
      </c>
      <c r="B734" t="s">
        <v>8</v>
      </c>
      <c r="C734" t="s">
        <v>10</v>
      </c>
      <c r="D734">
        <v>13</v>
      </c>
      <c r="E734">
        <v>3986019822</v>
      </c>
      <c r="F734">
        <v>3</v>
      </c>
      <c r="G734">
        <v>0.60714285714285698</v>
      </c>
      <c r="M734" t="s">
        <v>252</v>
      </c>
      <c r="N734">
        <v>0.76785714285714202</v>
      </c>
      <c r="Q734" t="s">
        <v>263</v>
      </c>
      <c r="R734">
        <v>0.60714285714285698</v>
      </c>
    </row>
    <row r="735" spans="1:18" x14ac:dyDescent="0.55000000000000004">
      <c r="A735" t="s">
        <v>215</v>
      </c>
      <c r="B735" t="s">
        <v>8</v>
      </c>
      <c r="C735" t="s">
        <v>10</v>
      </c>
      <c r="D735">
        <v>13</v>
      </c>
      <c r="E735">
        <v>3454002064</v>
      </c>
      <c r="F735">
        <v>3</v>
      </c>
      <c r="G735">
        <v>0.60714285714285698</v>
      </c>
      <c r="M735" t="s">
        <v>252</v>
      </c>
      <c r="N735">
        <v>0.66071428571428503</v>
      </c>
      <c r="Q735" t="s">
        <v>263</v>
      </c>
      <c r="R735">
        <v>0.67857142857142805</v>
      </c>
    </row>
    <row r="736" spans="1:18" x14ac:dyDescent="0.55000000000000004">
      <c r="A736" t="s">
        <v>182</v>
      </c>
      <c r="B736" t="s">
        <v>8</v>
      </c>
      <c r="C736" t="s">
        <v>10</v>
      </c>
      <c r="D736">
        <v>13</v>
      </c>
      <c r="E736">
        <v>1080460742</v>
      </c>
      <c r="F736">
        <v>3</v>
      </c>
      <c r="G736">
        <v>0.60714285714285698</v>
      </c>
      <c r="M736" t="s">
        <v>252</v>
      </c>
      <c r="N736">
        <v>0.57142857142857095</v>
      </c>
      <c r="Q736" t="s">
        <v>263</v>
      </c>
      <c r="R736">
        <v>0.66071428571428503</v>
      </c>
    </row>
    <row r="737" spans="1:18" x14ac:dyDescent="0.55000000000000004">
      <c r="A737" t="s">
        <v>68</v>
      </c>
      <c r="B737" t="s">
        <v>8</v>
      </c>
      <c r="C737" t="s">
        <v>10</v>
      </c>
      <c r="D737">
        <v>20</v>
      </c>
      <c r="E737">
        <v>738084465</v>
      </c>
      <c r="F737">
        <v>3</v>
      </c>
      <c r="G737">
        <v>0.60714285714285698</v>
      </c>
      <c r="M737" t="s">
        <v>252</v>
      </c>
      <c r="N737">
        <v>0.75</v>
      </c>
      <c r="O737">
        <f>AVERAGE(N706:N737)</f>
        <v>0.67020089285714235</v>
      </c>
      <c r="Q737" t="s">
        <v>263</v>
      </c>
      <c r="R737">
        <v>0.69642857142857095</v>
      </c>
    </row>
    <row r="738" spans="1:18" x14ac:dyDescent="0.55000000000000004">
      <c r="A738" t="s">
        <v>63</v>
      </c>
      <c r="B738" t="s">
        <v>8</v>
      </c>
      <c r="C738" t="s">
        <v>10</v>
      </c>
      <c r="D738">
        <v>20</v>
      </c>
      <c r="E738">
        <v>2477744528</v>
      </c>
      <c r="F738">
        <v>3</v>
      </c>
      <c r="G738">
        <v>0.60714285714285698</v>
      </c>
      <c r="M738" t="s">
        <v>253</v>
      </c>
      <c r="N738">
        <v>0.66071428571428503</v>
      </c>
      <c r="Q738" t="s">
        <v>263</v>
      </c>
      <c r="R738">
        <v>0.67857142857142805</v>
      </c>
    </row>
    <row r="739" spans="1:18" x14ac:dyDescent="0.55000000000000004">
      <c r="A739" t="s">
        <v>15</v>
      </c>
      <c r="B739" t="s">
        <v>8</v>
      </c>
      <c r="C739" t="s">
        <v>10</v>
      </c>
      <c r="D739">
        <v>20</v>
      </c>
      <c r="E739">
        <v>430100419</v>
      </c>
      <c r="F739">
        <v>3</v>
      </c>
      <c r="G739">
        <v>0.60714285714285698</v>
      </c>
      <c r="M739" t="s">
        <v>253</v>
      </c>
      <c r="N739">
        <v>0.71428571428571397</v>
      </c>
      <c r="Q739" t="s">
        <v>263</v>
      </c>
      <c r="R739">
        <v>0.625</v>
      </c>
    </row>
    <row r="740" spans="1:18" x14ac:dyDescent="0.55000000000000004">
      <c r="A740" t="s">
        <v>23</v>
      </c>
      <c r="B740" t="s">
        <v>8</v>
      </c>
      <c r="C740" t="s">
        <v>10</v>
      </c>
      <c r="D740">
        <v>20</v>
      </c>
      <c r="E740">
        <v>1027547842</v>
      </c>
      <c r="F740">
        <v>3</v>
      </c>
      <c r="G740">
        <v>0.60714285714285698</v>
      </c>
      <c r="M740" t="s">
        <v>253</v>
      </c>
      <c r="N740">
        <v>0.67857142857142805</v>
      </c>
      <c r="Q740" t="s">
        <v>263</v>
      </c>
      <c r="R740">
        <v>0.60714285714285698</v>
      </c>
    </row>
    <row r="741" spans="1:18" x14ac:dyDescent="0.55000000000000004">
      <c r="A741" t="s">
        <v>24</v>
      </c>
      <c r="B741" t="s">
        <v>8</v>
      </c>
      <c r="C741" t="s">
        <v>10</v>
      </c>
      <c r="D741">
        <v>20</v>
      </c>
      <c r="E741">
        <v>1589677331</v>
      </c>
      <c r="F741">
        <v>3</v>
      </c>
      <c r="G741">
        <v>0.60714285714285698</v>
      </c>
      <c r="M741" t="s">
        <v>253</v>
      </c>
      <c r="N741">
        <v>0.67857142857142805</v>
      </c>
      <c r="Q741" t="s">
        <v>263</v>
      </c>
      <c r="R741">
        <v>0.625</v>
      </c>
    </row>
    <row r="742" spans="1:18" x14ac:dyDescent="0.55000000000000004">
      <c r="A742" t="s">
        <v>125</v>
      </c>
      <c r="B742" t="s">
        <v>8</v>
      </c>
      <c r="C742" t="s">
        <v>10</v>
      </c>
      <c r="D742">
        <v>20</v>
      </c>
      <c r="E742">
        <v>1172624817</v>
      </c>
      <c r="F742">
        <v>3</v>
      </c>
      <c r="G742">
        <v>0.60714285714285698</v>
      </c>
      <c r="M742" t="s">
        <v>253</v>
      </c>
      <c r="N742">
        <v>0.64285714285714202</v>
      </c>
      <c r="Q742" t="s">
        <v>263</v>
      </c>
      <c r="R742">
        <v>0.60714285714285698</v>
      </c>
    </row>
    <row r="743" spans="1:18" x14ac:dyDescent="0.55000000000000004">
      <c r="A743" t="s">
        <v>132</v>
      </c>
      <c r="B743" t="s">
        <v>8</v>
      </c>
      <c r="C743" t="s">
        <v>10</v>
      </c>
      <c r="D743">
        <v>20</v>
      </c>
      <c r="E743">
        <v>519540129</v>
      </c>
      <c r="F743">
        <v>3</v>
      </c>
      <c r="G743">
        <v>0.60714285714285698</v>
      </c>
      <c r="M743" t="s">
        <v>253</v>
      </c>
      <c r="N743">
        <v>0.67857142857142805</v>
      </c>
      <c r="Q743" t="s">
        <v>263</v>
      </c>
      <c r="R743">
        <v>0.78571428571428503</v>
      </c>
    </row>
    <row r="744" spans="1:18" x14ac:dyDescent="0.55000000000000004">
      <c r="A744" t="s">
        <v>135</v>
      </c>
      <c r="B744" t="s">
        <v>8</v>
      </c>
      <c r="C744" t="s">
        <v>10</v>
      </c>
      <c r="D744">
        <v>20</v>
      </c>
      <c r="E744">
        <v>3504107753</v>
      </c>
      <c r="F744">
        <v>3</v>
      </c>
      <c r="G744">
        <v>0.60714285714285698</v>
      </c>
      <c r="M744" t="s">
        <v>253</v>
      </c>
      <c r="N744">
        <v>0.66071428571428503</v>
      </c>
      <c r="Q744" t="s">
        <v>263</v>
      </c>
      <c r="R744">
        <v>0.71428571428571397</v>
      </c>
    </row>
    <row r="745" spans="1:18" x14ac:dyDescent="0.55000000000000004">
      <c r="A745" t="s">
        <v>145</v>
      </c>
      <c r="B745" t="s">
        <v>8</v>
      </c>
      <c r="C745" t="s">
        <v>10</v>
      </c>
      <c r="D745">
        <v>20</v>
      </c>
      <c r="E745">
        <v>992984474</v>
      </c>
      <c r="F745">
        <v>3</v>
      </c>
      <c r="G745">
        <v>0.60714285714285698</v>
      </c>
      <c r="M745" t="s">
        <v>253</v>
      </c>
      <c r="N745">
        <v>0.69642857142857095</v>
      </c>
      <c r="Q745" t="s">
        <v>263</v>
      </c>
      <c r="R745">
        <v>0.75</v>
      </c>
    </row>
    <row r="746" spans="1:18" x14ac:dyDescent="0.55000000000000004">
      <c r="A746" t="s">
        <v>93</v>
      </c>
      <c r="B746" t="s">
        <v>8</v>
      </c>
      <c r="C746" t="s">
        <v>10</v>
      </c>
      <c r="D746">
        <v>20</v>
      </c>
      <c r="E746">
        <v>3702639748</v>
      </c>
      <c r="F746">
        <v>3</v>
      </c>
      <c r="G746">
        <v>0.60714285714285698</v>
      </c>
      <c r="M746" t="s">
        <v>253</v>
      </c>
      <c r="N746">
        <v>0.66071428571428503</v>
      </c>
      <c r="Q746" t="s">
        <v>263</v>
      </c>
      <c r="R746">
        <v>0.73214285714285698</v>
      </c>
    </row>
    <row r="747" spans="1:18" x14ac:dyDescent="0.55000000000000004">
      <c r="A747" t="s">
        <v>83</v>
      </c>
      <c r="B747" t="s">
        <v>8</v>
      </c>
      <c r="C747" t="s">
        <v>10</v>
      </c>
      <c r="D747">
        <v>20</v>
      </c>
      <c r="E747">
        <v>3402395539</v>
      </c>
      <c r="F747">
        <v>3</v>
      </c>
      <c r="G747">
        <v>0.60714285714285698</v>
      </c>
      <c r="M747" t="s">
        <v>253</v>
      </c>
      <c r="N747">
        <v>0.66071428571428503</v>
      </c>
      <c r="Q747" t="s">
        <v>263</v>
      </c>
      <c r="R747">
        <v>0.64285714285714202</v>
      </c>
    </row>
    <row r="748" spans="1:18" x14ac:dyDescent="0.55000000000000004">
      <c r="A748" t="s">
        <v>87</v>
      </c>
      <c r="B748" t="s">
        <v>8</v>
      </c>
      <c r="C748" t="s">
        <v>10</v>
      </c>
      <c r="D748">
        <v>20</v>
      </c>
      <c r="E748">
        <v>465606891</v>
      </c>
      <c r="F748">
        <v>3</v>
      </c>
      <c r="G748">
        <v>0.60714285714285698</v>
      </c>
      <c r="M748" t="s">
        <v>253</v>
      </c>
      <c r="N748">
        <v>0.71428571428571397</v>
      </c>
      <c r="Q748" t="s">
        <v>263</v>
      </c>
      <c r="R748">
        <v>0.71428571428571397</v>
      </c>
    </row>
    <row r="749" spans="1:18" x14ac:dyDescent="0.55000000000000004">
      <c r="A749" t="s">
        <v>101</v>
      </c>
      <c r="B749" t="s">
        <v>8</v>
      </c>
      <c r="C749" t="s">
        <v>10</v>
      </c>
      <c r="D749">
        <v>20</v>
      </c>
      <c r="E749">
        <v>399920446</v>
      </c>
      <c r="F749">
        <v>3</v>
      </c>
      <c r="G749">
        <v>0.60714285714285698</v>
      </c>
      <c r="M749" t="s">
        <v>253</v>
      </c>
      <c r="N749">
        <v>0.60714285714285698</v>
      </c>
      <c r="Q749" t="s">
        <v>263</v>
      </c>
      <c r="R749">
        <v>0.625</v>
      </c>
    </row>
    <row r="750" spans="1:18" x14ac:dyDescent="0.55000000000000004">
      <c r="A750" t="s">
        <v>113</v>
      </c>
      <c r="B750" t="s">
        <v>8</v>
      </c>
      <c r="C750" t="s">
        <v>10</v>
      </c>
      <c r="D750">
        <v>20</v>
      </c>
      <c r="E750">
        <v>1465842967</v>
      </c>
      <c r="F750">
        <v>3</v>
      </c>
      <c r="G750">
        <v>0.60714285714285698</v>
      </c>
      <c r="M750" t="s">
        <v>253</v>
      </c>
      <c r="N750">
        <v>0.67857142857142805</v>
      </c>
      <c r="Q750" t="s">
        <v>263</v>
      </c>
      <c r="R750">
        <v>0.60714285714285698</v>
      </c>
    </row>
    <row r="751" spans="1:18" x14ac:dyDescent="0.55000000000000004">
      <c r="A751" t="s">
        <v>198</v>
      </c>
      <c r="B751" t="s">
        <v>8</v>
      </c>
      <c r="C751" t="s">
        <v>10</v>
      </c>
      <c r="D751">
        <v>20</v>
      </c>
      <c r="E751">
        <v>1902083035</v>
      </c>
      <c r="F751">
        <v>3</v>
      </c>
      <c r="G751">
        <v>0.60714285714285698</v>
      </c>
      <c r="M751" t="s">
        <v>253</v>
      </c>
      <c r="N751">
        <v>0.625</v>
      </c>
      <c r="Q751" t="s">
        <v>263</v>
      </c>
      <c r="R751">
        <v>0.60714285714285698</v>
      </c>
    </row>
    <row r="752" spans="1:18" x14ac:dyDescent="0.55000000000000004">
      <c r="A752" t="s">
        <v>225</v>
      </c>
      <c r="B752" t="s">
        <v>8</v>
      </c>
      <c r="C752" t="s">
        <v>10</v>
      </c>
      <c r="D752">
        <v>20</v>
      </c>
      <c r="E752">
        <v>2270374258</v>
      </c>
      <c r="F752">
        <v>3</v>
      </c>
      <c r="G752">
        <v>0.60714285714285698</v>
      </c>
      <c r="M752" t="s">
        <v>253</v>
      </c>
      <c r="N752">
        <v>0.66071428571428503</v>
      </c>
      <c r="Q752" t="s">
        <v>263</v>
      </c>
      <c r="R752">
        <v>0.58928571428571397</v>
      </c>
    </row>
    <row r="753" spans="1:19" x14ac:dyDescent="0.55000000000000004">
      <c r="A753" t="s">
        <v>216</v>
      </c>
      <c r="B753" t="s">
        <v>8</v>
      </c>
      <c r="C753" t="s">
        <v>10</v>
      </c>
      <c r="D753">
        <v>20</v>
      </c>
      <c r="E753">
        <v>261415002</v>
      </c>
      <c r="F753">
        <v>3</v>
      </c>
      <c r="G753">
        <v>0.60714285714285698</v>
      </c>
      <c r="M753" t="s">
        <v>253</v>
      </c>
      <c r="N753">
        <v>0.71428571428571397</v>
      </c>
      <c r="Q753" t="s">
        <v>263</v>
      </c>
      <c r="R753">
        <v>0.57142857142857095</v>
      </c>
    </row>
    <row r="754" spans="1:19" x14ac:dyDescent="0.55000000000000004">
      <c r="A754" t="s">
        <v>161</v>
      </c>
      <c r="B754" t="s">
        <v>8</v>
      </c>
      <c r="C754" t="s">
        <v>10</v>
      </c>
      <c r="D754">
        <v>20</v>
      </c>
      <c r="E754">
        <v>3194428492</v>
      </c>
      <c r="F754">
        <v>3</v>
      </c>
      <c r="G754">
        <v>0.60714285714285698</v>
      </c>
      <c r="M754" t="s">
        <v>253</v>
      </c>
      <c r="N754">
        <v>0.57142857142857095</v>
      </c>
      <c r="Q754" t="s">
        <v>263</v>
      </c>
      <c r="R754">
        <v>0.66071428571428503</v>
      </c>
    </row>
    <row r="755" spans="1:19" x14ac:dyDescent="0.55000000000000004">
      <c r="A755" t="s">
        <v>165</v>
      </c>
      <c r="B755" t="s">
        <v>8</v>
      </c>
      <c r="C755" t="s">
        <v>10</v>
      </c>
      <c r="D755">
        <v>20</v>
      </c>
      <c r="E755">
        <v>1055361851</v>
      </c>
      <c r="F755">
        <v>3</v>
      </c>
      <c r="G755">
        <v>0.60714285714285698</v>
      </c>
      <c r="M755" t="s">
        <v>253</v>
      </c>
      <c r="N755">
        <v>0.55357142857142805</v>
      </c>
      <c r="Q755" t="s">
        <v>263</v>
      </c>
      <c r="R755">
        <v>0.67857142857142805</v>
      </c>
    </row>
    <row r="756" spans="1:19" x14ac:dyDescent="0.55000000000000004">
      <c r="A756" t="s">
        <v>157</v>
      </c>
      <c r="B756" t="s">
        <v>8</v>
      </c>
      <c r="C756" t="s">
        <v>10</v>
      </c>
      <c r="D756">
        <v>20</v>
      </c>
      <c r="E756">
        <v>3925113331</v>
      </c>
      <c r="F756">
        <v>3</v>
      </c>
      <c r="G756">
        <v>0.60714285714285698</v>
      </c>
      <c r="M756" t="s">
        <v>253</v>
      </c>
      <c r="N756">
        <v>0.69642857142857095</v>
      </c>
      <c r="Q756" t="s">
        <v>263</v>
      </c>
      <c r="R756">
        <v>0.66071428571428503</v>
      </c>
    </row>
    <row r="757" spans="1:19" x14ac:dyDescent="0.55000000000000004">
      <c r="A757" t="s">
        <v>159</v>
      </c>
      <c r="B757" t="s">
        <v>8</v>
      </c>
      <c r="C757" t="s">
        <v>10</v>
      </c>
      <c r="D757">
        <v>20</v>
      </c>
      <c r="E757">
        <v>2740082699</v>
      </c>
      <c r="F757">
        <v>3</v>
      </c>
      <c r="G757">
        <v>0.60714285714285698</v>
      </c>
      <c r="M757" t="s">
        <v>253</v>
      </c>
      <c r="N757">
        <v>0.58928571428571397</v>
      </c>
      <c r="Q757" t="s">
        <v>263</v>
      </c>
      <c r="R757">
        <v>0.66071428571428503</v>
      </c>
      <c r="S757">
        <f>AVERAGE(R649:R757)</f>
        <v>0.66857798165137605</v>
      </c>
    </row>
    <row r="758" spans="1:19" x14ac:dyDescent="0.55000000000000004">
      <c r="A758" t="s">
        <v>49</v>
      </c>
      <c r="B758" t="s">
        <v>8</v>
      </c>
      <c r="C758" t="s">
        <v>9</v>
      </c>
      <c r="D758">
        <v>13</v>
      </c>
      <c r="E758">
        <v>3157032280</v>
      </c>
      <c r="F758">
        <v>3</v>
      </c>
      <c r="G758">
        <v>0.58928571428571397</v>
      </c>
      <c r="M758" t="s">
        <v>253</v>
      </c>
      <c r="N758">
        <v>0.55357142857142805</v>
      </c>
      <c r="Q758" t="s">
        <v>264</v>
      </c>
      <c r="R758">
        <v>0.64285714285714202</v>
      </c>
    </row>
    <row r="759" spans="1:19" x14ac:dyDescent="0.55000000000000004">
      <c r="A759" t="s">
        <v>32</v>
      </c>
      <c r="B759" t="s">
        <v>8</v>
      </c>
      <c r="C759" t="s">
        <v>9</v>
      </c>
      <c r="D759">
        <v>13</v>
      </c>
      <c r="E759">
        <v>645573022</v>
      </c>
      <c r="F759">
        <v>3</v>
      </c>
      <c r="G759">
        <v>0.58928571428571397</v>
      </c>
      <c r="M759" t="s">
        <v>253</v>
      </c>
      <c r="N759">
        <v>0.73214285714285698</v>
      </c>
      <c r="Q759" t="s">
        <v>264</v>
      </c>
      <c r="R759">
        <v>0.66071428571428503</v>
      </c>
    </row>
    <row r="760" spans="1:19" x14ac:dyDescent="0.55000000000000004">
      <c r="A760" t="s">
        <v>151</v>
      </c>
      <c r="B760" t="s">
        <v>8</v>
      </c>
      <c r="C760" t="s">
        <v>9</v>
      </c>
      <c r="D760">
        <v>13</v>
      </c>
      <c r="E760">
        <v>3473461441</v>
      </c>
      <c r="F760">
        <v>3</v>
      </c>
      <c r="G760">
        <v>0.58928571428571397</v>
      </c>
      <c r="M760" t="s">
        <v>253</v>
      </c>
      <c r="N760">
        <v>0.64285714285714202</v>
      </c>
      <c r="Q760" t="s">
        <v>264</v>
      </c>
      <c r="R760">
        <v>0.60714285714285698</v>
      </c>
    </row>
    <row r="761" spans="1:19" x14ac:dyDescent="0.55000000000000004">
      <c r="A761" t="s">
        <v>105</v>
      </c>
      <c r="B761" t="s">
        <v>8</v>
      </c>
      <c r="C761" t="s">
        <v>9</v>
      </c>
      <c r="D761">
        <v>13</v>
      </c>
      <c r="E761">
        <v>2917835379</v>
      </c>
      <c r="F761">
        <v>3</v>
      </c>
      <c r="G761">
        <v>0.58928571428571397</v>
      </c>
      <c r="M761" t="s">
        <v>253</v>
      </c>
      <c r="N761">
        <v>0.53571428571428503</v>
      </c>
      <c r="Q761" t="s">
        <v>264</v>
      </c>
      <c r="R761">
        <v>0.64285714285714202</v>
      </c>
    </row>
    <row r="762" spans="1:19" x14ac:dyDescent="0.55000000000000004">
      <c r="A762" t="s">
        <v>164</v>
      </c>
      <c r="B762" t="s">
        <v>8</v>
      </c>
      <c r="C762" t="s">
        <v>9</v>
      </c>
      <c r="D762">
        <v>13</v>
      </c>
      <c r="E762">
        <v>2412430631</v>
      </c>
      <c r="F762">
        <v>3</v>
      </c>
      <c r="G762">
        <v>0.58928571428571397</v>
      </c>
      <c r="M762" t="s">
        <v>253</v>
      </c>
      <c r="N762">
        <v>0.66071428571428503</v>
      </c>
      <c r="Q762" t="s">
        <v>264</v>
      </c>
      <c r="R762">
        <v>0.64285714285714202</v>
      </c>
    </row>
    <row r="763" spans="1:19" x14ac:dyDescent="0.55000000000000004">
      <c r="A763" t="s">
        <v>68</v>
      </c>
      <c r="B763" t="s">
        <v>8</v>
      </c>
      <c r="C763" t="s">
        <v>9</v>
      </c>
      <c r="D763">
        <v>20</v>
      </c>
      <c r="E763">
        <v>3990771723</v>
      </c>
      <c r="F763">
        <v>3</v>
      </c>
      <c r="G763">
        <v>0.58928571428571397</v>
      </c>
      <c r="M763" t="s">
        <v>253</v>
      </c>
      <c r="N763">
        <v>0.57142857142857095</v>
      </c>
      <c r="Q763" t="s">
        <v>264</v>
      </c>
      <c r="R763">
        <v>0.73214285714285698</v>
      </c>
    </row>
    <row r="764" spans="1:19" x14ac:dyDescent="0.55000000000000004">
      <c r="A764" t="s">
        <v>28</v>
      </c>
      <c r="B764" t="s">
        <v>8</v>
      </c>
      <c r="C764" t="s">
        <v>9</v>
      </c>
      <c r="D764">
        <v>20</v>
      </c>
      <c r="E764">
        <v>2933244607</v>
      </c>
      <c r="F764">
        <v>3</v>
      </c>
      <c r="G764">
        <v>0.58928571428571397</v>
      </c>
      <c r="M764" t="s">
        <v>253</v>
      </c>
      <c r="N764">
        <v>0.76785714285714202</v>
      </c>
      <c r="Q764" t="s">
        <v>264</v>
      </c>
      <c r="R764">
        <v>0.66071428571428503</v>
      </c>
    </row>
    <row r="765" spans="1:19" x14ac:dyDescent="0.55000000000000004">
      <c r="A765" t="s">
        <v>45</v>
      </c>
      <c r="B765" t="s">
        <v>8</v>
      </c>
      <c r="C765" t="s">
        <v>9</v>
      </c>
      <c r="D765">
        <v>20</v>
      </c>
      <c r="E765">
        <v>374586027</v>
      </c>
      <c r="F765">
        <v>3</v>
      </c>
      <c r="G765">
        <v>0.58928571428571397</v>
      </c>
      <c r="M765" t="s">
        <v>253</v>
      </c>
      <c r="N765">
        <v>0.71428571428571397</v>
      </c>
      <c r="Q765" t="s">
        <v>264</v>
      </c>
      <c r="R765">
        <v>0.64285714285714202</v>
      </c>
    </row>
    <row r="766" spans="1:19" x14ac:dyDescent="0.55000000000000004">
      <c r="A766" t="s">
        <v>37</v>
      </c>
      <c r="B766" t="s">
        <v>8</v>
      </c>
      <c r="C766" t="s">
        <v>9</v>
      </c>
      <c r="D766">
        <v>20</v>
      </c>
      <c r="E766">
        <v>1390846021</v>
      </c>
      <c r="F766">
        <v>3</v>
      </c>
      <c r="G766">
        <v>0.58928571428571397</v>
      </c>
      <c r="M766" t="s">
        <v>253</v>
      </c>
      <c r="N766">
        <v>0.75</v>
      </c>
      <c r="Q766" t="s">
        <v>264</v>
      </c>
      <c r="R766">
        <v>0.71428571428571397</v>
      </c>
    </row>
    <row r="767" spans="1:19" x14ac:dyDescent="0.55000000000000004">
      <c r="A767" t="s">
        <v>39</v>
      </c>
      <c r="B767" t="s">
        <v>8</v>
      </c>
      <c r="C767" t="s">
        <v>9</v>
      </c>
      <c r="D767">
        <v>20</v>
      </c>
      <c r="E767">
        <v>2363467209</v>
      </c>
      <c r="F767">
        <v>3</v>
      </c>
      <c r="G767">
        <v>0.58928571428571397</v>
      </c>
      <c r="M767" t="s">
        <v>253</v>
      </c>
      <c r="N767">
        <v>0.75</v>
      </c>
      <c r="Q767" t="s">
        <v>264</v>
      </c>
      <c r="R767">
        <v>0.73214285714285698</v>
      </c>
    </row>
    <row r="768" spans="1:19" x14ac:dyDescent="0.55000000000000004">
      <c r="A768" t="s">
        <v>153</v>
      </c>
      <c r="B768" t="s">
        <v>8</v>
      </c>
      <c r="C768" t="s">
        <v>9</v>
      </c>
      <c r="D768">
        <v>20</v>
      </c>
      <c r="E768">
        <v>3715225257</v>
      </c>
      <c r="F768">
        <v>3</v>
      </c>
      <c r="G768">
        <v>0.58928571428571397</v>
      </c>
      <c r="M768" t="s">
        <v>253</v>
      </c>
      <c r="N768">
        <v>0.66071428571428503</v>
      </c>
      <c r="Q768" t="s">
        <v>264</v>
      </c>
      <c r="R768">
        <v>0.73214285714285698</v>
      </c>
    </row>
    <row r="769" spans="1:18" x14ac:dyDescent="0.55000000000000004">
      <c r="A769" t="s">
        <v>145</v>
      </c>
      <c r="B769" t="s">
        <v>8</v>
      </c>
      <c r="C769" t="s">
        <v>9</v>
      </c>
      <c r="D769">
        <v>20</v>
      </c>
      <c r="E769">
        <v>3102688456</v>
      </c>
      <c r="F769">
        <v>3</v>
      </c>
      <c r="G769">
        <v>0.58928571428571397</v>
      </c>
      <c r="M769" t="s">
        <v>253</v>
      </c>
      <c r="N769">
        <v>0.66071428571428503</v>
      </c>
      <c r="O769">
        <f>AVERAGE(N738:N769)</f>
        <v>0.66071428571428525</v>
      </c>
      <c r="Q769" t="s">
        <v>264</v>
      </c>
      <c r="R769">
        <v>0.64285714285714202</v>
      </c>
    </row>
    <row r="770" spans="1:18" x14ac:dyDescent="0.55000000000000004">
      <c r="A770" t="s">
        <v>97</v>
      </c>
      <c r="B770" t="s">
        <v>8</v>
      </c>
      <c r="C770" t="s">
        <v>9</v>
      </c>
      <c r="D770">
        <v>20</v>
      </c>
      <c r="E770">
        <v>2204460878</v>
      </c>
      <c r="F770">
        <v>3</v>
      </c>
      <c r="G770">
        <v>0.58928571428571397</v>
      </c>
      <c r="M770" t="s">
        <v>254</v>
      </c>
      <c r="N770">
        <v>0.69642857142857095</v>
      </c>
      <c r="Q770" t="s">
        <v>264</v>
      </c>
      <c r="R770">
        <v>0.64285714285714202</v>
      </c>
    </row>
    <row r="771" spans="1:18" x14ac:dyDescent="0.55000000000000004">
      <c r="A771" t="s">
        <v>195</v>
      </c>
      <c r="B771" t="s">
        <v>8</v>
      </c>
      <c r="C771" t="s">
        <v>9</v>
      </c>
      <c r="D771">
        <v>20</v>
      </c>
      <c r="E771">
        <v>976100261</v>
      </c>
      <c r="F771">
        <v>3</v>
      </c>
      <c r="G771">
        <v>0.58928571428571397</v>
      </c>
      <c r="M771" t="s">
        <v>254</v>
      </c>
      <c r="N771">
        <v>0.625</v>
      </c>
      <c r="Q771" t="s">
        <v>264</v>
      </c>
      <c r="R771">
        <v>0.73214285714285698</v>
      </c>
    </row>
    <row r="772" spans="1:18" x14ac:dyDescent="0.55000000000000004">
      <c r="A772" t="s">
        <v>221</v>
      </c>
      <c r="B772" t="s">
        <v>8</v>
      </c>
      <c r="C772" t="s">
        <v>9</v>
      </c>
      <c r="D772">
        <v>20</v>
      </c>
      <c r="E772">
        <v>1220959210</v>
      </c>
      <c r="F772">
        <v>3</v>
      </c>
      <c r="G772">
        <v>0.58928571428571397</v>
      </c>
      <c r="M772" t="s">
        <v>254</v>
      </c>
      <c r="N772">
        <v>0.64285714285714202</v>
      </c>
      <c r="Q772" t="s">
        <v>264</v>
      </c>
      <c r="R772">
        <v>0.69642857142857095</v>
      </c>
    </row>
    <row r="773" spans="1:18" x14ac:dyDescent="0.55000000000000004">
      <c r="A773" t="s">
        <v>223</v>
      </c>
      <c r="B773" t="s">
        <v>8</v>
      </c>
      <c r="C773" t="s">
        <v>9</v>
      </c>
      <c r="D773">
        <v>20</v>
      </c>
      <c r="E773">
        <v>2032179051</v>
      </c>
      <c r="F773">
        <v>3</v>
      </c>
      <c r="G773">
        <v>0.58928571428571397</v>
      </c>
      <c r="M773" t="s">
        <v>254</v>
      </c>
      <c r="N773">
        <v>0.78571428571428503</v>
      </c>
      <c r="Q773" t="s">
        <v>264</v>
      </c>
      <c r="R773">
        <v>0.66071428571428503</v>
      </c>
    </row>
    <row r="774" spans="1:18" x14ac:dyDescent="0.55000000000000004">
      <c r="A774" t="s">
        <v>156</v>
      </c>
      <c r="B774" t="s">
        <v>8</v>
      </c>
      <c r="C774" t="s">
        <v>9</v>
      </c>
      <c r="D774">
        <v>20</v>
      </c>
      <c r="E774">
        <v>685135869</v>
      </c>
      <c r="F774">
        <v>3</v>
      </c>
      <c r="G774">
        <v>0.58928571428571397</v>
      </c>
      <c r="M774" t="s">
        <v>254</v>
      </c>
      <c r="N774">
        <v>0.625</v>
      </c>
      <c r="Q774" t="s">
        <v>264</v>
      </c>
      <c r="R774">
        <v>0.51785714285714202</v>
      </c>
    </row>
    <row r="775" spans="1:18" x14ac:dyDescent="0.55000000000000004">
      <c r="A775" t="s">
        <v>189</v>
      </c>
      <c r="B775" t="s">
        <v>8</v>
      </c>
      <c r="C775" t="s">
        <v>9</v>
      </c>
      <c r="D775">
        <v>20</v>
      </c>
      <c r="E775">
        <v>2995957082</v>
      </c>
      <c r="F775">
        <v>3</v>
      </c>
      <c r="G775">
        <v>0.58928571428571397</v>
      </c>
      <c r="M775" t="s">
        <v>254</v>
      </c>
      <c r="N775">
        <v>0.66071428571428503</v>
      </c>
      <c r="Q775" t="s">
        <v>264</v>
      </c>
      <c r="R775">
        <v>0.66071428571428503</v>
      </c>
    </row>
    <row r="776" spans="1:18" x14ac:dyDescent="0.55000000000000004">
      <c r="A776" t="s">
        <v>55</v>
      </c>
      <c r="B776" t="s">
        <v>8</v>
      </c>
      <c r="C776" t="s">
        <v>10</v>
      </c>
      <c r="D776">
        <v>13</v>
      </c>
      <c r="E776">
        <v>2734736710</v>
      </c>
      <c r="F776">
        <v>3</v>
      </c>
      <c r="G776">
        <v>0.58928571428571397</v>
      </c>
      <c r="M776" t="s">
        <v>254</v>
      </c>
      <c r="N776">
        <v>0.66071428571428503</v>
      </c>
      <c r="Q776" t="s">
        <v>264</v>
      </c>
      <c r="R776">
        <v>0.69642857142857095</v>
      </c>
    </row>
    <row r="777" spans="1:18" x14ac:dyDescent="0.55000000000000004">
      <c r="A777" t="s">
        <v>64</v>
      </c>
      <c r="B777" t="s">
        <v>8</v>
      </c>
      <c r="C777" t="s">
        <v>10</v>
      </c>
      <c r="D777">
        <v>13</v>
      </c>
      <c r="E777">
        <v>2486717736</v>
      </c>
      <c r="F777">
        <v>3</v>
      </c>
      <c r="G777">
        <v>0.58928571428571397</v>
      </c>
      <c r="M777" t="s">
        <v>254</v>
      </c>
      <c r="N777">
        <v>0.60714285714285698</v>
      </c>
      <c r="Q777" t="s">
        <v>264</v>
      </c>
      <c r="R777">
        <v>0.67857142857142805</v>
      </c>
    </row>
    <row r="778" spans="1:18" x14ac:dyDescent="0.55000000000000004">
      <c r="A778" t="s">
        <v>131</v>
      </c>
      <c r="B778" t="s">
        <v>8</v>
      </c>
      <c r="C778" t="s">
        <v>10</v>
      </c>
      <c r="D778">
        <v>13</v>
      </c>
      <c r="E778">
        <v>4053361719</v>
      </c>
      <c r="F778">
        <v>3</v>
      </c>
      <c r="G778">
        <v>0.58928571428571397</v>
      </c>
      <c r="M778" t="s">
        <v>254</v>
      </c>
      <c r="N778">
        <v>0.58928571428571397</v>
      </c>
      <c r="Q778" t="s">
        <v>264</v>
      </c>
      <c r="R778">
        <v>0.78571428571428503</v>
      </c>
    </row>
    <row r="779" spans="1:18" x14ac:dyDescent="0.55000000000000004">
      <c r="A779" t="s">
        <v>89</v>
      </c>
      <c r="B779" t="s">
        <v>8</v>
      </c>
      <c r="C779" t="s">
        <v>10</v>
      </c>
      <c r="D779">
        <v>13</v>
      </c>
      <c r="E779">
        <v>590209712</v>
      </c>
      <c r="F779">
        <v>3</v>
      </c>
      <c r="G779">
        <v>0.58928571428571397</v>
      </c>
      <c r="M779" t="s">
        <v>254</v>
      </c>
      <c r="N779">
        <v>0.71428571428571397</v>
      </c>
      <c r="Q779" t="s">
        <v>264</v>
      </c>
      <c r="R779">
        <v>0.66071428571428503</v>
      </c>
    </row>
    <row r="780" spans="1:18" x14ac:dyDescent="0.55000000000000004">
      <c r="A780" t="s">
        <v>91</v>
      </c>
      <c r="B780" t="s">
        <v>8</v>
      </c>
      <c r="C780" t="s">
        <v>10</v>
      </c>
      <c r="D780">
        <v>13</v>
      </c>
      <c r="E780">
        <v>4195721038</v>
      </c>
      <c r="F780">
        <v>3</v>
      </c>
      <c r="G780">
        <v>0.58928571428571397</v>
      </c>
      <c r="M780" t="s">
        <v>254</v>
      </c>
      <c r="N780">
        <v>0.625</v>
      </c>
      <c r="Q780" t="s">
        <v>264</v>
      </c>
      <c r="R780">
        <v>0.60714285714285698</v>
      </c>
    </row>
    <row r="781" spans="1:18" x14ac:dyDescent="0.55000000000000004">
      <c r="A781" t="s">
        <v>109</v>
      </c>
      <c r="B781" t="s">
        <v>8</v>
      </c>
      <c r="C781" t="s">
        <v>10</v>
      </c>
      <c r="D781">
        <v>13</v>
      </c>
      <c r="E781">
        <v>990412373</v>
      </c>
      <c r="F781">
        <v>3</v>
      </c>
      <c r="G781">
        <v>0.58928571428571397</v>
      </c>
      <c r="M781" t="s">
        <v>254</v>
      </c>
      <c r="N781">
        <v>0.67857142857142805</v>
      </c>
      <c r="Q781" t="s">
        <v>264</v>
      </c>
      <c r="R781">
        <v>0.69642857142857095</v>
      </c>
    </row>
    <row r="782" spans="1:18" x14ac:dyDescent="0.55000000000000004">
      <c r="A782" t="s">
        <v>198</v>
      </c>
      <c r="B782" t="s">
        <v>8</v>
      </c>
      <c r="C782" t="s">
        <v>10</v>
      </c>
      <c r="D782">
        <v>13</v>
      </c>
      <c r="E782">
        <v>337095383</v>
      </c>
      <c r="F782">
        <v>3</v>
      </c>
      <c r="G782">
        <v>0.58928571428571397</v>
      </c>
      <c r="M782" t="s">
        <v>254</v>
      </c>
      <c r="N782">
        <v>0.64285714285714202</v>
      </c>
      <c r="Q782" t="s">
        <v>264</v>
      </c>
      <c r="R782">
        <v>0.60714285714285698</v>
      </c>
    </row>
    <row r="783" spans="1:18" x14ac:dyDescent="0.55000000000000004">
      <c r="A783" t="s">
        <v>192</v>
      </c>
      <c r="B783" t="s">
        <v>8</v>
      </c>
      <c r="C783" t="s">
        <v>10</v>
      </c>
      <c r="D783">
        <v>13</v>
      </c>
      <c r="E783">
        <v>384014667</v>
      </c>
      <c r="F783">
        <v>3</v>
      </c>
      <c r="G783">
        <v>0.58928571428571397</v>
      </c>
      <c r="M783" t="s">
        <v>254</v>
      </c>
      <c r="N783">
        <v>0.60714285714285698</v>
      </c>
      <c r="Q783" t="s">
        <v>264</v>
      </c>
      <c r="R783">
        <v>0.64285714285714202</v>
      </c>
    </row>
    <row r="784" spans="1:18" x14ac:dyDescent="0.55000000000000004">
      <c r="A784" t="s">
        <v>208</v>
      </c>
      <c r="B784" t="s">
        <v>8</v>
      </c>
      <c r="C784" t="s">
        <v>10</v>
      </c>
      <c r="D784">
        <v>13</v>
      </c>
      <c r="E784">
        <v>4055816544</v>
      </c>
      <c r="F784">
        <v>3</v>
      </c>
      <c r="G784">
        <v>0.58928571428571397</v>
      </c>
      <c r="M784" t="s">
        <v>254</v>
      </c>
      <c r="N784">
        <v>0.67857142857142805</v>
      </c>
      <c r="Q784" t="s">
        <v>264</v>
      </c>
      <c r="R784">
        <v>0.66071428571428503</v>
      </c>
    </row>
    <row r="785" spans="1:18" x14ac:dyDescent="0.55000000000000004">
      <c r="A785" t="s">
        <v>206</v>
      </c>
      <c r="B785" t="s">
        <v>8</v>
      </c>
      <c r="C785" t="s">
        <v>10</v>
      </c>
      <c r="D785">
        <v>13</v>
      </c>
      <c r="E785">
        <v>2925400379</v>
      </c>
      <c r="F785">
        <v>3</v>
      </c>
      <c r="G785">
        <v>0.58928571428571397</v>
      </c>
      <c r="M785" t="s">
        <v>254</v>
      </c>
      <c r="N785">
        <v>0.66071428571428503</v>
      </c>
      <c r="Q785" t="s">
        <v>264</v>
      </c>
      <c r="R785">
        <v>0.69642857142857095</v>
      </c>
    </row>
    <row r="786" spans="1:18" x14ac:dyDescent="0.55000000000000004">
      <c r="A786" t="s">
        <v>218</v>
      </c>
      <c r="B786" t="s">
        <v>8</v>
      </c>
      <c r="C786" t="s">
        <v>10</v>
      </c>
      <c r="D786">
        <v>13</v>
      </c>
      <c r="E786">
        <v>2874105074</v>
      </c>
      <c r="F786">
        <v>3</v>
      </c>
      <c r="G786">
        <v>0.58928571428571397</v>
      </c>
      <c r="M786" t="s">
        <v>254</v>
      </c>
      <c r="N786">
        <v>0.64285714285714202</v>
      </c>
      <c r="Q786" t="s">
        <v>264</v>
      </c>
      <c r="R786">
        <v>0.76785714285714202</v>
      </c>
    </row>
    <row r="787" spans="1:18" x14ac:dyDescent="0.55000000000000004">
      <c r="A787" t="s">
        <v>187</v>
      </c>
      <c r="B787" t="s">
        <v>8</v>
      </c>
      <c r="C787" t="s">
        <v>10</v>
      </c>
      <c r="D787">
        <v>13</v>
      </c>
      <c r="E787">
        <v>1537064327</v>
      </c>
      <c r="F787">
        <v>3</v>
      </c>
      <c r="G787">
        <v>0.58928571428571397</v>
      </c>
      <c r="M787" t="s">
        <v>254</v>
      </c>
      <c r="N787">
        <v>0.64285714285714202</v>
      </c>
      <c r="Q787" t="s">
        <v>264</v>
      </c>
      <c r="R787">
        <v>0.76785714285714202</v>
      </c>
    </row>
    <row r="788" spans="1:18" x14ac:dyDescent="0.55000000000000004">
      <c r="A788" t="s">
        <v>179</v>
      </c>
      <c r="B788" t="s">
        <v>8</v>
      </c>
      <c r="C788" t="s">
        <v>10</v>
      </c>
      <c r="D788">
        <v>13</v>
      </c>
      <c r="E788">
        <v>2982609206</v>
      </c>
      <c r="F788">
        <v>3</v>
      </c>
      <c r="G788">
        <v>0.58928571428571397</v>
      </c>
      <c r="M788" t="s">
        <v>254</v>
      </c>
      <c r="N788">
        <v>0.60714285714285698</v>
      </c>
      <c r="Q788" t="s">
        <v>264</v>
      </c>
      <c r="R788">
        <v>0.73214285714285698</v>
      </c>
    </row>
    <row r="789" spans="1:18" x14ac:dyDescent="0.55000000000000004">
      <c r="A789" t="s">
        <v>48</v>
      </c>
      <c r="B789" t="s">
        <v>8</v>
      </c>
      <c r="C789" t="s">
        <v>10</v>
      </c>
      <c r="D789">
        <v>20</v>
      </c>
      <c r="E789">
        <v>3425195973</v>
      </c>
      <c r="F789">
        <v>3</v>
      </c>
      <c r="G789">
        <v>0.58928571428571397</v>
      </c>
      <c r="M789" t="s">
        <v>254</v>
      </c>
      <c r="N789">
        <v>0.80357142857142805</v>
      </c>
      <c r="Q789" t="s">
        <v>264</v>
      </c>
      <c r="R789">
        <v>0.73214285714285698</v>
      </c>
    </row>
    <row r="790" spans="1:18" x14ac:dyDescent="0.55000000000000004">
      <c r="A790" t="s">
        <v>65</v>
      </c>
      <c r="B790" t="s">
        <v>8</v>
      </c>
      <c r="C790" t="s">
        <v>10</v>
      </c>
      <c r="D790">
        <v>20</v>
      </c>
      <c r="E790">
        <v>18141844</v>
      </c>
      <c r="F790">
        <v>3</v>
      </c>
      <c r="G790">
        <v>0.58928571428571397</v>
      </c>
      <c r="M790" t="s">
        <v>254</v>
      </c>
      <c r="N790">
        <v>0.66071428571428503</v>
      </c>
      <c r="Q790" t="s">
        <v>264</v>
      </c>
      <c r="R790">
        <v>0.67857142857142805</v>
      </c>
    </row>
    <row r="791" spans="1:18" x14ac:dyDescent="0.55000000000000004">
      <c r="A791" t="s">
        <v>61</v>
      </c>
      <c r="B791" t="s">
        <v>8</v>
      </c>
      <c r="C791" t="s">
        <v>10</v>
      </c>
      <c r="D791">
        <v>20</v>
      </c>
      <c r="E791">
        <v>1639035528</v>
      </c>
      <c r="F791">
        <v>3</v>
      </c>
      <c r="G791">
        <v>0.58928571428571397</v>
      </c>
      <c r="M791" t="s">
        <v>254</v>
      </c>
      <c r="N791">
        <v>0.67857142857142805</v>
      </c>
      <c r="Q791" t="s">
        <v>264</v>
      </c>
      <c r="R791">
        <v>0.69642857142857095</v>
      </c>
    </row>
    <row r="792" spans="1:18" x14ac:dyDescent="0.55000000000000004">
      <c r="A792" t="s">
        <v>81</v>
      </c>
      <c r="B792" t="s">
        <v>8</v>
      </c>
      <c r="C792" t="s">
        <v>10</v>
      </c>
      <c r="D792">
        <v>20</v>
      </c>
      <c r="E792">
        <v>1286263423</v>
      </c>
      <c r="F792">
        <v>3</v>
      </c>
      <c r="G792">
        <v>0.58928571428571397</v>
      </c>
      <c r="M792" t="s">
        <v>254</v>
      </c>
      <c r="N792">
        <v>0.58928571428571397</v>
      </c>
      <c r="Q792" t="s">
        <v>264</v>
      </c>
      <c r="R792">
        <v>0.73214285714285698</v>
      </c>
    </row>
    <row r="793" spans="1:18" x14ac:dyDescent="0.55000000000000004">
      <c r="A793" t="s">
        <v>138</v>
      </c>
      <c r="B793" t="s">
        <v>8</v>
      </c>
      <c r="C793" t="s">
        <v>10</v>
      </c>
      <c r="D793">
        <v>20</v>
      </c>
      <c r="E793">
        <v>569710027</v>
      </c>
      <c r="F793">
        <v>3</v>
      </c>
      <c r="G793">
        <v>0.58928571428571397</v>
      </c>
      <c r="M793" t="s">
        <v>254</v>
      </c>
      <c r="N793">
        <v>0.73214285714285698</v>
      </c>
      <c r="Q793" t="s">
        <v>264</v>
      </c>
      <c r="R793">
        <v>0.66071428571428503</v>
      </c>
    </row>
    <row r="794" spans="1:18" x14ac:dyDescent="0.55000000000000004">
      <c r="A794" t="s">
        <v>141</v>
      </c>
      <c r="B794" t="s">
        <v>8</v>
      </c>
      <c r="C794" t="s">
        <v>10</v>
      </c>
      <c r="D794">
        <v>20</v>
      </c>
      <c r="E794">
        <v>3945736975</v>
      </c>
      <c r="F794">
        <v>3</v>
      </c>
      <c r="G794">
        <v>0.58928571428571397</v>
      </c>
      <c r="M794" t="s">
        <v>254</v>
      </c>
      <c r="N794">
        <v>0.58928571428571397</v>
      </c>
      <c r="Q794" t="s">
        <v>264</v>
      </c>
      <c r="R794">
        <v>0.67857142857142805</v>
      </c>
    </row>
    <row r="795" spans="1:18" x14ac:dyDescent="0.55000000000000004">
      <c r="A795" t="s">
        <v>131</v>
      </c>
      <c r="B795" t="s">
        <v>8</v>
      </c>
      <c r="C795" t="s">
        <v>10</v>
      </c>
      <c r="D795">
        <v>20</v>
      </c>
      <c r="E795">
        <v>661032346</v>
      </c>
      <c r="F795">
        <v>3</v>
      </c>
      <c r="G795">
        <v>0.58928571428571397</v>
      </c>
      <c r="M795" t="s">
        <v>254</v>
      </c>
      <c r="N795">
        <v>0.55357142857142805</v>
      </c>
      <c r="Q795" t="s">
        <v>264</v>
      </c>
      <c r="R795">
        <v>0.71428571428571397</v>
      </c>
    </row>
    <row r="796" spans="1:18" x14ac:dyDescent="0.55000000000000004">
      <c r="A796" t="s">
        <v>151</v>
      </c>
      <c r="B796" t="s">
        <v>8</v>
      </c>
      <c r="C796" t="s">
        <v>10</v>
      </c>
      <c r="D796">
        <v>20</v>
      </c>
      <c r="E796">
        <v>2394818786</v>
      </c>
      <c r="F796">
        <v>3</v>
      </c>
      <c r="G796">
        <v>0.58928571428571397</v>
      </c>
      <c r="M796" t="s">
        <v>254</v>
      </c>
      <c r="N796">
        <v>0.69642857142857095</v>
      </c>
      <c r="Q796" t="s">
        <v>264</v>
      </c>
      <c r="R796">
        <v>0.75</v>
      </c>
    </row>
    <row r="797" spans="1:18" x14ac:dyDescent="0.55000000000000004">
      <c r="A797" t="s">
        <v>143</v>
      </c>
      <c r="B797" t="s">
        <v>8</v>
      </c>
      <c r="C797" t="s">
        <v>10</v>
      </c>
      <c r="D797">
        <v>20</v>
      </c>
      <c r="E797">
        <v>3233413919</v>
      </c>
      <c r="F797">
        <v>3</v>
      </c>
      <c r="G797">
        <v>0.58928571428571397</v>
      </c>
      <c r="M797" t="s">
        <v>254</v>
      </c>
      <c r="N797">
        <v>0.66071428571428503</v>
      </c>
      <c r="Q797" t="s">
        <v>264</v>
      </c>
      <c r="R797">
        <v>0.60714285714285698</v>
      </c>
    </row>
    <row r="798" spans="1:18" x14ac:dyDescent="0.55000000000000004">
      <c r="A798" t="s">
        <v>221</v>
      </c>
      <c r="B798" t="s">
        <v>8</v>
      </c>
      <c r="C798" t="s">
        <v>10</v>
      </c>
      <c r="D798">
        <v>20</v>
      </c>
      <c r="E798">
        <v>2194844995</v>
      </c>
      <c r="F798">
        <v>3</v>
      </c>
      <c r="G798">
        <v>0.58928571428571397</v>
      </c>
      <c r="M798" t="s">
        <v>254</v>
      </c>
      <c r="N798">
        <v>0.58928571428571397</v>
      </c>
      <c r="Q798" t="s">
        <v>264</v>
      </c>
      <c r="R798">
        <v>0.75</v>
      </c>
    </row>
    <row r="799" spans="1:18" x14ac:dyDescent="0.55000000000000004">
      <c r="A799" t="s">
        <v>224</v>
      </c>
      <c r="B799" t="s">
        <v>8</v>
      </c>
      <c r="C799" t="s">
        <v>10</v>
      </c>
      <c r="D799">
        <v>20</v>
      </c>
      <c r="E799">
        <v>454914863</v>
      </c>
      <c r="F799">
        <v>3</v>
      </c>
      <c r="G799">
        <v>0.58928571428571397</v>
      </c>
      <c r="M799" t="s">
        <v>254</v>
      </c>
      <c r="N799">
        <v>0.71428571428571397</v>
      </c>
      <c r="Q799" t="s">
        <v>264</v>
      </c>
      <c r="R799">
        <v>0.75</v>
      </c>
    </row>
    <row r="800" spans="1:18" x14ac:dyDescent="0.55000000000000004">
      <c r="A800" t="s">
        <v>219</v>
      </c>
      <c r="B800" t="s">
        <v>8</v>
      </c>
      <c r="C800" t="s">
        <v>10</v>
      </c>
      <c r="D800">
        <v>20</v>
      </c>
      <c r="E800">
        <v>3864042824</v>
      </c>
      <c r="F800">
        <v>3</v>
      </c>
      <c r="G800">
        <v>0.58928571428571397</v>
      </c>
      <c r="M800" t="s">
        <v>254</v>
      </c>
      <c r="N800">
        <v>0.67857142857142805</v>
      </c>
      <c r="Q800" t="s">
        <v>264</v>
      </c>
      <c r="R800">
        <v>0.66071428571428503</v>
      </c>
    </row>
    <row r="801" spans="1:18" x14ac:dyDescent="0.55000000000000004">
      <c r="A801" t="s">
        <v>167</v>
      </c>
      <c r="B801" t="s">
        <v>8</v>
      </c>
      <c r="C801" t="s">
        <v>10</v>
      </c>
      <c r="D801">
        <v>20</v>
      </c>
      <c r="E801">
        <v>952444349</v>
      </c>
      <c r="F801">
        <v>3</v>
      </c>
      <c r="G801">
        <v>0.58928571428571397</v>
      </c>
      <c r="M801" t="s">
        <v>254</v>
      </c>
      <c r="N801">
        <v>0.71428571428571397</v>
      </c>
      <c r="O801">
        <f>AVERAGE(N770:N801)</f>
        <v>0.65792410714285676</v>
      </c>
      <c r="Q801" t="s">
        <v>264</v>
      </c>
      <c r="R801">
        <v>0.76785714285714202</v>
      </c>
    </row>
    <row r="802" spans="1:18" x14ac:dyDescent="0.55000000000000004">
      <c r="A802" t="s">
        <v>166</v>
      </c>
      <c r="B802" t="s">
        <v>8</v>
      </c>
      <c r="C802" t="s">
        <v>10</v>
      </c>
      <c r="D802">
        <v>20</v>
      </c>
      <c r="E802">
        <v>4000363944</v>
      </c>
      <c r="F802">
        <v>3</v>
      </c>
      <c r="G802">
        <v>0.58928571428571397</v>
      </c>
      <c r="M802" t="s">
        <v>255</v>
      </c>
      <c r="N802">
        <v>0.78571428571428503</v>
      </c>
      <c r="Q802" t="s">
        <v>264</v>
      </c>
      <c r="R802">
        <v>0.64285714285714202</v>
      </c>
    </row>
    <row r="803" spans="1:18" x14ac:dyDescent="0.55000000000000004">
      <c r="A803" t="s">
        <v>185</v>
      </c>
      <c r="B803" t="s">
        <v>8</v>
      </c>
      <c r="C803" t="s">
        <v>10</v>
      </c>
      <c r="D803">
        <v>20</v>
      </c>
      <c r="E803">
        <v>2655983753</v>
      </c>
      <c r="F803">
        <v>3</v>
      </c>
      <c r="G803">
        <v>0.58928571428571397</v>
      </c>
      <c r="M803" t="s">
        <v>255</v>
      </c>
      <c r="N803">
        <v>0.66071428571428503</v>
      </c>
      <c r="Q803" t="s">
        <v>264</v>
      </c>
      <c r="R803">
        <v>0.76785714285714202</v>
      </c>
    </row>
    <row r="804" spans="1:18" x14ac:dyDescent="0.55000000000000004">
      <c r="A804" t="s">
        <v>79</v>
      </c>
      <c r="B804" t="s">
        <v>8</v>
      </c>
      <c r="C804" t="s">
        <v>9</v>
      </c>
      <c r="D804">
        <v>13</v>
      </c>
      <c r="E804">
        <v>3771299132</v>
      </c>
      <c r="F804">
        <v>3</v>
      </c>
      <c r="G804">
        <v>0.57142857142857095</v>
      </c>
      <c r="M804" t="s">
        <v>255</v>
      </c>
      <c r="N804">
        <v>0.625</v>
      </c>
      <c r="Q804" t="s">
        <v>264</v>
      </c>
      <c r="R804">
        <v>0.58928571428571397</v>
      </c>
    </row>
    <row r="805" spans="1:18" x14ac:dyDescent="0.55000000000000004">
      <c r="A805" t="s">
        <v>39</v>
      </c>
      <c r="B805" t="s">
        <v>8</v>
      </c>
      <c r="C805" t="s">
        <v>9</v>
      </c>
      <c r="D805">
        <v>13</v>
      </c>
      <c r="E805">
        <v>3385333341</v>
      </c>
      <c r="F805">
        <v>3</v>
      </c>
      <c r="G805">
        <v>0.57142857142857095</v>
      </c>
      <c r="M805" t="s">
        <v>255</v>
      </c>
      <c r="N805">
        <v>0.76785714285714202</v>
      </c>
      <c r="Q805" t="s">
        <v>264</v>
      </c>
      <c r="R805">
        <v>0.71428571428571397</v>
      </c>
    </row>
    <row r="806" spans="1:18" x14ac:dyDescent="0.55000000000000004">
      <c r="A806" t="s">
        <v>111</v>
      </c>
      <c r="B806" t="s">
        <v>8</v>
      </c>
      <c r="C806" t="s">
        <v>9</v>
      </c>
      <c r="D806">
        <v>13</v>
      </c>
      <c r="E806">
        <v>3275193753</v>
      </c>
      <c r="F806">
        <v>3</v>
      </c>
      <c r="G806">
        <v>0.57142857142857095</v>
      </c>
      <c r="M806" t="s">
        <v>255</v>
      </c>
      <c r="N806">
        <v>0.73214285714285698</v>
      </c>
      <c r="Q806" t="s">
        <v>264</v>
      </c>
      <c r="R806">
        <v>0.69642857142857095</v>
      </c>
    </row>
    <row r="807" spans="1:18" x14ac:dyDescent="0.55000000000000004">
      <c r="A807" t="s">
        <v>209</v>
      </c>
      <c r="B807" t="s">
        <v>8</v>
      </c>
      <c r="C807" t="s">
        <v>9</v>
      </c>
      <c r="D807">
        <v>13</v>
      </c>
      <c r="E807">
        <v>673376992</v>
      </c>
      <c r="F807">
        <v>3</v>
      </c>
      <c r="G807">
        <v>0.57142857142857095</v>
      </c>
      <c r="M807" t="s">
        <v>255</v>
      </c>
      <c r="N807">
        <v>0.67857142857142805</v>
      </c>
      <c r="Q807" t="s">
        <v>264</v>
      </c>
      <c r="R807">
        <v>0.66071428571428503</v>
      </c>
    </row>
    <row r="808" spans="1:18" x14ac:dyDescent="0.55000000000000004">
      <c r="A808" t="s">
        <v>128</v>
      </c>
      <c r="B808" t="s">
        <v>8</v>
      </c>
      <c r="C808" t="s">
        <v>9</v>
      </c>
      <c r="D808">
        <v>20</v>
      </c>
      <c r="E808">
        <v>2361941684</v>
      </c>
      <c r="F808">
        <v>3</v>
      </c>
      <c r="G808">
        <v>0.57142857142857095</v>
      </c>
      <c r="M808" t="s">
        <v>255</v>
      </c>
      <c r="N808">
        <v>0.75</v>
      </c>
      <c r="Q808" t="s">
        <v>264</v>
      </c>
      <c r="R808">
        <v>0.71428571428571397</v>
      </c>
    </row>
    <row r="809" spans="1:18" x14ac:dyDescent="0.55000000000000004">
      <c r="A809" t="s">
        <v>131</v>
      </c>
      <c r="B809" t="s">
        <v>8</v>
      </c>
      <c r="C809" t="s">
        <v>9</v>
      </c>
      <c r="D809">
        <v>20</v>
      </c>
      <c r="E809">
        <v>3233419699</v>
      </c>
      <c r="F809">
        <v>3</v>
      </c>
      <c r="G809">
        <v>0.57142857142857095</v>
      </c>
      <c r="M809" t="s">
        <v>255</v>
      </c>
      <c r="N809">
        <v>0.64285714285714202</v>
      </c>
      <c r="Q809" t="s">
        <v>264</v>
      </c>
      <c r="R809">
        <v>0.66071428571428503</v>
      </c>
    </row>
    <row r="810" spans="1:18" x14ac:dyDescent="0.55000000000000004">
      <c r="A810" t="s">
        <v>147</v>
      </c>
      <c r="B810" t="s">
        <v>8</v>
      </c>
      <c r="C810" t="s">
        <v>9</v>
      </c>
      <c r="D810">
        <v>20</v>
      </c>
      <c r="E810">
        <v>689070850</v>
      </c>
      <c r="F810">
        <v>3</v>
      </c>
      <c r="G810">
        <v>0.57142857142857095</v>
      </c>
      <c r="M810" t="s">
        <v>255</v>
      </c>
      <c r="N810">
        <v>0.58928571428571397</v>
      </c>
      <c r="Q810" t="s">
        <v>264</v>
      </c>
      <c r="R810">
        <v>0.625</v>
      </c>
    </row>
    <row r="811" spans="1:18" x14ac:dyDescent="0.55000000000000004">
      <c r="A811" t="s">
        <v>159</v>
      </c>
      <c r="B811" t="s">
        <v>8</v>
      </c>
      <c r="C811" t="s">
        <v>9</v>
      </c>
      <c r="D811">
        <v>20</v>
      </c>
      <c r="E811">
        <v>2024643359</v>
      </c>
      <c r="F811">
        <v>3</v>
      </c>
      <c r="G811">
        <v>0.57142857142857095</v>
      </c>
      <c r="M811" t="s">
        <v>255</v>
      </c>
      <c r="N811">
        <v>0.66071428571428503</v>
      </c>
      <c r="Q811" t="s">
        <v>264</v>
      </c>
      <c r="R811">
        <v>0.76785714285714202</v>
      </c>
    </row>
    <row r="812" spans="1:18" x14ac:dyDescent="0.55000000000000004">
      <c r="A812" t="s">
        <v>61</v>
      </c>
      <c r="B812" t="s">
        <v>8</v>
      </c>
      <c r="C812" t="s">
        <v>10</v>
      </c>
      <c r="D812">
        <v>13</v>
      </c>
      <c r="E812">
        <v>2663530437</v>
      </c>
      <c r="F812">
        <v>3</v>
      </c>
      <c r="G812">
        <v>0.57142857142857095</v>
      </c>
      <c r="M812" t="s">
        <v>255</v>
      </c>
      <c r="N812">
        <v>0.69642857142857095</v>
      </c>
      <c r="Q812" t="s">
        <v>264</v>
      </c>
      <c r="R812">
        <v>0.69642857142857095</v>
      </c>
    </row>
    <row r="813" spans="1:18" x14ac:dyDescent="0.55000000000000004">
      <c r="A813" t="s">
        <v>45</v>
      </c>
      <c r="B813" t="s">
        <v>8</v>
      </c>
      <c r="C813" t="s">
        <v>10</v>
      </c>
      <c r="D813">
        <v>13</v>
      </c>
      <c r="E813">
        <v>1486912313</v>
      </c>
      <c r="F813">
        <v>3</v>
      </c>
      <c r="G813">
        <v>0.57142857142857095</v>
      </c>
      <c r="M813" t="s">
        <v>255</v>
      </c>
      <c r="N813">
        <v>0.69642857142857095</v>
      </c>
      <c r="Q813" t="s">
        <v>264</v>
      </c>
      <c r="R813">
        <v>0.625</v>
      </c>
    </row>
    <row r="814" spans="1:18" x14ac:dyDescent="0.55000000000000004">
      <c r="A814" t="s">
        <v>93</v>
      </c>
      <c r="B814" t="s">
        <v>8</v>
      </c>
      <c r="C814" t="s">
        <v>10</v>
      </c>
      <c r="D814">
        <v>13</v>
      </c>
      <c r="E814">
        <v>85597492</v>
      </c>
      <c r="F814">
        <v>3</v>
      </c>
      <c r="G814">
        <v>0.57142857142857095</v>
      </c>
      <c r="M814" t="s">
        <v>255</v>
      </c>
      <c r="N814">
        <v>0.60714285714285698</v>
      </c>
      <c r="Q814" t="s">
        <v>264</v>
      </c>
      <c r="R814">
        <v>0.64285714285714202</v>
      </c>
    </row>
    <row r="815" spans="1:18" x14ac:dyDescent="0.55000000000000004">
      <c r="A815" t="s">
        <v>106</v>
      </c>
      <c r="B815" t="s">
        <v>8</v>
      </c>
      <c r="C815" t="s">
        <v>10</v>
      </c>
      <c r="D815">
        <v>13</v>
      </c>
      <c r="E815">
        <v>1869536404</v>
      </c>
      <c r="F815">
        <v>3</v>
      </c>
      <c r="G815">
        <v>0.57142857142857095</v>
      </c>
      <c r="M815" t="s">
        <v>255</v>
      </c>
      <c r="N815">
        <v>0.69642857142857095</v>
      </c>
      <c r="Q815" t="s">
        <v>264</v>
      </c>
      <c r="R815">
        <v>0.53571428571428503</v>
      </c>
    </row>
    <row r="816" spans="1:18" x14ac:dyDescent="0.55000000000000004">
      <c r="A816" t="s">
        <v>210</v>
      </c>
      <c r="B816" t="s">
        <v>8</v>
      </c>
      <c r="C816" t="s">
        <v>10</v>
      </c>
      <c r="D816">
        <v>13</v>
      </c>
      <c r="E816">
        <v>4013406113</v>
      </c>
      <c r="F816">
        <v>3</v>
      </c>
      <c r="G816">
        <v>0.57142857142857095</v>
      </c>
      <c r="M816" t="s">
        <v>255</v>
      </c>
      <c r="N816">
        <v>0.69642857142857095</v>
      </c>
      <c r="Q816" t="s">
        <v>264</v>
      </c>
      <c r="R816">
        <v>0.51785714285714202</v>
      </c>
    </row>
    <row r="817" spans="1:18" x14ac:dyDescent="0.55000000000000004">
      <c r="A817" t="s">
        <v>213</v>
      </c>
      <c r="B817" t="s">
        <v>8</v>
      </c>
      <c r="C817" t="s">
        <v>10</v>
      </c>
      <c r="D817">
        <v>13</v>
      </c>
      <c r="E817">
        <v>1886334924</v>
      </c>
      <c r="F817">
        <v>3</v>
      </c>
      <c r="G817">
        <v>0.57142857142857095</v>
      </c>
      <c r="M817" t="s">
        <v>255</v>
      </c>
      <c r="N817">
        <v>0.625</v>
      </c>
      <c r="Q817" t="s">
        <v>264</v>
      </c>
      <c r="R817">
        <v>0.66071428571428503</v>
      </c>
    </row>
    <row r="818" spans="1:18" x14ac:dyDescent="0.55000000000000004">
      <c r="A818" t="s">
        <v>205</v>
      </c>
      <c r="B818" t="s">
        <v>8</v>
      </c>
      <c r="C818" t="s">
        <v>10</v>
      </c>
      <c r="D818">
        <v>13</v>
      </c>
      <c r="E818">
        <v>1112697859</v>
      </c>
      <c r="F818">
        <v>3</v>
      </c>
      <c r="G818">
        <v>0.57142857142857095</v>
      </c>
      <c r="M818" t="s">
        <v>255</v>
      </c>
      <c r="N818">
        <v>0.66071428571428503</v>
      </c>
      <c r="Q818" t="s">
        <v>264</v>
      </c>
      <c r="R818">
        <v>0.71428571428571397</v>
      </c>
    </row>
    <row r="819" spans="1:18" x14ac:dyDescent="0.55000000000000004">
      <c r="A819" t="s">
        <v>217</v>
      </c>
      <c r="B819" t="s">
        <v>8</v>
      </c>
      <c r="C819" t="s">
        <v>10</v>
      </c>
      <c r="D819">
        <v>13</v>
      </c>
      <c r="E819">
        <v>1203409954</v>
      </c>
      <c r="F819">
        <v>3</v>
      </c>
      <c r="G819">
        <v>0.57142857142857095</v>
      </c>
      <c r="M819" t="s">
        <v>255</v>
      </c>
      <c r="N819">
        <v>0.67857142857142805</v>
      </c>
      <c r="Q819" t="s">
        <v>264</v>
      </c>
      <c r="R819">
        <v>0.69642857142857095</v>
      </c>
    </row>
    <row r="820" spans="1:18" x14ac:dyDescent="0.55000000000000004">
      <c r="A820" t="s">
        <v>161</v>
      </c>
      <c r="B820" t="s">
        <v>8</v>
      </c>
      <c r="C820" t="s">
        <v>10</v>
      </c>
      <c r="D820">
        <v>13</v>
      </c>
      <c r="E820">
        <v>2436453073</v>
      </c>
      <c r="F820">
        <v>3</v>
      </c>
      <c r="G820">
        <v>0.57142857142857095</v>
      </c>
      <c r="M820" t="s">
        <v>255</v>
      </c>
      <c r="N820">
        <v>0.57142857142857095</v>
      </c>
      <c r="Q820" t="s">
        <v>264</v>
      </c>
      <c r="R820">
        <v>0.66071428571428503</v>
      </c>
    </row>
    <row r="821" spans="1:18" x14ac:dyDescent="0.55000000000000004">
      <c r="A821" t="s">
        <v>181</v>
      </c>
      <c r="B821" t="s">
        <v>8</v>
      </c>
      <c r="C821" t="s">
        <v>10</v>
      </c>
      <c r="D821">
        <v>13</v>
      </c>
      <c r="E821">
        <v>2346698753</v>
      </c>
      <c r="F821">
        <v>3</v>
      </c>
      <c r="G821">
        <v>0.57142857142857095</v>
      </c>
      <c r="M821" t="s">
        <v>255</v>
      </c>
      <c r="N821">
        <v>0.53571428571428503</v>
      </c>
      <c r="Q821" t="s">
        <v>264</v>
      </c>
      <c r="R821">
        <v>0.67857142857142805</v>
      </c>
    </row>
    <row r="822" spans="1:18" x14ac:dyDescent="0.55000000000000004">
      <c r="A822" t="s">
        <v>62</v>
      </c>
      <c r="B822" t="s">
        <v>8</v>
      </c>
      <c r="C822" t="s">
        <v>10</v>
      </c>
      <c r="D822">
        <v>20</v>
      </c>
      <c r="E822">
        <v>3768787164</v>
      </c>
      <c r="F822">
        <v>3</v>
      </c>
      <c r="G822">
        <v>0.57142857142857095</v>
      </c>
      <c r="M822" t="s">
        <v>255</v>
      </c>
      <c r="N822">
        <v>0.58928571428571397</v>
      </c>
      <c r="Q822" t="s">
        <v>264</v>
      </c>
      <c r="R822">
        <v>0.71428571428571397</v>
      </c>
    </row>
    <row r="823" spans="1:18" x14ac:dyDescent="0.55000000000000004">
      <c r="A823" t="s">
        <v>121</v>
      </c>
      <c r="B823" t="s">
        <v>8</v>
      </c>
      <c r="C823" t="s">
        <v>10</v>
      </c>
      <c r="D823">
        <v>20</v>
      </c>
      <c r="E823">
        <v>2736864801</v>
      </c>
      <c r="F823">
        <v>3</v>
      </c>
      <c r="G823">
        <v>0.57142857142857095</v>
      </c>
      <c r="M823" t="s">
        <v>255</v>
      </c>
      <c r="N823">
        <v>0.625</v>
      </c>
      <c r="Q823" t="s">
        <v>264</v>
      </c>
      <c r="R823">
        <v>0.75</v>
      </c>
    </row>
    <row r="824" spans="1:18" x14ac:dyDescent="0.55000000000000004">
      <c r="A824" t="s">
        <v>208</v>
      </c>
      <c r="B824" t="s">
        <v>8</v>
      </c>
      <c r="C824" t="s">
        <v>10</v>
      </c>
      <c r="D824">
        <v>20</v>
      </c>
      <c r="E824">
        <v>1788414756</v>
      </c>
      <c r="F824">
        <v>3</v>
      </c>
      <c r="G824">
        <v>0.57142857142857095</v>
      </c>
      <c r="M824" t="s">
        <v>255</v>
      </c>
      <c r="N824">
        <v>0.57142857142857095</v>
      </c>
      <c r="Q824" t="s">
        <v>264</v>
      </c>
      <c r="R824">
        <v>0.64285714285714202</v>
      </c>
    </row>
    <row r="825" spans="1:18" x14ac:dyDescent="0.55000000000000004">
      <c r="A825" t="s">
        <v>212</v>
      </c>
      <c r="B825" t="s">
        <v>8</v>
      </c>
      <c r="C825" t="s">
        <v>10</v>
      </c>
      <c r="D825">
        <v>20</v>
      </c>
      <c r="E825">
        <v>2117466102</v>
      </c>
      <c r="F825">
        <v>3</v>
      </c>
      <c r="G825">
        <v>0.57142857142857095</v>
      </c>
      <c r="M825" t="s">
        <v>255</v>
      </c>
      <c r="N825">
        <v>0.625</v>
      </c>
      <c r="Q825" t="s">
        <v>264</v>
      </c>
      <c r="R825">
        <v>0.69642857142857095</v>
      </c>
    </row>
    <row r="826" spans="1:18" x14ac:dyDescent="0.55000000000000004">
      <c r="A826" t="s">
        <v>169</v>
      </c>
      <c r="B826" t="s">
        <v>8</v>
      </c>
      <c r="C826" t="s">
        <v>10</v>
      </c>
      <c r="D826">
        <v>20</v>
      </c>
      <c r="E826">
        <v>2522489460</v>
      </c>
      <c r="F826">
        <v>3</v>
      </c>
      <c r="G826">
        <v>0.57142857142857095</v>
      </c>
      <c r="M826" t="s">
        <v>255</v>
      </c>
      <c r="N826">
        <v>0.66071428571428503</v>
      </c>
      <c r="Q826" t="s">
        <v>264</v>
      </c>
      <c r="R826">
        <v>0.64285714285714202</v>
      </c>
    </row>
    <row r="827" spans="1:18" x14ac:dyDescent="0.55000000000000004">
      <c r="A827" t="s">
        <v>188</v>
      </c>
      <c r="B827" t="s">
        <v>8</v>
      </c>
      <c r="C827" t="s">
        <v>10</v>
      </c>
      <c r="D827">
        <v>20</v>
      </c>
      <c r="E827">
        <v>4237081285</v>
      </c>
      <c r="F827">
        <v>3</v>
      </c>
      <c r="G827">
        <v>0.57142857142857095</v>
      </c>
      <c r="M827" t="s">
        <v>255</v>
      </c>
      <c r="N827">
        <v>0.64285714285714202</v>
      </c>
      <c r="Q827" t="s">
        <v>264</v>
      </c>
      <c r="R827">
        <v>0.57142857142857095</v>
      </c>
    </row>
    <row r="828" spans="1:18" x14ac:dyDescent="0.55000000000000004">
      <c r="A828" t="s">
        <v>141</v>
      </c>
      <c r="B828" t="s">
        <v>8</v>
      </c>
      <c r="C828" t="s">
        <v>9</v>
      </c>
      <c r="D828">
        <v>13</v>
      </c>
      <c r="E828">
        <v>2351507576</v>
      </c>
      <c r="F828">
        <v>3</v>
      </c>
      <c r="G828">
        <v>0.55357142857142805</v>
      </c>
      <c r="M828" t="s">
        <v>255</v>
      </c>
      <c r="N828">
        <v>0.71428571428571397</v>
      </c>
      <c r="Q828" t="s">
        <v>264</v>
      </c>
      <c r="R828">
        <v>0.625</v>
      </c>
    </row>
    <row r="829" spans="1:18" x14ac:dyDescent="0.55000000000000004">
      <c r="A829" t="s">
        <v>133</v>
      </c>
      <c r="B829" t="s">
        <v>8</v>
      </c>
      <c r="C829" t="s">
        <v>9</v>
      </c>
      <c r="D829">
        <v>13</v>
      </c>
      <c r="E829">
        <v>3692797062</v>
      </c>
      <c r="F829">
        <v>3</v>
      </c>
      <c r="G829">
        <v>0.55357142857142805</v>
      </c>
      <c r="M829" t="s">
        <v>255</v>
      </c>
      <c r="N829">
        <v>0.60714285714285698</v>
      </c>
      <c r="Q829" t="s">
        <v>264</v>
      </c>
      <c r="R829">
        <v>0.625</v>
      </c>
    </row>
    <row r="830" spans="1:18" x14ac:dyDescent="0.55000000000000004">
      <c r="A830" t="s">
        <v>13</v>
      </c>
      <c r="B830" t="s">
        <v>8</v>
      </c>
      <c r="C830" t="s">
        <v>9</v>
      </c>
      <c r="D830">
        <v>20</v>
      </c>
      <c r="E830">
        <v>3313491062</v>
      </c>
      <c r="F830">
        <v>3</v>
      </c>
      <c r="G830">
        <v>0.55357142857142805</v>
      </c>
      <c r="M830" t="s">
        <v>255</v>
      </c>
      <c r="N830">
        <v>0.73214285714285698</v>
      </c>
      <c r="Q830" t="s">
        <v>264</v>
      </c>
      <c r="R830">
        <v>0.76785714285714202</v>
      </c>
    </row>
    <row r="831" spans="1:18" x14ac:dyDescent="0.55000000000000004">
      <c r="A831" t="s">
        <v>202</v>
      </c>
      <c r="B831" t="s">
        <v>8</v>
      </c>
      <c r="C831" t="s">
        <v>9</v>
      </c>
      <c r="D831">
        <v>20</v>
      </c>
      <c r="E831">
        <v>1053658422</v>
      </c>
      <c r="F831">
        <v>3</v>
      </c>
      <c r="G831">
        <v>0.55357142857142805</v>
      </c>
      <c r="M831" t="s">
        <v>255</v>
      </c>
      <c r="N831">
        <v>0.67857142857142805</v>
      </c>
      <c r="Q831" t="s">
        <v>264</v>
      </c>
      <c r="R831">
        <v>0.66071428571428503</v>
      </c>
    </row>
    <row r="832" spans="1:18" x14ac:dyDescent="0.55000000000000004">
      <c r="A832" t="s">
        <v>56</v>
      </c>
      <c r="B832" t="s">
        <v>8</v>
      </c>
      <c r="C832" t="s">
        <v>10</v>
      </c>
      <c r="D832">
        <v>13</v>
      </c>
      <c r="E832">
        <v>1459339835</v>
      </c>
      <c r="F832">
        <v>3</v>
      </c>
      <c r="G832">
        <v>0.55357142857142805</v>
      </c>
      <c r="M832" t="s">
        <v>255</v>
      </c>
      <c r="N832">
        <v>0.66071428571428503</v>
      </c>
      <c r="Q832" t="s">
        <v>264</v>
      </c>
      <c r="R832">
        <v>0.69642857142857095</v>
      </c>
    </row>
    <row r="833" spans="1:18" x14ac:dyDescent="0.55000000000000004">
      <c r="A833" t="s">
        <v>70</v>
      </c>
      <c r="B833" t="s">
        <v>8</v>
      </c>
      <c r="C833" t="s">
        <v>10</v>
      </c>
      <c r="D833">
        <v>13</v>
      </c>
      <c r="E833">
        <v>2758035552</v>
      </c>
      <c r="F833">
        <v>3</v>
      </c>
      <c r="G833">
        <v>0.55357142857142805</v>
      </c>
      <c r="M833" t="s">
        <v>255</v>
      </c>
      <c r="N833">
        <v>0.75</v>
      </c>
      <c r="O833">
        <f>AVERAGE(N802:N833)</f>
        <v>0.66294642857142827</v>
      </c>
      <c r="Q833" t="s">
        <v>264</v>
      </c>
      <c r="R833">
        <v>0.78571428571428503</v>
      </c>
    </row>
    <row r="834" spans="1:18" x14ac:dyDescent="0.55000000000000004">
      <c r="A834" t="s">
        <v>19</v>
      </c>
      <c r="B834" t="s">
        <v>8</v>
      </c>
      <c r="C834" t="s">
        <v>10</v>
      </c>
      <c r="D834">
        <v>13</v>
      </c>
      <c r="E834">
        <v>3410590865</v>
      </c>
      <c r="F834">
        <v>3</v>
      </c>
      <c r="G834">
        <v>0.55357142857142805</v>
      </c>
      <c r="M834" t="s">
        <v>256</v>
      </c>
      <c r="N834">
        <v>0.60714285714285698</v>
      </c>
      <c r="Q834" t="s">
        <v>264</v>
      </c>
      <c r="R834">
        <v>0.64285714285714202</v>
      </c>
    </row>
    <row r="835" spans="1:18" x14ac:dyDescent="0.55000000000000004">
      <c r="A835" t="s">
        <v>211</v>
      </c>
      <c r="B835" t="s">
        <v>8</v>
      </c>
      <c r="C835" t="s">
        <v>10</v>
      </c>
      <c r="D835">
        <v>13</v>
      </c>
      <c r="E835">
        <v>3378070315</v>
      </c>
      <c r="F835">
        <v>3</v>
      </c>
      <c r="G835">
        <v>0.55357142857142805</v>
      </c>
      <c r="M835" t="s">
        <v>256</v>
      </c>
      <c r="N835">
        <v>0.66071428571428503</v>
      </c>
      <c r="Q835" t="s">
        <v>264</v>
      </c>
      <c r="R835">
        <v>0.53571428571428503</v>
      </c>
    </row>
    <row r="836" spans="1:18" x14ac:dyDescent="0.55000000000000004">
      <c r="A836" t="s">
        <v>212</v>
      </c>
      <c r="B836" t="s">
        <v>8</v>
      </c>
      <c r="C836" t="s">
        <v>10</v>
      </c>
      <c r="D836">
        <v>13</v>
      </c>
      <c r="E836">
        <v>3575177004</v>
      </c>
      <c r="F836">
        <v>3</v>
      </c>
      <c r="G836">
        <v>0.55357142857142805</v>
      </c>
      <c r="M836" t="s">
        <v>256</v>
      </c>
      <c r="N836">
        <v>0.69642857142857095</v>
      </c>
      <c r="Q836" t="s">
        <v>264</v>
      </c>
      <c r="R836">
        <v>0.73214285714285698</v>
      </c>
    </row>
    <row r="837" spans="1:18" x14ac:dyDescent="0.55000000000000004">
      <c r="A837" t="s">
        <v>159</v>
      </c>
      <c r="B837" t="s">
        <v>8</v>
      </c>
      <c r="C837" t="s">
        <v>10</v>
      </c>
      <c r="D837">
        <v>13</v>
      </c>
      <c r="E837">
        <v>3031202766</v>
      </c>
      <c r="F837">
        <v>3</v>
      </c>
      <c r="G837">
        <v>0.55357142857142805</v>
      </c>
      <c r="M837" t="s">
        <v>256</v>
      </c>
      <c r="N837">
        <v>0.67857142857142805</v>
      </c>
      <c r="Q837" t="s">
        <v>264</v>
      </c>
      <c r="R837">
        <v>0.625</v>
      </c>
    </row>
    <row r="838" spans="1:18" x14ac:dyDescent="0.55000000000000004">
      <c r="A838" t="s">
        <v>174</v>
      </c>
      <c r="B838" t="s">
        <v>8</v>
      </c>
      <c r="C838" t="s">
        <v>10</v>
      </c>
      <c r="D838">
        <v>13</v>
      </c>
      <c r="E838">
        <v>1649596513</v>
      </c>
      <c r="F838">
        <v>3</v>
      </c>
      <c r="G838">
        <v>0.55357142857142805</v>
      </c>
      <c r="M838" t="s">
        <v>256</v>
      </c>
      <c r="N838">
        <v>0.73214285714285698</v>
      </c>
      <c r="Q838" t="s">
        <v>264</v>
      </c>
      <c r="R838">
        <v>0.60714285714285698</v>
      </c>
    </row>
    <row r="839" spans="1:18" x14ac:dyDescent="0.55000000000000004">
      <c r="A839" t="s">
        <v>177</v>
      </c>
      <c r="B839" t="s">
        <v>8</v>
      </c>
      <c r="C839" t="s">
        <v>10</v>
      </c>
      <c r="D839">
        <v>13</v>
      </c>
      <c r="E839">
        <v>788603172</v>
      </c>
      <c r="F839">
        <v>3</v>
      </c>
      <c r="G839">
        <v>0.55357142857142805</v>
      </c>
      <c r="M839" t="s">
        <v>256</v>
      </c>
      <c r="N839">
        <v>0.71428571428571397</v>
      </c>
      <c r="Q839" t="s">
        <v>264</v>
      </c>
      <c r="R839">
        <v>0.69642857142857095</v>
      </c>
    </row>
    <row r="840" spans="1:18" x14ac:dyDescent="0.55000000000000004">
      <c r="A840" t="s">
        <v>30</v>
      </c>
      <c r="B840" t="s">
        <v>8</v>
      </c>
      <c r="C840" t="s">
        <v>10</v>
      </c>
      <c r="D840">
        <v>20</v>
      </c>
      <c r="E840">
        <v>1534305619</v>
      </c>
      <c r="F840">
        <v>3</v>
      </c>
      <c r="G840">
        <v>0.55357142857142805</v>
      </c>
      <c r="M840" t="s">
        <v>256</v>
      </c>
      <c r="N840">
        <v>0.75</v>
      </c>
      <c r="Q840" t="s">
        <v>264</v>
      </c>
      <c r="R840">
        <v>0.69642857142857095</v>
      </c>
    </row>
    <row r="841" spans="1:18" x14ac:dyDescent="0.55000000000000004">
      <c r="A841" t="s">
        <v>220</v>
      </c>
      <c r="B841" t="s">
        <v>8</v>
      </c>
      <c r="C841" t="s">
        <v>10</v>
      </c>
      <c r="D841">
        <v>20</v>
      </c>
      <c r="E841">
        <v>1698965727</v>
      </c>
      <c r="F841">
        <v>3</v>
      </c>
      <c r="G841">
        <v>0.55357142857142805</v>
      </c>
      <c r="M841" t="s">
        <v>256</v>
      </c>
      <c r="N841">
        <v>0.66071428571428503</v>
      </c>
      <c r="Q841" t="s">
        <v>264</v>
      </c>
      <c r="R841">
        <v>0.69642857142857095</v>
      </c>
    </row>
    <row r="842" spans="1:18" x14ac:dyDescent="0.55000000000000004">
      <c r="A842" t="s">
        <v>74</v>
      </c>
      <c r="B842" t="s">
        <v>8</v>
      </c>
      <c r="C842" t="s">
        <v>10</v>
      </c>
      <c r="D842">
        <v>13</v>
      </c>
      <c r="E842">
        <v>4174305307</v>
      </c>
      <c r="F842">
        <v>3</v>
      </c>
      <c r="G842">
        <v>0.53571428571428503</v>
      </c>
      <c r="M842" t="s">
        <v>256</v>
      </c>
      <c r="N842">
        <v>0.71428571428571397</v>
      </c>
      <c r="Q842" t="s">
        <v>264</v>
      </c>
      <c r="R842">
        <v>0.64285714285714202</v>
      </c>
    </row>
    <row r="843" spans="1:18" x14ac:dyDescent="0.55000000000000004">
      <c r="A843" t="s">
        <v>22</v>
      </c>
      <c r="B843" t="s">
        <v>8</v>
      </c>
      <c r="C843" t="s">
        <v>10</v>
      </c>
      <c r="D843">
        <v>13</v>
      </c>
      <c r="E843">
        <v>2899368842</v>
      </c>
      <c r="F843">
        <v>3</v>
      </c>
      <c r="G843">
        <v>0.53571428571428503</v>
      </c>
      <c r="M843" t="s">
        <v>256</v>
      </c>
      <c r="N843">
        <v>0.60714285714285698</v>
      </c>
      <c r="Q843" t="s">
        <v>264</v>
      </c>
      <c r="R843">
        <v>0.60714285714285698</v>
      </c>
    </row>
    <row r="844" spans="1:18" x14ac:dyDescent="0.55000000000000004">
      <c r="A844" t="s">
        <v>136</v>
      </c>
      <c r="B844" t="s">
        <v>8</v>
      </c>
      <c r="C844" t="s">
        <v>10</v>
      </c>
      <c r="D844">
        <v>13</v>
      </c>
      <c r="E844">
        <v>492811026</v>
      </c>
      <c r="F844">
        <v>3</v>
      </c>
      <c r="G844">
        <v>0.53571428571428503</v>
      </c>
      <c r="M844" t="s">
        <v>256</v>
      </c>
      <c r="N844">
        <v>0.67857142857142805</v>
      </c>
      <c r="Q844" t="s">
        <v>264</v>
      </c>
      <c r="R844">
        <v>0.69642857142857095</v>
      </c>
    </row>
    <row r="845" spans="1:18" x14ac:dyDescent="0.55000000000000004">
      <c r="A845" t="s">
        <v>141</v>
      </c>
      <c r="B845" t="s">
        <v>8</v>
      </c>
      <c r="C845" t="s">
        <v>10</v>
      </c>
      <c r="D845">
        <v>13</v>
      </c>
      <c r="E845">
        <v>1419695547</v>
      </c>
      <c r="F845">
        <v>3</v>
      </c>
      <c r="G845">
        <v>0.53571428571428503</v>
      </c>
      <c r="M845" t="s">
        <v>256</v>
      </c>
      <c r="N845">
        <v>0.75</v>
      </c>
      <c r="Q845" t="s">
        <v>264</v>
      </c>
      <c r="R845">
        <v>0.78571428571428503</v>
      </c>
    </row>
    <row r="846" spans="1:18" x14ac:dyDescent="0.55000000000000004">
      <c r="A846" t="s">
        <v>199</v>
      </c>
      <c r="B846" t="s">
        <v>8</v>
      </c>
      <c r="C846" t="s">
        <v>10</v>
      </c>
      <c r="D846">
        <v>13</v>
      </c>
      <c r="E846">
        <v>2441797769</v>
      </c>
      <c r="F846">
        <v>3</v>
      </c>
      <c r="G846">
        <v>0.53571428571428503</v>
      </c>
      <c r="M846" t="s">
        <v>256</v>
      </c>
      <c r="N846">
        <v>0.58928571428571397</v>
      </c>
      <c r="Q846" t="s">
        <v>264</v>
      </c>
      <c r="R846">
        <v>0.67857142857142805</v>
      </c>
    </row>
    <row r="847" spans="1:18" x14ac:dyDescent="0.55000000000000004">
      <c r="A847" t="s">
        <v>195</v>
      </c>
      <c r="B847" t="s">
        <v>8</v>
      </c>
      <c r="C847" t="s">
        <v>10</v>
      </c>
      <c r="D847">
        <v>13</v>
      </c>
      <c r="E847">
        <v>708238175</v>
      </c>
      <c r="F847">
        <v>3</v>
      </c>
      <c r="G847">
        <v>0.53571428571428503</v>
      </c>
      <c r="M847" t="s">
        <v>256</v>
      </c>
      <c r="N847">
        <v>0.67857142857142805</v>
      </c>
      <c r="Q847" t="s">
        <v>264</v>
      </c>
      <c r="R847">
        <v>0.64285714285714202</v>
      </c>
    </row>
    <row r="848" spans="1:18" x14ac:dyDescent="0.55000000000000004">
      <c r="A848" t="s">
        <v>216</v>
      </c>
      <c r="B848" t="s">
        <v>8</v>
      </c>
      <c r="C848" t="s">
        <v>10</v>
      </c>
      <c r="D848">
        <v>13</v>
      </c>
      <c r="E848">
        <v>4176510403</v>
      </c>
      <c r="F848">
        <v>3</v>
      </c>
      <c r="G848">
        <v>0.53571428571428503</v>
      </c>
      <c r="M848" t="s">
        <v>256</v>
      </c>
      <c r="N848">
        <v>0.76785714285714202</v>
      </c>
      <c r="Q848" t="s">
        <v>264</v>
      </c>
      <c r="R848">
        <v>0.67857142857142805</v>
      </c>
    </row>
    <row r="849" spans="1:18" x14ac:dyDescent="0.55000000000000004">
      <c r="A849" t="s">
        <v>170</v>
      </c>
      <c r="B849" t="s">
        <v>8</v>
      </c>
      <c r="C849" t="s">
        <v>10</v>
      </c>
      <c r="D849">
        <v>13</v>
      </c>
      <c r="E849">
        <v>2270120846</v>
      </c>
      <c r="F849">
        <v>3</v>
      </c>
      <c r="G849">
        <v>0.53571428571428503</v>
      </c>
      <c r="M849" t="s">
        <v>256</v>
      </c>
      <c r="N849">
        <v>0.76785714285714202</v>
      </c>
      <c r="Q849" t="s">
        <v>264</v>
      </c>
      <c r="R849">
        <v>0.66071428571428503</v>
      </c>
    </row>
    <row r="850" spans="1:18" x14ac:dyDescent="0.55000000000000004">
      <c r="A850" t="s">
        <v>78</v>
      </c>
      <c r="B850" t="s">
        <v>8</v>
      </c>
      <c r="C850" t="s">
        <v>10</v>
      </c>
      <c r="D850">
        <v>20</v>
      </c>
      <c r="E850">
        <v>553904150</v>
      </c>
      <c r="F850">
        <v>3</v>
      </c>
      <c r="G850">
        <v>0.53571428571428503</v>
      </c>
      <c r="M850" t="s">
        <v>256</v>
      </c>
      <c r="N850">
        <v>0.64285714285714202</v>
      </c>
      <c r="Q850" t="s">
        <v>264</v>
      </c>
      <c r="R850">
        <v>0.76785714285714202</v>
      </c>
    </row>
    <row r="851" spans="1:18" x14ac:dyDescent="0.55000000000000004">
      <c r="A851" t="s">
        <v>134</v>
      </c>
      <c r="B851" t="s">
        <v>8</v>
      </c>
      <c r="C851" t="s">
        <v>10</v>
      </c>
      <c r="D851">
        <v>20</v>
      </c>
      <c r="E851">
        <v>1682959826</v>
      </c>
      <c r="F851">
        <v>3</v>
      </c>
      <c r="G851">
        <v>0.53571428571428503</v>
      </c>
      <c r="M851" t="s">
        <v>256</v>
      </c>
      <c r="N851">
        <v>0.5</v>
      </c>
      <c r="Q851" t="s">
        <v>264</v>
      </c>
      <c r="R851">
        <v>0.71428571428571397</v>
      </c>
    </row>
    <row r="852" spans="1:18" x14ac:dyDescent="0.55000000000000004">
      <c r="A852" t="s">
        <v>152</v>
      </c>
      <c r="B852" t="s">
        <v>8</v>
      </c>
      <c r="C852" t="s">
        <v>10</v>
      </c>
      <c r="D852">
        <v>20</v>
      </c>
      <c r="E852">
        <v>3769961189</v>
      </c>
      <c r="F852">
        <v>3</v>
      </c>
      <c r="G852">
        <v>0.53571428571428503</v>
      </c>
      <c r="M852" t="s">
        <v>256</v>
      </c>
      <c r="N852">
        <v>0.73214285714285698</v>
      </c>
      <c r="Q852" t="s">
        <v>264</v>
      </c>
      <c r="R852">
        <v>0.69642857142857095</v>
      </c>
    </row>
    <row r="853" spans="1:18" x14ac:dyDescent="0.55000000000000004">
      <c r="A853" t="s">
        <v>108</v>
      </c>
      <c r="B853" t="s">
        <v>8</v>
      </c>
      <c r="C853" t="s">
        <v>9</v>
      </c>
      <c r="D853">
        <v>13</v>
      </c>
      <c r="E853">
        <v>3777292982</v>
      </c>
      <c r="F853">
        <v>3</v>
      </c>
      <c r="G853">
        <v>0.51785714285714202</v>
      </c>
      <c r="M853" t="s">
        <v>256</v>
      </c>
      <c r="N853">
        <v>0.58928571428571397</v>
      </c>
      <c r="Q853" t="s">
        <v>264</v>
      </c>
      <c r="R853">
        <v>0.64285714285714202</v>
      </c>
    </row>
    <row r="854" spans="1:18" x14ac:dyDescent="0.55000000000000004">
      <c r="A854" t="s">
        <v>54</v>
      </c>
      <c r="B854" t="s">
        <v>8</v>
      </c>
      <c r="C854" t="s">
        <v>10</v>
      </c>
      <c r="D854">
        <v>13</v>
      </c>
      <c r="E854">
        <v>1986104425</v>
      </c>
      <c r="F854">
        <v>3</v>
      </c>
      <c r="G854">
        <v>0.51785714285714202</v>
      </c>
      <c r="M854" t="s">
        <v>256</v>
      </c>
      <c r="N854">
        <v>0.64285714285714202</v>
      </c>
      <c r="Q854" t="s">
        <v>264</v>
      </c>
      <c r="R854">
        <v>0.66071428571428503</v>
      </c>
    </row>
    <row r="855" spans="1:18" x14ac:dyDescent="0.55000000000000004">
      <c r="A855" t="s">
        <v>24</v>
      </c>
      <c r="B855" t="s">
        <v>8</v>
      </c>
      <c r="C855" t="s">
        <v>10</v>
      </c>
      <c r="D855">
        <v>13</v>
      </c>
      <c r="E855">
        <v>14035036</v>
      </c>
      <c r="F855">
        <v>3</v>
      </c>
      <c r="G855">
        <v>0.51785714285714202</v>
      </c>
      <c r="M855" t="s">
        <v>256</v>
      </c>
      <c r="N855">
        <v>0.66071428571428503</v>
      </c>
      <c r="Q855" t="s">
        <v>264</v>
      </c>
      <c r="R855">
        <v>0.64285714285714202</v>
      </c>
    </row>
    <row r="856" spans="1:18" x14ac:dyDescent="0.55000000000000004">
      <c r="A856" t="s">
        <v>71</v>
      </c>
      <c r="B856" t="s">
        <v>8</v>
      </c>
      <c r="C856" t="s">
        <v>10</v>
      </c>
      <c r="D856">
        <v>13</v>
      </c>
      <c r="E856">
        <v>2049219225</v>
      </c>
      <c r="F856">
        <v>3</v>
      </c>
      <c r="G856">
        <v>0.5</v>
      </c>
      <c r="M856" t="s">
        <v>256</v>
      </c>
      <c r="N856">
        <v>0.67857142857142805</v>
      </c>
      <c r="Q856" t="s">
        <v>264</v>
      </c>
      <c r="R856">
        <v>0.78571428571428503</v>
      </c>
    </row>
    <row r="857" spans="1:18" x14ac:dyDescent="0.55000000000000004">
      <c r="A857" t="s">
        <v>126</v>
      </c>
      <c r="B857" t="s">
        <v>8</v>
      </c>
      <c r="C857" t="s">
        <v>10</v>
      </c>
      <c r="D857">
        <v>13</v>
      </c>
      <c r="E857">
        <v>1590841008</v>
      </c>
      <c r="F857">
        <v>3</v>
      </c>
      <c r="G857">
        <v>0.5</v>
      </c>
      <c r="M857" t="s">
        <v>256</v>
      </c>
      <c r="N857">
        <v>0.60714285714285698</v>
      </c>
      <c r="Q857" t="s">
        <v>264</v>
      </c>
      <c r="R857">
        <v>0.71428571428571397</v>
      </c>
    </row>
    <row r="858" spans="1:18" x14ac:dyDescent="0.55000000000000004">
      <c r="A858" t="s">
        <v>224</v>
      </c>
      <c r="B858" t="s">
        <v>8</v>
      </c>
      <c r="C858" t="s">
        <v>10</v>
      </c>
      <c r="D858">
        <v>13</v>
      </c>
      <c r="E858">
        <v>985727675</v>
      </c>
      <c r="F858">
        <v>3</v>
      </c>
      <c r="G858">
        <v>0.5</v>
      </c>
      <c r="M858" t="s">
        <v>256</v>
      </c>
      <c r="N858">
        <v>0.60714285714285698</v>
      </c>
      <c r="Q858" t="s">
        <v>264</v>
      </c>
      <c r="R858">
        <v>0.69642857142857095</v>
      </c>
    </row>
    <row r="859" spans="1:18" x14ac:dyDescent="0.55000000000000004">
      <c r="A859" t="s">
        <v>40</v>
      </c>
      <c r="B859" t="s">
        <v>8</v>
      </c>
      <c r="C859" t="s">
        <v>10</v>
      </c>
      <c r="D859">
        <v>20</v>
      </c>
      <c r="E859">
        <v>3283908633</v>
      </c>
      <c r="F859">
        <v>3</v>
      </c>
      <c r="G859">
        <v>0.5</v>
      </c>
      <c r="M859" t="s">
        <v>256</v>
      </c>
      <c r="N859">
        <v>0.58928571428571397</v>
      </c>
      <c r="Q859" t="s">
        <v>264</v>
      </c>
      <c r="R859">
        <v>0.69642857142857095</v>
      </c>
    </row>
    <row r="860" spans="1:18" x14ac:dyDescent="0.55000000000000004">
      <c r="A860" t="s">
        <v>164</v>
      </c>
      <c r="B860" t="s">
        <v>8</v>
      </c>
      <c r="C860" t="s">
        <v>10</v>
      </c>
      <c r="D860">
        <v>13</v>
      </c>
      <c r="E860">
        <v>3285490803</v>
      </c>
      <c r="F860">
        <v>3</v>
      </c>
      <c r="G860">
        <v>0.48214285714285698</v>
      </c>
      <c r="M860" t="s">
        <v>256</v>
      </c>
      <c r="N860">
        <v>0.58928571428571397</v>
      </c>
      <c r="Q860" t="s">
        <v>264</v>
      </c>
      <c r="R860">
        <v>0.58928571428571397</v>
      </c>
    </row>
    <row r="861" spans="1:18" x14ac:dyDescent="0.55000000000000004">
      <c r="A861" t="s">
        <v>128</v>
      </c>
      <c r="B861" t="s">
        <v>8</v>
      </c>
      <c r="C861" t="s">
        <v>10</v>
      </c>
      <c r="D861">
        <v>20</v>
      </c>
      <c r="E861">
        <v>982310657</v>
      </c>
      <c r="F861">
        <v>3</v>
      </c>
      <c r="G861">
        <v>0.48214285714285698</v>
      </c>
      <c r="M861" t="s">
        <v>256</v>
      </c>
      <c r="N861">
        <v>0.73214285714285698</v>
      </c>
      <c r="Q861" t="s">
        <v>264</v>
      </c>
      <c r="R861">
        <v>0.75</v>
      </c>
    </row>
    <row r="862" spans="1:18" x14ac:dyDescent="0.55000000000000004">
      <c r="A862" t="s">
        <v>30</v>
      </c>
      <c r="B862" t="s">
        <v>8</v>
      </c>
      <c r="C862" t="s">
        <v>10</v>
      </c>
      <c r="D862">
        <v>13</v>
      </c>
      <c r="E862">
        <v>958274028</v>
      </c>
      <c r="F862">
        <v>3</v>
      </c>
      <c r="G862">
        <v>0.46428571428571402</v>
      </c>
      <c r="M862" t="s">
        <v>256</v>
      </c>
      <c r="N862">
        <v>0.71428571428571397</v>
      </c>
      <c r="Q862" t="s">
        <v>264</v>
      </c>
      <c r="R862">
        <v>0.66071428571428503</v>
      </c>
    </row>
    <row r="863" spans="1:18" x14ac:dyDescent="0.55000000000000004">
      <c r="A863" t="s">
        <v>144</v>
      </c>
      <c r="B863" t="s">
        <v>8</v>
      </c>
      <c r="C863" t="s">
        <v>10</v>
      </c>
      <c r="D863">
        <v>13</v>
      </c>
      <c r="E863">
        <v>404045223</v>
      </c>
      <c r="F863">
        <v>3</v>
      </c>
      <c r="G863">
        <v>0.46428571428571402</v>
      </c>
      <c r="M863" t="s">
        <v>256</v>
      </c>
      <c r="N863">
        <v>0.57142857142857095</v>
      </c>
      <c r="Q863" t="s">
        <v>264</v>
      </c>
      <c r="R863">
        <v>0.71428571428571397</v>
      </c>
    </row>
    <row r="864" spans="1:18" x14ac:dyDescent="0.55000000000000004">
      <c r="A864" t="s">
        <v>210</v>
      </c>
      <c r="B864" t="s">
        <v>8</v>
      </c>
      <c r="C864" t="s">
        <v>10</v>
      </c>
      <c r="D864">
        <v>20</v>
      </c>
      <c r="E864">
        <v>1113871013</v>
      </c>
      <c r="F864">
        <v>3</v>
      </c>
      <c r="G864">
        <v>0.46428571428571402</v>
      </c>
      <c r="M864" t="s">
        <v>256</v>
      </c>
      <c r="N864">
        <v>0.66071428571428503</v>
      </c>
      <c r="Q864" t="s">
        <v>264</v>
      </c>
      <c r="R864">
        <v>0.75</v>
      </c>
    </row>
    <row r="865" spans="1:19" x14ac:dyDescent="0.55000000000000004">
      <c r="A865" t="s">
        <v>44</v>
      </c>
      <c r="B865" t="s">
        <v>8</v>
      </c>
      <c r="C865" t="s">
        <v>10</v>
      </c>
      <c r="D865">
        <v>13</v>
      </c>
      <c r="E865">
        <v>1964611808</v>
      </c>
      <c r="F865">
        <v>3</v>
      </c>
      <c r="G865">
        <v>0.375</v>
      </c>
      <c r="M865" t="s">
        <v>256</v>
      </c>
      <c r="N865">
        <v>0.67857142857142805</v>
      </c>
      <c r="O865">
        <f>AVERAGE(N834:N865)</f>
        <v>0.66406249999999967</v>
      </c>
      <c r="Q865" t="s">
        <v>264</v>
      </c>
      <c r="R865">
        <v>0.67857142857142805</v>
      </c>
      <c r="S865">
        <f>AVERAGE(R757:R865)</f>
        <v>0.67922673656618515</v>
      </c>
    </row>
  </sheetData>
  <autoFilter ref="A1:G868">
    <sortState ref="A2:G868">
      <sortCondition descending="1" ref="G1:G868"/>
    </sortState>
  </autoFilter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Stegeman</dc:creator>
  <cp:lastModifiedBy>Rogier Stegeman</cp:lastModifiedBy>
  <dcterms:modified xsi:type="dcterms:W3CDTF">2019-03-13T22:22:48Z</dcterms:modified>
</cp:coreProperties>
</file>