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it601\IT601-2024\06 Software Testing\"/>
    </mc:Choice>
  </mc:AlternateContent>
  <xr:revisionPtr revIDLastSave="0" documentId="13_ncr:1_{D1393708-D86B-43AE-9DE1-5C513CF6B8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<sst xmlns="http://schemas.openxmlformats.org/spreadsheetml/2006/main" count="243" uniqueCount="104">
  <si>
    <t>Module Name</t>
  </si>
  <si>
    <t>Test Case ID</t>
  </si>
  <si>
    <t>Tester Name</t>
  </si>
  <si>
    <t>Test Case Description</t>
  </si>
  <si>
    <t>Pre-requisites</t>
  </si>
  <si>
    <t>Environment Information</t>
  </si>
  <si>
    <t>Test Scenario</t>
  </si>
  <si>
    <t>Test Steps</t>
  </si>
  <si>
    <t>Expected Results</t>
  </si>
  <si>
    <t>Actual Results</t>
  </si>
  <si>
    <t>Status</t>
  </si>
  <si>
    <t>Comments</t>
  </si>
  <si>
    <t>Test Data</t>
  </si>
  <si>
    <t>Login</t>
  </si>
  <si>
    <t>TC_001</t>
  </si>
  <si>
    <t>To check login functionality of Rogationist College Student Portal</t>
  </si>
  <si>
    <t>1. Internet Connection
2. Browser (Chrome, Firefox, Edge)
3. Running Rogationist College Student Portal</t>
  </si>
  <si>
    <t>1. OS: Windows/Linux/Mac
2. System: Laptop/Desktop</t>
  </si>
  <si>
    <t>Test ID</t>
  </si>
  <si>
    <t>Check that with the correct username and password able to log in.</t>
  </si>
  <si>
    <t>1. Open the browser
2. Launch Rogationist College Student Portal 
3. Enter the username in username field
4. Enter the password in password field
5. Click on the Login button</t>
  </si>
  <si>
    <t>Username: CT02032024
Password: ROCS1234!</t>
  </si>
  <si>
    <t>Login successful</t>
  </si>
  <si>
    <t>Passed</t>
  </si>
  <si>
    <t>None</t>
  </si>
  <si>
    <t>Project Name</t>
  </si>
  <si>
    <t>Project Description</t>
  </si>
  <si>
    <t>Project Status Report</t>
  </si>
  <si>
    <t>Project Planned Start Date</t>
  </si>
  <si>
    <t>Project Planned End Date</t>
  </si>
  <si>
    <t>Overall Summary</t>
  </si>
  <si>
    <t>Total # of Test Case</t>
  </si>
  <si>
    <t>Total # of Defects</t>
  </si>
  <si>
    <t>Detailed Report</t>
  </si>
  <si>
    <t>Description</t>
  </si>
  <si>
    <t>Bug ID</t>
  </si>
  <si>
    <t>Not Started</t>
  </si>
  <si>
    <t>In Progress</t>
  </si>
  <si>
    <t>Failed</t>
  </si>
  <si>
    <t>Blocked</t>
  </si>
  <si>
    <t>New</t>
  </si>
  <si>
    <t>Open</t>
  </si>
  <si>
    <t>Closed</t>
  </si>
  <si>
    <t xml:space="preserve">Lorem ipsum dolor sit amet, consectetur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</si>
  <si>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</si>
  <si>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</si>
  <si>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</si>
  <si>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</si>
  <si>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</si>
  <si>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</si>
  <si>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</si>
  <si>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</si>
  <si>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</si>
  <si>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</si>
  <si>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</si>
  <si>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</si>
  <si>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</si>
  <si>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</si>
  <si>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</si>
  <si>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</si>
  <si>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</si>
  <si>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</si>
  <si>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</si>
  <si>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</si>
  <si>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Test Project</t>
  </si>
  <si>
    <t>This is a testing project</t>
  </si>
  <si>
    <t>Project Actual Start Date</t>
  </si>
  <si>
    <t>Project Actual End Date</t>
  </si>
  <si>
    <t>01/20/2024</t>
  </si>
  <si>
    <t>03/25/2024</t>
  </si>
  <si>
    <t>Check if the system denied your sign in attempt if you enter a wrong username and password.</t>
  </si>
  <si>
    <t>Sarmiento Vince</t>
  </si>
  <si>
    <t>Username: CT1234
Password: ABCD123</t>
  </si>
  <si>
    <t>Login unsuccessful</t>
  </si>
  <si>
    <t>Check if the system accepet your log in attempt if you enter the following username and password</t>
  </si>
  <si>
    <t>Check if the system denied your sign in attempt if you enter a correct username and wrong password.</t>
  </si>
  <si>
    <t>Check if the system denied your sign in attempt if you enter a wrong username but correct password.</t>
  </si>
  <si>
    <t>Username: CT221234
Password: sarmiento#1221</t>
  </si>
  <si>
    <t>When forgot password is click, user should be redirected to Recover Password Facility page.</t>
  </si>
  <si>
    <t>user should be redirected to Recover Password Facility page</t>
  </si>
  <si>
    <t>Redirecting to Recover Facilityt Page successful</t>
  </si>
  <si>
    <t>Redirecting to facility page successful</t>
  </si>
  <si>
    <t>When No account? Create One is click, user should redirect to members registration facility.</t>
  </si>
  <si>
    <t>user should be redirected to Member Facility page.</t>
  </si>
  <si>
    <t>1. Open the browser
2. Launch Rogationist College Student Portal 
3. Enter the username in username field
4. Click on the Forgot Password.</t>
  </si>
  <si>
    <t>1. Open the browser
2. Launch Rogationist College Student Portal 
3. Click on the No Account? Create One button.</t>
  </si>
  <si>
    <t>Redirecting to Members Registration Facility page successful</t>
  </si>
  <si>
    <t>Redirecting to Members Registration Facilityt Page successful.</t>
  </si>
  <si>
    <t>Username: vincezander
Password: sarmiento#1221</t>
  </si>
  <si>
    <t>Username: vincezander
Password: qwerty123</t>
  </si>
  <si>
    <t>Check if the system automatically logged in even if the user did not enter username and password.</t>
  </si>
  <si>
    <t>User name did not enter a username and password.</t>
  </si>
  <si>
    <t>1. Open the browser
2. Launch Rogationist College Student Portal
3. Click on the Login button</t>
  </si>
  <si>
    <t>Check if the system accepet your log in attempt if you only enter the password.</t>
  </si>
  <si>
    <t>Username: none  Password: sarmiento#1221</t>
  </si>
  <si>
    <t>1. Open the browser
2. Launch Rogationist College Student Portal 
3. Enter the password in password field
4. Click on the Login button</t>
  </si>
  <si>
    <t>Check if the system shows Invalid Login Credentials when you refresh the site and don’t enter a username and password.</t>
  </si>
  <si>
    <t>1. User did not enter any of the required info and refresh the site</t>
  </si>
  <si>
    <t>1. Open the browser
2. Launch Rogationist College Student Portal 
3. Refresh the Rogationist College Student Portal</t>
  </si>
  <si>
    <t>Check if the systems Sign in button is working.</t>
  </si>
  <si>
    <t>Click the Sign in button</t>
  </si>
  <si>
    <t>1. Open the browser
2. Launch Rogationist College Student Portal 
3. Click the sign in button.</t>
  </si>
  <si>
    <t>Sign in button is working</t>
  </si>
  <si>
    <t>Sign in button is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</si>
</sst>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Normal="100" workbookViewId="0">
      <selection activeCell="A20" sqref="A20"/>
    </sheetView>
  </sheetViews>
  <sheetFormatPr defaultRowHeight="15" x14ac:dyDescent="0.25"/>
  <cols>
    <col min="1" max="1" width="23.85546875" style="1" bestFit="1" customWidth="1"/>
    <col min="2" max="2" width="52.7109375" style="1" customWidth="1"/>
    <col min="3" max="3" width="21.5703125" style="1" customWidth="1"/>
    <col min="4" max="4" width="40.85546875" style="1" bestFit="1" customWidth="1"/>
    <col min="5" max="5" width="16.140625" style="1" bestFit="1" customWidth="1"/>
    <col min="6" max="6" width="15.28515625" style="1" bestFit="1" customWidth="1"/>
    <col min="7" max="7" width="7.140625" style="1" bestFit="1" customWidth="1"/>
    <col min="8" max="8" width="10.5703125" style="1" bestFit="1" customWidth="1"/>
    <col min="9" max="16384" width="9.140625" style="1"/>
  </cols>
  <sheetData>
    <row r="1" spans="1:10" x14ac:dyDescent="0.25">
      <c r="A1" s="3" t="s">
        <v>0</v>
      </c>
      <c r="B1" s="18" t="s">
        <v>13</v>
      </c>
      <c r="C1" s="18"/>
      <c r="D1" s="18"/>
      <c r="E1" s="18"/>
      <c r="F1" s="18"/>
      <c r="G1" s="18"/>
      <c r="H1" s="18"/>
    </row>
    <row r="2" spans="1:10" x14ac:dyDescent="0.25">
      <c r="A2" s="3" t="s">
        <v>1</v>
      </c>
      <c r="B2" s="18" t="s">
        <v>14</v>
      </c>
      <c r="C2" s="18"/>
      <c r="D2" s="18"/>
      <c r="E2" s="18"/>
      <c r="F2" s="18"/>
      <c r="G2" s="18"/>
      <c r="H2" s="18"/>
    </row>
    <row r="3" spans="1:10" x14ac:dyDescent="0.25">
      <c r="A3" s="3" t="s">
        <v>2</v>
      </c>
      <c r="B3" s="18" t="s">
        <v>71</v>
      </c>
      <c r="C3" s="18"/>
      <c r="D3" s="18"/>
      <c r="E3" s="18"/>
      <c r="F3" s="18"/>
      <c r="G3" s="18"/>
      <c r="H3" s="18"/>
    </row>
    <row r="4" spans="1:10" x14ac:dyDescent="0.25">
      <c r="A4" s="3" t="s">
        <v>3</v>
      </c>
      <c r="B4" s="18" t="s">
        <v>15</v>
      </c>
      <c r="C4" s="18"/>
      <c r="D4" s="18"/>
      <c r="E4" s="18"/>
      <c r="F4" s="18"/>
      <c r="G4" s="18"/>
      <c r="H4" s="18"/>
    </row>
    <row r="5" spans="1:10" ht="45" customHeight="1" x14ac:dyDescent="0.25">
      <c r="A5" s="3" t="s">
        <v>4</v>
      </c>
      <c r="B5" s="17" t="s">
        <v>16</v>
      </c>
      <c r="C5" s="17"/>
      <c r="D5" s="17"/>
      <c r="E5" s="17"/>
      <c r="F5" s="17"/>
      <c r="G5" s="17"/>
      <c r="H5" s="17"/>
    </row>
    <row r="6" spans="1:10" ht="30" customHeight="1" x14ac:dyDescent="0.25">
      <c r="A6" s="3" t="s">
        <v>5</v>
      </c>
      <c r="B6" s="17" t="s">
        <v>17</v>
      </c>
      <c r="C6" s="17"/>
      <c r="D6" s="17"/>
      <c r="E6" s="17"/>
      <c r="F6" s="17"/>
      <c r="G6" s="17"/>
      <c r="H6" s="17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3" t="s">
        <v>18</v>
      </c>
      <c r="B8" s="3" t="s">
        <v>6</v>
      </c>
      <c r="C8" s="3" t="s">
        <v>12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</row>
    <row r="9" spans="1:10" s="2" customFormat="1" ht="75" x14ac:dyDescent="0.25">
      <c r="A9" s="6">
        <v>1</v>
      </c>
      <c r="B9" s="7" t="s">
        <v>19</v>
      </c>
      <c r="C9" s="7" t="s">
        <v>21</v>
      </c>
      <c r="D9" s="7" t="s">
        <v>20</v>
      </c>
      <c r="E9" s="5" t="s">
        <v>22</v>
      </c>
      <c r="F9" s="5" t="s">
        <v>22</v>
      </c>
      <c r="G9" s="5" t="s">
        <v>23</v>
      </c>
      <c r="H9" s="5" t="s">
        <v>24</v>
      </c>
    </row>
    <row r="10" spans="1:10" ht="75" x14ac:dyDescent="0.25">
      <c r="A10" s="6">
        <v>2</v>
      </c>
      <c r="B10" s="7" t="s">
        <v>70</v>
      </c>
      <c r="C10" s="7" t="s">
        <v>72</v>
      </c>
      <c r="D10" s="7" t="s">
        <v>20</v>
      </c>
      <c r="E10" s="5" t="s">
        <v>73</v>
      </c>
      <c r="F10" s="5" t="s">
        <v>73</v>
      </c>
      <c r="G10" s="5" t="s">
        <v>23</v>
      </c>
      <c r="H10" s="5" t="s">
        <v>24</v>
      </c>
    </row>
    <row r="11" spans="1:10" ht="75" x14ac:dyDescent="0.25">
      <c r="A11" s="6">
        <v>3</v>
      </c>
      <c r="B11" s="7" t="s">
        <v>74</v>
      </c>
      <c r="C11" s="7" t="s">
        <v>88</v>
      </c>
      <c r="D11" s="7" t="s">
        <v>20</v>
      </c>
      <c r="E11" s="5" t="s">
        <v>22</v>
      </c>
      <c r="F11" s="5" t="s">
        <v>22</v>
      </c>
      <c r="G11" s="5" t="s">
        <v>23</v>
      </c>
      <c r="H11" s="5" t="s">
        <v>24</v>
      </c>
    </row>
    <row r="12" spans="1:10" ht="75" x14ac:dyDescent="0.25">
      <c r="A12" s="6">
        <v>4</v>
      </c>
      <c r="B12" s="7" t="s">
        <v>75</v>
      </c>
      <c r="C12" s="7" t="s">
        <v>89</v>
      </c>
      <c r="D12" s="7" t="s">
        <v>20</v>
      </c>
      <c r="E12" s="5" t="s">
        <v>73</v>
      </c>
      <c r="F12" s="5" t="s">
        <v>73</v>
      </c>
      <c r="G12" s="5" t="s">
        <v>23</v>
      </c>
      <c r="H12" s="5" t="s">
        <v>24</v>
      </c>
    </row>
    <row r="13" spans="1:10" ht="75" x14ac:dyDescent="0.25">
      <c r="A13" s="6">
        <v>5</v>
      </c>
      <c r="B13" s="7" t="s">
        <v>76</v>
      </c>
      <c r="C13" s="7" t="s">
        <v>77</v>
      </c>
      <c r="D13" s="7" t="s">
        <v>20</v>
      </c>
      <c r="E13" s="5" t="s">
        <v>73</v>
      </c>
      <c r="F13" s="5" t="s">
        <v>73</v>
      </c>
      <c r="G13" s="5" t="s">
        <v>23</v>
      </c>
      <c r="H13" s="5" t="s">
        <v>24</v>
      </c>
    </row>
    <row r="14" spans="1:10" ht="60" x14ac:dyDescent="0.25">
      <c r="A14" s="6">
        <v>6</v>
      </c>
      <c r="B14" s="7" t="s">
        <v>78</v>
      </c>
      <c r="C14" s="7" t="s">
        <v>79</v>
      </c>
      <c r="D14" s="7" t="s">
        <v>84</v>
      </c>
      <c r="E14" s="5" t="s">
        <v>81</v>
      </c>
      <c r="F14" s="5" t="s">
        <v>80</v>
      </c>
      <c r="G14" s="5" t="s">
        <v>23</v>
      </c>
      <c r="H14" s="5" t="s">
        <v>24</v>
      </c>
    </row>
    <row r="15" spans="1:10" ht="60" x14ac:dyDescent="0.25">
      <c r="A15" s="6">
        <v>7</v>
      </c>
      <c r="B15" s="7" t="s">
        <v>82</v>
      </c>
      <c r="C15" s="7" t="s">
        <v>83</v>
      </c>
      <c r="D15" s="7" t="s">
        <v>85</v>
      </c>
      <c r="E15" s="5" t="s">
        <v>86</v>
      </c>
      <c r="F15" s="5" t="s">
        <v>87</v>
      </c>
      <c r="G15" s="5" t="s">
        <v>23</v>
      </c>
      <c r="H15" s="5" t="s">
        <v>24</v>
      </c>
    </row>
    <row r="16" spans="1:10" ht="45" x14ac:dyDescent="0.25">
      <c r="A16" s="6">
        <v>8</v>
      </c>
      <c r="B16" s="7" t="s">
        <v>90</v>
      </c>
      <c r="C16" s="7" t="s">
        <v>91</v>
      </c>
      <c r="D16" s="7" t="s">
        <v>92</v>
      </c>
      <c r="E16" s="5" t="s">
        <v>73</v>
      </c>
      <c r="F16" s="5" t="s">
        <v>73</v>
      </c>
      <c r="G16" s="5" t="s">
        <v>23</v>
      </c>
      <c r="H16" s="5" t="s">
        <v>24</v>
      </c>
    </row>
    <row r="17" spans="1:8" ht="75" x14ac:dyDescent="0.25">
      <c r="A17" s="6">
        <v>9</v>
      </c>
      <c r="B17" s="7" t="s">
        <v>93</v>
      </c>
      <c r="C17" s="7" t="s">
        <v>94</v>
      </c>
      <c r="D17" s="7" t="s">
        <v>95</v>
      </c>
      <c r="E17" s="5" t="s">
        <v>73</v>
      </c>
      <c r="F17" s="5" t="s">
        <v>73</v>
      </c>
      <c r="G17" s="5" t="s">
        <v>23</v>
      </c>
      <c r="H17" s="5" t="s">
        <v>24</v>
      </c>
    </row>
    <row r="18" spans="1:8" ht="60" x14ac:dyDescent="0.25">
      <c r="A18" s="6">
        <v>10</v>
      </c>
      <c r="B18" s="7" t="s">
        <v>96</v>
      </c>
      <c r="C18" s="7" t="s">
        <v>97</v>
      </c>
      <c r="D18" s="7" t="s">
        <v>98</v>
      </c>
      <c r="E18" s="5" t="s">
        <v>73</v>
      </c>
      <c r="F18" s="5" t="s">
        <v>73</v>
      </c>
      <c r="G18" s="5" t="s">
        <v>23</v>
      </c>
      <c r="H18" s="5" t="s">
        <v>24</v>
      </c>
    </row>
    <row r="19" spans="1:8" ht="45" x14ac:dyDescent="0.25">
      <c r="A19" s="6">
        <v>11</v>
      </c>
      <c r="B19" s="7" t="s">
        <v>99</v>
      </c>
      <c r="C19" s="7" t="s">
        <v>100</v>
      </c>
      <c r="D19" s="7" t="s">
        <v>101</v>
      </c>
      <c r="E19" s="5" t="s">
        <v>102</v>
      </c>
      <c r="F19" s="5" t="s">
        <v>103</v>
      </c>
      <c r="G19" s="5" t="s">
        <v>23</v>
      </c>
      <c r="H19" s="5" t="s">
        <v>24</v>
      </c>
    </row>
  </sheetData>
  <mergeCells count="6"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dimension ref="A1:AM291"/>
  <sheetViews>
    <sheetView topLeftCell="A27" zoomScale="120" zoomScaleNormal="120" workbookViewId="0">
      <selection activeCell="B52" sqref="B52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25</v>
      </c>
      <c r="B3" s="23" t="s">
        <v>64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26</v>
      </c>
      <c r="B4" s="23" t="s">
        <v>65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28</v>
      </c>
      <c r="B5" s="24" t="s">
        <v>68</v>
      </c>
      <c r="C5" s="25"/>
      <c r="D5" s="25"/>
      <c r="E5" s="25"/>
      <c r="F5" s="26"/>
      <c r="G5" s="16" t="s">
        <v>66</v>
      </c>
      <c r="H5" s="24" t="s">
        <v>68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29</v>
      </c>
      <c r="B6" s="24" t="s">
        <v>69</v>
      </c>
      <c r="C6" s="25"/>
      <c r="D6" s="25"/>
      <c r="E6" s="25"/>
      <c r="F6" s="26"/>
      <c r="G6" s="16" t="s">
        <v>67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30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31</v>
      </c>
      <c r="B10" s="19">
        <v>11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36</v>
      </c>
      <c r="B11" s="19">
        <v>0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37</v>
      </c>
      <c r="B12" s="19">
        <v>0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23</v>
      </c>
      <c r="B13" s="19">
        <v>11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38</v>
      </c>
      <c r="B14" s="19">
        <v>0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39</v>
      </c>
      <c r="B15" s="19">
        <v>0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32</v>
      </c>
      <c r="B21" s="19">
        <v>0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40</v>
      </c>
      <c r="B22" s="19">
        <v>0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41</v>
      </c>
      <c r="B23" s="19">
        <v>0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37</v>
      </c>
      <c r="B24" s="19">
        <v>0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42</v>
      </c>
      <c r="B25" s="19">
        <v>0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33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34</v>
      </c>
      <c r="C33" s="20"/>
      <c r="D33" s="20"/>
      <c r="E33" s="20"/>
      <c r="F33" s="20"/>
      <c r="G33" s="12" t="s">
        <v>10</v>
      </c>
      <c r="H33" s="20" t="s">
        <v>35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19" t="s">
        <v>43</v>
      </c>
      <c r="C34" s="19"/>
      <c r="D34" s="19"/>
      <c r="E34" s="19"/>
      <c r="F34" s="19"/>
      <c r="G34" s="9" t="s">
        <v>23</v>
      </c>
      <c r="H34" s="19" t="s">
        <v>54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44</v>
      </c>
      <c r="B35" s="19" t="s">
        <v>43</v>
      </c>
      <c r="C35" s="19"/>
      <c r="D35" s="19"/>
      <c r="E35" s="19"/>
      <c r="F35" s="19"/>
      <c r="G35" s="9" t="s">
        <v>23</v>
      </c>
      <c r="H35" s="19" t="s">
        <v>55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45</v>
      </c>
      <c r="B36" s="19" t="s">
        <v>43</v>
      </c>
      <c r="C36" s="19"/>
      <c r="D36" s="19"/>
      <c r="E36" s="19"/>
      <c r="F36" s="19"/>
      <c r="G36" s="9" t="s">
        <v>23</v>
      </c>
      <c r="H36" s="19" t="s">
        <v>56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46</v>
      </c>
      <c r="B37" s="19" t="s">
        <v>43</v>
      </c>
      <c r="C37" s="19"/>
      <c r="D37" s="19"/>
      <c r="E37" s="19"/>
      <c r="F37" s="19"/>
      <c r="G37" s="9" t="s">
        <v>23</v>
      </c>
      <c r="H37" s="19" t="s">
        <v>57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47</v>
      </c>
      <c r="B38" s="19" t="s">
        <v>43</v>
      </c>
      <c r="C38" s="19"/>
      <c r="D38" s="19"/>
      <c r="E38" s="19"/>
      <c r="F38" s="19"/>
      <c r="G38" s="9" t="s">
        <v>23</v>
      </c>
      <c r="H38" s="19" t="s">
        <v>58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48</v>
      </c>
      <c r="B39" s="19" t="s">
        <v>43</v>
      </c>
      <c r="C39" s="19"/>
      <c r="D39" s="19"/>
      <c r="E39" s="19"/>
      <c r="F39" s="19"/>
      <c r="G39" s="9" t="s">
        <v>23</v>
      </c>
      <c r="H39" s="19" t="s">
        <v>59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49</v>
      </c>
      <c r="B40" s="19" t="s">
        <v>43</v>
      </c>
      <c r="C40" s="19"/>
      <c r="D40" s="19"/>
      <c r="E40" s="19"/>
      <c r="F40" s="19"/>
      <c r="G40" s="9" t="s">
        <v>23</v>
      </c>
      <c r="H40" s="19" t="s">
        <v>60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50</v>
      </c>
      <c r="B41" s="19" t="s">
        <v>43</v>
      </c>
      <c r="C41" s="19"/>
      <c r="D41" s="19"/>
      <c r="E41" s="19"/>
      <c r="F41" s="19"/>
      <c r="G41" s="9" t="s">
        <v>23</v>
      </c>
      <c r="H41" s="19" t="s">
        <v>61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51</v>
      </c>
      <c r="B42" s="19" t="s">
        <v>43</v>
      </c>
      <c r="C42" s="19"/>
      <c r="D42" s="19"/>
      <c r="E42" s="19"/>
      <c r="F42" s="19"/>
      <c r="G42" s="9" t="s">
        <v>23</v>
      </c>
      <c r="H42" s="19" t="s">
        <v>62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52</v>
      </c>
      <c r="B43" s="19" t="s">
        <v>43</v>
      </c>
      <c r="C43" s="19"/>
      <c r="D43" s="19"/>
      <c r="E43" s="19"/>
      <c r="F43" s="19"/>
      <c r="G43" s="9" t="s">
        <v>23</v>
      </c>
      <c r="H43" s="19" t="s">
        <v>63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53</v>
      </c>
      <c r="B44" s="19" t="s">
        <v>43</v>
      </c>
      <c r="C44" s="19"/>
      <c r="D44" s="19"/>
      <c r="E44" s="19"/>
      <c r="F44" s="19"/>
      <c r="G44" s="9" t="s">
        <v>23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</sheetData>
  <mergeCells count="59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dimension ref="A1:AM291"/>
  <sheetViews>
    <sheetView topLeftCell="A33" zoomScale="80" zoomScaleNormal="80" workbookViewId="0">
      <selection activeCell="A46" sqref="A46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25</v>
      </c>
      <c r="B3" s="23" t="s">
        <v>64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26</v>
      </c>
      <c r="B4" s="23" t="s">
        <v>65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28</v>
      </c>
      <c r="B5" s="24" t="s">
        <v>68</v>
      </c>
      <c r="C5" s="25"/>
      <c r="D5" s="25"/>
      <c r="E5" s="25"/>
      <c r="F5" s="26"/>
      <c r="G5" s="16" t="s">
        <v>66</v>
      </c>
      <c r="H5" s="24" t="s">
        <v>68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29</v>
      </c>
      <c r="B6" s="24" t="s">
        <v>69</v>
      </c>
      <c r="C6" s="25"/>
      <c r="D6" s="25"/>
      <c r="E6" s="25"/>
      <c r="F6" s="26"/>
      <c r="G6" s="16" t="s">
        <v>67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30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31</v>
      </c>
      <c r="B10" s="19">
        <v>11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36</v>
      </c>
      <c r="B11" s="19">
        <v>0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37</v>
      </c>
      <c r="B12" s="19">
        <v>0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23</v>
      </c>
      <c r="B13" s="19">
        <v>11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38</v>
      </c>
      <c r="B14" s="19">
        <v>0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39</v>
      </c>
      <c r="B15" s="19">
        <v>0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32</v>
      </c>
      <c r="B21" s="19">
        <v>0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40</v>
      </c>
      <c r="B22" s="19">
        <v>0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41</v>
      </c>
      <c r="B23" s="19">
        <v>0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37</v>
      </c>
      <c r="B24" s="19">
        <v>0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42</v>
      </c>
      <c r="B25" s="19">
        <v>0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33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34</v>
      </c>
      <c r="C33" s="20"/>
      <c r="D33" s="20"/>
      <c r="E33" s="20"/>
      <c r="F33" s="20"/>
      <c r="G33" s="12" t="s">
        <v>10</v>
      </c>
      <c r="H33" s="20" t="s">
        <v>35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19" t="s">
        <v>43</v>
      </c>
      <c r="C34" s="19"/>
      <c r="D34" s="19"/>
      <c r="E34" s="19"/>
      <c r="F34" s="19"/>
      <c r="G34" s="9" t="s">
        <v>23</v>
      </c>
      <c r="H34" s="19" t="s">
        <v>54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44</v>
      </c>
      <c r="B35" s="19" t="s">
        <v>43</v>
      </c>
      <c r="C35" s="19"/>
      <c r="D35" s="19"/>
      <c r="E35" s="19"/>
      <c r="F35" s="19"/>
      <c r="G35" s="9" t="s">
        <v>23</v>
      </c>
      <c r="H35" s="19" t="s">
        <v>55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45</v>
      </c>
      <c r="B36" s="19" t="s">
        <v>43</v>
      </c>
      <c r="C36" s="19"/>
      <c r="D36" s="19"/>
      <c r="E36" s="19"/>
      <c r="F36" s="19"/>
      <c r="G36" s="9" t="s">
        <v>23</v>
      </c>
      <c r="H36" s="19" t="s">
        <v>56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46</v>
      </c>
      <c r="B37" s="19" t="s">
        <v>43</v>
      </c>
      <c r="C37" s="19"/>
      <c r="D37" s="19"/>
      <c r="E37" s="19"/>
      <c r="F37" s="19"/>
      <c r="G37" s="9" t="s">
        <v>23</v>
      </c>
      <c r="H37" s="19" t="s">
        <v>57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47</v>
      </c>
      <c r="B38" s="19" t="s">
        <v>43</v>
      </c>
      <c r="C38" s="19"/>
      <c r="D38" s="19"/>
      <c r="E38" s="19"/>
      <c r="F38" s="19"/>
      <c r="G38" s="9" t="s">
        <v>23</v>
      </c>
      <c r="H38" s="19" t="s">
        <v>58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48</v>
      </c>
      <c r="B39" s="19" t="s">
        <v>43</v>
      </c>
      <c r="C39" s="19"/>
      <c r="D39" s="19"/>
      <c r="E39" s="19"/>
      <c r="F39" s="19"/>
      <c r="G39" s="9" t="s">
        <v>23</v>
      </c>
      <c r="H39" s="19" t="s">
        <v>59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49</v>
      </c>
      <c r="B40" s="19" t="s">
        <v>43</v>
      </c>
      <c r="C40" s="19"/>
      <c r="D40" s="19"/>
      <c r="E40" s="19"/>
      <c r="F40" s="19"/>
      <c r="G40" s="9" t="s">
        <v>23</v>
      </c>
      <c r="H40" s="19" t="s">
        <v>60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50</v>
      </c>
      <c r="B41" s="19" t="s">
        <v>43</v>
      </c>
      <c r="C41" s="19"/>
      <c r="D41" s="19"/>
      <c r="E41" s="19"/>
      <c r="F41" s="19"/>
      <c r="G41" s="9" t="s">
        <v>23</v>
      </c>
      <c r="H41" s="19" t="s">
        <v>61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51</v>
      </c>
      <c r="B42" s="19" t="s">
        <v>43</v>
      </c>
      <c r="C42" s="19"/>
      <c r="D42" s="19"/>
      <c r="E42" s="19"/>
      <c r="F42" s="19"/>
      <c r="G42" s="9" t="s">
        <v>23</v>
      </c>
      <c r="H42" s="19" t="s">
        <v>62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52</v>
      </c>
      <c r="B43" s="19" t="s">
        <v>43</v>
      </c>
      <c r="C43" s="19"/>
      <c r="D43" s="19"/>
      <c r="E43" s="19"/>
      <c r="F43" s="19"/>
      <c r="G43" s="9" t="s">
        <v>23</v>
      </c>
      <c r="H43" s="19" t="s">
        <v>63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53</v>
      </c>
      <c r="B44" s="19" t="s">
        <v>43</v>
      </c>
      <c r="C44" s="19"/>
      <c r="D44" s="19"/>
      <c r="E44" s="19"/>
      <c r="F44" s="19"/>
      <c r="G44" s="9" t="s">
        <v>23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</sheetData>
  <mergeCells count="59">
    <mergeCell ref="B44:F44"/>
    <mergeCell ref="H44:I44"/>
    <mergeCell ref="J44:K44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Test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anciro</dc:creator>
  <cp:lastModifiedBy>College</cp:lastModifiedBy>
  <cp:lastPrinted>2024-02-23T15:32:29Z</cp:lastPrinted>
  <dcterms:created xsi:type="dcterms:W3CDTF">2015-06-05T18:17:20Z</dcterms:created>
  <dcterms:modified xsi:type="dcterms:W3CDTF">2024-02-24T05:37:08Z</dcterms:modified>
</cp:coreProperties>
</file>