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alboss\Desktop\"/>
    </mc:Choice>
  </mc:AlternateContent>
  <bookViews>
    <workbookView xWindow="0" yWindow="0" windowWidth="24750" windowHeight="12300" activeTab="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2" i="3"/>
  <c r="G3" i="3"/>
  <c r="G4" i="3"/>
  <c r="G5" i="3"/>
  <c r="G6" i="3"/>
  <c r="G7" i="3"/>
  <c r="G8" i="3"/>
  <c r="G9" i="3"/>
  <c r="G2" i="3"/>
  <c r="F3" i="4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H3" i="3" l="1"/>
  <c r="H4" i="3"/>
  <c r="H5" i="3"/>
  <c r="H6" i="3"/>
  <c r="H7" i="3"/>
  <c r="H8" i="3"/>
  <c r="H9" i="3"/>
  <c r="H2" i="3"/>
  <c r="I3" i="6" l="1"/>
  <c r="I4" i="6"/>
  <c r="I5" i="6"/>
  <c r="I6" i="6"/>
  <c r="I7" i="6"/>
  <c r="I8" i="6"/>
  <c r="I9" i="6"/>
  <c r="I2" i="6"/>
  <c r="H3" i="6"/>
  <c r="H4" i="6"/>
  <c r="H5" i="6"/>
  <c r="H6" i="6"/>
  <c r="H7" i="6"/>
  <c r="H8" i="6"/>
  <c r="H9" i="6"/>
  <c r="H2" i="6"/>
  <c r="G2" i="6"/>
  <c r="G3" i="6"/>
  <c r="G4" i="6"/>
  <c r="G5" i="6"/>
  <c r="G6" i="6"/>
  <c r="G7" i="6"/>
  <c r="G8" i="6"/>
  <c r="G9" i="6"/>
  <c r="F3" i="6"/>
  <c r="F4" i="6"/>
  <c r="F5" i="6"/>
  <c r="F6" i="6"/>
  <c r="F7" i="6"/>
  <c r="F8" i="6"/>
  <c r="F9" i="6"/>
  <c r="F2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I9" i="5"/>
  <c r="F9" i="5"/>
  <c r="E9" i="5"/>
  <c r="G9" i="5" s="1"/>
  <c r="D9" i="5"/>
  <c r="I8" i="5"/>
  <c r="G8" i="5"/>
  <c r="E8" i="5"/>
  <c r="D8" i="5"/>
  <c r="F8" i="5" s="1"/>
  <c r="H8" i="5" s="1"/>
  <c r="I7" i="5"/>
  <c r="F7" i="5"/>
  <c r="E7" i="5"/>
  <c r="G7" i="5" s="1"/>
  <c r="D7" i="5"/>
  <c r="I6" i="5"/>
  <c r="G6" i="5"/>
  <c r="E6" i="5"/>
  <c r="D6" i="5"/>
  <c r="F6" i="5" s="1"/>
  <c r="H6" i="5" s="1"/>
  <c r="I5" i="5"/>
  <c r="F5" i="5"/>
  <c r="E5" i="5"/>
  <c r="G5" i="5" s="1"/>
  <c r="D5" i="5"/>
  <c r="I4" i="5"/>
  <c r="G4" i="5"/>
  <c r="E4" i="5"/>
  <c r="D4" i="5"/>
  <c r="F4" i="5" s="1"/>
  <c r="H4" i="5" s="1"/>
  <c r="I3" i="5"/>
  <c r="F3" i="5"/>
  <c r="E3" i="5"/>
  <c r="G3" i="5" s="1"/>
  <c r="D3" i="5"/>
  <c r="I2" i="5"/>
  <c r="G2" i="5"/>
  <c r="E2" i="5"/>
  <c r="D2" i="5"/>
  <c r="F2" i="5" s="1"/>
  <c r="H2" i="5" s="1"/>
  <c r="D3" i="4"/>
  <c r="D4" i="4"/>
  <c r="D5" i="4"/>
  <c r="D6" i="4"/>
  <c r="D7" i="4"/>
  <c r="D8" i="4"/>
  <c r="D9" i="4"/>
  <c r="D2" i="4"/>
  <c r="E3" i="3"/>
  <c r="E4" i="3"/>
  <c r="E5" i="3"/>
  <c r="E6" i="3"/>
  <c r="E7" i="3"/>
  <c r="E8" i="3"/>
  <c r="E9" i="3"/>
  <c r="E2" i="3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2" i="3"/>
  <c r="F2" i="3" s="1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G3" i="2"/>
  <c r="G4" i="2"/>
  <c r="G5" i="2"/>
  <c r="G6" i="2"/>
  <c r="G7" i="2"/>
  <c r="G8" i="2"/>
  <c r="G9" i="2"/>
  <c r="F3" i="2"/>
  <c r="F4" i="2"/>
  <c r="F5" i="2"/>
  <c r="F6" i="2"/>
  <c r="F7" i="2"/>
  <c r="F8" i="2"/>
  <c r="F9" i="2"/>
  <c r="H2" i="2"/>
  <c r="G2" i="2"/>
  <c r="F2" i="2"/>
  <c r="E3" i="2"/>
  <c r="E4" i="2"/>
  <c r="E5" i="2"/>
  <c r="E6" i="2"/>
  <c r="E7" i="2"/>
  <c r="E8" i="2"/>
  <c r="E9" i="2"/>
  <c r="D3" i="2"/>
  <c r="D4" i="2"/>
  <c r="D5" i="2"/>
  <c r="D6" i="2"/>
  <c r="D7" i="2"/>
  <c r="D8" i="2"/>
  <c r="D9" i="2"/>
  <c r="E2" i="2"/>
  <c r="D2" i="2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I2" i="1"/>
  <c r="H2" i="1"/>
  <c r="G2" i="1"/>
  <c r="F2" i="1"/>
  <c r="E2" i="1"/>
  <c r="D2" i="1"/>
  <c r="H3" i="5" l="1"/>
  <c r="H5" i="5"/>
  <c r="H7" i="5"/>
  <c r="H9" i="5"/>
</calcChain>
</file>

<file path=xl/sharedStrings.xml><?xml version="1.0" encoding="utf-8"?>
<sst xmlns="http://schemas.openxmlformats.org/spreadsheetml/2006/main" count="52" uniqueCount="23">
  <si>
    <t>A</t>
  </si>
  <si>
    <t>B</t>
  </si>
  <si>
    <t>C</t>
  </si>
  <si>
    <t>A+B</t>
  </si>
  <si>
    <t>A+C</t>
  </si>
  <si>
    <t>(A+B)*(A+C)</t>
  </si>
  <si>
    <t>B*C</t>
  </si>
  <si>
    <t>(A+B)*(A+C)*(B*C)</t>
  </si>
  <si>
    <t>ВСЕ</t>
  </si>
  <si>
    <t>(A+B)*(A+C)*(B*C)*A</t>
  </si>
  <si>
    <t>НЕ B</t>
  </si>
  <si>
    <t>НЕ A</t>
  </si>
  <si>
    <t>A*-B</t>
  </si>
  <si>
    <t>B*-A</t>
  </si>
  <si>
    <t>A*-B+B*-A</t>
  </si>
  <si>
    <t>B*-B</t>
  </si>
  <si>
    <t>НЕ C</t>
  </si>
  <si>
    <t>B*-B --&gt; -C</t>
  </si>
  <si>
    <t>A --&gt;(B*C)</t>
  </si>
  <si>
    <t>A*(B*-B --&gt; -C)</t>
  </si>
  <si>
    <t>(-B*-C)</t>
  </si>
  <si>
    <t>B+-B*-C</t>
  </si>
  <si>
    <t>A*(B+-B*-C)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</si>
</sst>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C9"/>
    </sheetView>
  </sheetViews>
  <sheetFormatPr defaultRowHeight="15" x14ac:dyDescent="0.25"/>
  <cols>
    <col min="7" max="7" width="11" customWidth="1"/>
    <col min="8" max="8" width="18" customWidth="1"/>
    <col min="9" max="9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t="s">
        <v>7</v>
      </c>
      <c r="I1" t="s">
        <v>9</v>
      </c>
      <c r="J1" s="1" t="s">
        <v>8</v>
      </c>
    </row>
    <row r="2" spans="1:10" x14ac:dyDescent="0.25">
      <c r="A2" s="1">
        <v>0</v>
      </c>
      <c r="B2" s="1">
        <v>0</v>
      </c>
      <c r="C2" s="1">
        <v>0</v>
      </c>
      <c r="D2" s="1" t="b">
        <f>OR(A2,B2)</f>
        <v>0</v>
      </c>
      <c r="E2" s="1" t="b">
        <f>OR(A2,C2)</f>
        <v>0</v>
      </c>
      <c r="F2" t="b">
        <f>AND(B2,C2)</f>
        <v>0</v>
      </c>
      <c r="G2" t="b">
        <f>AND(D2,E2)</f>
        <v>0</v>
      </c>
      <c r="H2" t="b">
        <f>AND(G2,F2)</f>
        <v>0</v>
      </c>
      <c r="I2" t="b">
        <f>AND(H2,A2)</f>
        <v>0</v>
      </c>
      <c r="J2" t="b">
        <f>AND(OR(A2,B2),OR(A2,C2),AND(B2,C2),A2)</f>
        <v>0</v>
      </c>
    </row>
    <row r="3" spans="1:10" x14ac:dyDescent="0.25">
      <c r="A3" s="1">
        <v>0</v>
      </c>
      <c r="B3" s="1">
        <v>0</v>
      </c>
      <c r="C3" s="1">
        <v>1</v>
      </c>
      <c r="D3" s="1" t="b">
        <f t="shared" ref="D3:D9" si="0">OR(A3,B3)</f>
        <v>0</v>
      </c>
      <c r="E3" s="1" t="b">
        <f t="shared" ref="E3:E9" si="1">OR(A3,C3)</f>
        <v>1</v>
      </c>
      <c r="F3" t="b">
        <f t="shared" ref="F3:F9" si="2">AND(B3,C3)</f>
        <v>0</v>
      </c>
      <c r="G3" t="b">
        <f t="shared" ref="G3:G9" si="3">AND(D3,E3)</f>
        <v>0</v>
      </c>
      <c r="H3" t="b">
        <f t="shared" ref="H3:H9" si="4">AND(G3,F3)</f>
        <v>0</v>
      </c>
      <c r="I3" t="b">
        <f t="shared" ref="I3:I9" si="5">AND(H3,A3)</f>
        <v>0</v>
      </c>
      <c r="J3" t="b">
        <f t="shared" ref="J3:J9" si="6">AND(OR(A3,B3),OR(A3,C3),AND(B3,C3),A3)</f>
        <v>0</v>
      </c>
    </row>
    <row r="4" spans="1:10" x14ac:dyDescent="0.25">
      <c r="A4" s="1">
        <v>0</v>
      </c>
      <c r="B4" s="1">
        <v>1</v>
      </c>
      <c r="C4" s="1">
        <v>0</v>
      </c>
      <c r="D4" s="1" t="b">
        <f t="shared" si="0"/>
        <v>1</v>
      </c>
      <c r="E4" s="1" t="b">
        <f t="shared" si="1"/>
        <v>0</v>
      </c>
      <c r="F4" t="b">
        <f t="shared" si="2"/>
        <v>0</v>
      </c>
      <c r="G4" t="b">
        <f t="shared" si="3"/>
        <v>0</v>
      </c>
      <c r="H4" t="b">
        <f t="shared" si="4"/>
        <v>0</v>
      </c>
      <c r="I4" t="b">
        <f t="shared" si="5"/>
        <v>0</v>
      </c>
      <c r="J4" t="b">
        <f t="shared" si="6"/>
        <v>0</v>
      </c>
    </row>
    <row r="5" spans="1:10" x14ac:dyDescent="0.25">
      <c r="A5" s="1">
        <v>0</v>
      </c>
      <c r="B5" s="1">
        <v>1</v>
      </c>
      <c r="C5" s="1">
        <v>1</v>
      </c>
      <c r="D5" s="1" t="b">
        <f t="shared" si="0"/>
        <v>1</v>
      </c>
      <c r="E5" s="1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I5" t="b">
        <f t="shared" si="5"/>
        <v>0</v>
      </c>
      <c r="J5" t="b">
        <f t="shared" si="6"/>
        <v>0</v>
      </c>
    </row>
    <row r="6" spans="1:10" x14ac:dyDescent="0.25">
      <c r="A6" s="1">
        <v>1</v>
      </c>
      <c r="B6" s="1">
        <v>0</v>
      </c>
      <c r="C6" s="1">
        <v>0</v>
      </c>
      <c r="D6" s="1" t="b">
        <f t="shared" si="0"/>
        <v>1</v>
      </c>
      <c r="E6" s="1" t="b">
        <f t="shared" si="1"/>
        <v>1</v>
      </c>
      <c r="F6" t="b">
        <f t="shared" si="2"/>
        <v>0</v>
      </c>
      <c r="G6" t="b">
        <f t="shared" si="3"/>
        <v>1</v>
      </c>
      <c r="H6" t="b">
        <f t="shared" si="4"/>
        <v>0</v>
      </c>
      <c r="I6" t="b">
        <f t="shared" si="5"/>
        <v>0</v>
      </c>
      <c r="J6" t="b">
        <f t="shared" si="6"/>
        <v>0</v>
      </c>
    </row>
    <row r="7" spans="1:10" x14ac:dyDescent="0.25">
      <c r="A7" s="1">
        <v>1</v>
      </c>
      <c r="B7" s="1">
        <v>0</v>
      </c>
      <c r="C7" s="1">
        <v>1</v>
      </c>
      <c r="D7" s="1" t="b">
        <f t="shared" si="0"/>
        <v>1</v>
      </c>
      <c r="E7" s="1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0</v>
      </c>
      <c r="I7" t="b">
        <f t="shared" si="5"/>
        <v>0</v>
      </c>
      <c r="J7" t="b">
        <f t="shared" si="6"/>
        <v>0</v>
      </c>
    </row>
    <row r="8" spans="1:10" x14ac:dyDescent="0.25">
      <c r="A8" s="1">
        <v>1</v>
      </c>
      <c r="B8" s="1">
        <v>1</v>
      </c>
      <c r="C8" s="1">
        <v>0</v>
      </c>
      <c r="D8" s="1" t="b">
        <f t="shared" si="0"/>
        <v>1</v>
      </c>
      <c r="E8" s="1" t="b">
        <f t="shared" si="1"/>
        <v>1</v>
      </c>
      <c r="F8" t="b">
        <f t="shared" si="2"/>
        <v>0</v>
      </c>
      <c r="G8" t="b">
        <f t="shared" si="3"/>
        <v>1</v>
      </c>
      <c r="H8" t="b">
        <f t="shared" si="4"/>
        <v>0</v>
      </c>
      <c r="I8" t="b">
        <f t="shared" si="5"/>
        <v>0</v>
      </c>
      <c r="J8" t="b">
        <f t="shared" si="6"/>
        <v>0</v>
      </c>
    </row>
    <row r="9" spans="1:10" x14ac:dyDescent="0.25">
      <c r="A9" s="1">
        <v>1</v>
      </c>
      <c r="B9" s="1">
        <v>1</v>
      </c>
      <c r="C9" s="1">
        <v>1</v>
      </c>
      <c r="D9" s="1" t="b">
        <f t="shared" si="0"/>
        <v>1</v>
      </c>
      <c r="E9" s="1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b">
        <f t="shared" si="5"/>
        <v>1</v>
      </c>
      <c r="J9" t="b">
        <f t="shared" si="6"/>
        <v>1</v>
      </c>
    </row>
    <row r="10" spans="1:10" x14ac:dyDescent="0.25">
      <c r="A10" s="1"/>
      <c r="B10" s="1"/>
      <c r="C10" s="1"/>
      <c r="D10" s="1"/>
      <c r="E10" s="1"/>
    </row>
    <row r="11" spans="1:10" x14ac:dyDescent="0.25">
      <c r="A11" s="1"/>
      <c r="B11" s="1"/>
      <c r="C11" s="1"/>
      <c r="D11" s="1"/>
      <c r="E11" s="1"/>
    </row>
    <row r="12" spans="1:10" x14ac:dyDescent="0.25">
      <c r="A12" s="1"/>
      <c r="B12" s="1"/>
      <c r="C12" s="1"/>
      <c r="D12" s="1"/>
      <c r="E12" s="1"/>
    </row>
    <row r="13" spans="1:10" x14ac:dyDescent="0.25">
      <c r="A13" s="1"/>
      <c r="B13" s="1"/>
      <c r="C13" s="1"/>
      <c r="D13" s="1"/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9" sqref="C29"/>
    </sheetView>
  </sheetViews>
  <sheetFormatPr defaultRowHeight="15" x14ac:dyDescent="0.25"/>
  <cols>
    <col min="8" max="8" width="1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t="s">
        <v>14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t="b">
        <f>NOT(B2)</f>
        <v>1</v>
      </c>
      <c r="E2" t="b">
        <f>NOT(A2)</f>
        <v>1</v>
      </c>
      <c r="F2" t="b">
        <f>AND(A2,D2)</f>
        <v>0</v>
      </c>
      <c r="G2" t="b">
        <f>AND(E2,B2)</f>
        <v>0</v>
      </c>
      <c r="H2" t="b">
        <f>OR(F2,G2)</f>
        <v>0</v>
      </c>
      <c r="I2" t="b">
        <f>OR(AND(A2,NOT(B2)),AND(NOT(A2),B2))</f>
        <v>0</v>
      </c>
    </row>
    <row r="3" spans="1:9" x14ac:dyDescent="0.25">
      <c r="A3" s="1">
        <v>0</v>
      </c>
      <c r="B3" s="1">
        <v>0</v>
      </c>
      <c r="C3" s="1">
        <v>1</v>
      </c>
      <c r="D3" t="b">
        <f t="shared" ref="D3:D9" si="0">NOT(B3)</f>
        <v>1</v>
      </c>
      <c r="E3" t="b">
        <f t="shared" ref="E3:E9" si="1">NOT(A3)</f>
        <v>1</v>
      </c>
      <c r="F3" t="b">
        <f t="shared" ref="F3:F9" si="2">AND(A3,D3)</f>
        <v>0</v>
      </c>
      <c r="G3" t="b">
        <f t="shared" ref="G3:G9" si="3">AND(E3,B3)</f>
        <v>0</v>
      </c>
      <c r="H3" t="b">
        <f t="shared" ref="H3:H9" si="4">OR(F3,G3)</f>
        <v>0</v>
      </c>
      <c r="I3" t="b">
        <f t="shared" ref="I3:I9" si="5">OR(AND(A3,NOT(B3)),AND(NOT(A3),B3))</f>
        <v>0</v>
      </c>
    </row>
    <row r="4" spans="1:9" x14ac:dyDescent="0.25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1</v>
      </c>
      <c r="H4" t="b">
        <f t="shared" si="4"/>
        <v>1</v>
      </c>
      <c r="I4" t="b">
        <f t="shared" si="5"/>
        <v>1</v>
      </c>
    </row>
    <row r="5" spans="1:9" x14ac:dyDescent="0.25">
      <c r="A5" s="1">
        <v>0</v>
      </c>
      <c r="B5" s="1">
        <v>1</v>
      </c>
      <c r="C5" s="1">
        <v>1</v>
      </c>
      <c r="D5" t="b">
        <f t="shared" si="0"/>
        <v>0</v>
      </c>
      <c r="E5" t="b">
        <f t="shared" si="1"/>
        <v>1</v>
      </c>
      <c r="F5" t="b">
        <f t="shared" si="2"/>
        <v>0</v>
      </c>
      <c r="G5" t="b">
        <f t="shared" si="3"/>
        <v>1</v>
      </c>
      <c r="H5" t="b">
        <f t="shared" si="4"/>
        <v>1</v>
      </c>
      <c r="I5" t="b">
        <f t="shared" si="5"/>
        <v>1</v>
      </c>
    </row>
    <row r="6" spans="1:9" x14ac:dyDescent="0.25">
      <c r="A6" s="1">
        <v>1</v>
      </c>
      <c r="B6" s="1">
        <v>0</v>
      </c>
      <c r="C6" s="1">
        <v>0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H6" t="b">
        <f t="shared" si="4"/>
        <v>1</v>
      </c>
      <c r="I6" t="b">
        <f t="shared" si="5"/>
        <v>1</v>
      </c>
    </row>
    <row r="7" spans="1:9" x14ac:dyDescent="0.25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b">
        <f t="shared" si="4"/>
        <v>1</v>
      </c>
      <c r="I7" t="b">
        <f t="shared" si="5"/>
        <v>1</v>
      </c>
    </row>
    <row r="8" spans="1:9" x14ac:dyDescent="0.25">
      <c r="A8" s="1">
        <v>1</v>
      </c>
      <c r="B8" s="1">
        <v>1</v>
      </c>
      <c r="C8" s="1">
        <v>0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  <c r="I8" t="b">
        <f t="shared" si="5"/>
        <v>0</v>
      </c>
    </row>
    <row r="9" spans="1:9" x14ac:dyDescent="0.25">
      <c r="A9" s="1">
        <v>1</v>
      </c>
      <c r="B9" s="1">
        <v>1</v>
      </c>
      <c r="C9" s="1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0</v>
      </c>
      <c r="I9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H10" sqref="H10"/>
    </sheetView>
  </sheetViews>
  <sheetFormatPr defaultRowHeight="15" x14ac:dyDescent="0.25"/>
  <cols>
    <col min="7" max="7" width="11" customWidth="1"/>
    <col min="8" max="8" width="1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16</v>
      </c>
      <c r="F1" s="1" t="s">
        <v>15</v>
      </c>
      <c r="G1" t="s">
        <v>17</v>
      </c>
      <c r="H1" s="1" t="s">
        <v>19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t="b">
        <f>NOT(B2)</f>
        <v>1</v>
      </c>
      <c r="E2" t="b">
        <f>NOT(C2)</f>
        <v>1</v>
      </c>
      <c r="F2" t="b">
        <f t="shared" ref="F2:F9" si="0">AND(B2,D2)</f>
        <v>0</v>
      </c>
      <c r="G2">
        <f>IF(AND(F2=TRUE,E2=FALSE),0,1)</f>
        <v>1</v>
      </c>
      <c r="H2" t="b">
        <f>AND(A2,G2)</f>
        <v>0</v>
      </c>
      <c r="I2" t="b">
        <f>AND(A2,(IF(AND(AND(B2,NOT(B2))=TRUE,NOT(C2)=FALSE),0,1)))</f>
        <v>0</v>
      </c>
    </row>
    <row r="3" spans="1:9" x14ac:dyDescent="0.25">
      <c r="A3" s="1">
        <v>0</v>
      </c>
      <c r="B3" s="1">
        <v>0</v>
      </c>
      <c r="C3" s="1">
        <v>1</v>
      </c>
      <c r="D3" t="b">
        <f t="shared" ref="D3:D9" si="1">NOT(B3)</f>
        <v>1</v>
      </c>
      <c r="E3" t="b">
        <f t="shared" ref="E3:E9" si="2">NOT(C3)</f>
        <v>0</v>
      </c>
      <c r="F3" t="b">
        <f t="shared" si="0"/>
        <v>0</v>
      </c>
      <c r="G3">
        <f t="shared" ref="G3:G9" si="3">IF(AND(F3=TRUE,E3=FALSE),0,1)</f>
        <v>1</v>
      </c>
      <c r="H3" t="b">
        <f t="shared" ref="H3:H9" si="4">AND(A3,G3)</f>
        <v>0</v>
      </c>
      <c r="I3" t="b">
        <f t="shared" ref="I3:I9" si="5">AND(A3,(IF(AND(AND(B3,NOT(B3))=TRUE,NOT(C3)=FALSE),0,1)))</f>
        <v>0</v>
      </c>
    </row>
    <row r="4" spans="1:9" x14ac:dyDescent="0.25">
      <c r="A4" s="1">
        <v>0</v>
      </c>
      <c r="B4" s="1">
        <v>1</v>
      </c>
      <c r="C4" s="1">
        <v>0</v>
      </c>
      <c r="D4" t="b">
        <f t="shared" si="1"/>
        <v>0</v>
      </c>
      <c r="E4" t="b">
        <f t="shared" si="2"/>
        <v>1</v>
      </c>
      <c r="F4" t="b">
        <f t="shared" si="0"/>
        <v>0</v>
      </c>
      <c r="G4">
        <f t="shared" si="3"/>
        <v>1</v>
      </c>
      <c r="H4" t="b">
        <f t="shared" si="4"/>
        <v>0</v>
      </c>
      <c r="I4" t="b">
        <f t="shared" si="5"/>
        <v>0</v>
      </c>
    </row>
    <row r="5" spans="1:9" x14ac:dyDescent="0.25">
      <c r="A5" s="1">
        <v>0</v>
      </c>
      <c r="B5" s="1">
        <v>1</v>
      </c>
      <c r="C5" s="1">
        <v>1</v>
      </c>
      <c r="D5" t="b">
        <f t="shared" si="1"/>
        <v>0</v>
      </c>
      <c r="E5" t="b">
        <f t="shared" si="2"/>
        <v>0</v>
      </c>
      <c r="F5" t="b">
        <f t="shared" si="0"/>
        <v>0</v>
      </c>
      <c r="G5">
        <f t="shared" si="3"/>
        <v>1</v>
      </c>
      <c r="H5" t="b">
        <f t="shared" si="4"/>
        <v>0</v>
      </c>
      <c r="I5" t="b">
        <f t="shared" si="5"/>
        <v>0</v>
      </c>
    </row>
    <row r="6" spans="1:9" x14ac:dyDescent="0.25">
      <c r="A6" s="1">
        <v>1</v>
      </c>
      <c r="B6" s="1">
        <v>0</v>
      </c>
      <c r="C6" s="1">
        <v>0</v>
      </c>
      <c r="D6" t="b">
        <f t="shared" si="1"/>
        <v>1</v>
      </c>
      <c r="E6" t="b">
        <f t="shared" si="2"/>
        <v>1</v>
      </c>
      <c r="F6" t="b">
        <f t="shared" si="0"/>
        <v>0</v>
      </c>
      <c r="G6">
        <f t="shared" si="3"/>
        <v>1</v>
      </c>
      <c r="H6" t="b">
        <f t="shared" si="4"/>
        <v>1</v>
      </c>
      <c r="I6" t="b">
        <f t="shared" si="5"/>
        <v>1</v>
      </c>
    </row>
    <row r="7" spans="1:9" x14ac:dyDescent="0.25">
      <c r="A7" s="1">
        <v>1</v>
      </c>
      <c r="B7" s="1">
        <v>0</v>
      </c>
      <c r="C7" s="1">
        <v>1</v>
      </c>
      <c r="D7" t="b">
        <f t="shared" si="1"/>
        <v>1</v>
      </c>
      <c r="E7" t="b">
        <f t="shared" si="2"/>
        <v>0</v>
      </c>
      <c r="F7" t="b">
        <f t="shared" si="0"/>
        <v>0</v>
      </c>
      <c r="G7">
        <f t="shared" si="3"/>
        <v>1</v>
      </c>
      <c r="H7" t="b">
        <f t="shared" si="4"/>
        <v>1</v>
      </c>
      <c r="I7" t="b">
        <f t="shared" si="5"/>
        <v>1</v>
      </c>
    </row>
    <row r="8" spans="1:9" x14ac:dyDescent="0.25">
      <c r="A8" s="1">
        <v>1</v>
      </c>
      <c r="B8" s="1">
        <v>1</v>
      </c>
      <c r="C8" s="1">
        <v>0</v>
      </c>
      <c r="D8" t="b">
        <f t="shared" si="1"/>
        <v>0</v>
      </c>
      <c r="E8" t="b">
        <f t="shared" si="2"/>
        <v>1</v>
      </c>
      <c r="F8" t="b">
        <f t="shared" si="0"/>
        <v>0</v>
      </c>
      <c r="G8">
        <f t="shared" si="3"/>
        <v>1</v>
      </c>
      <c r="H8" t="b">
        <f t="shared" si="4"/>
        <v>1</v>
      </c>
      <c r="I8" t="b">
        <f t="shared" si="5"/>
        <v>1</v>
      </c>
    </row>
    <row r="9" spans="1:9" x14ac:dyDescent="0.25">
      <c r="A9" s="1">
        <v>1</v>
      </c>
      <c r="B9" s="1">
        <v>1</v>
      </c>
      <c r="C9" s="1">
        <v>1</v>
      </c>
      <c r="D9" t="b">
        <f t="shared" si="1"/>
        <v>0</v>
      </c>
      <c r="E9" t="b">
        <f t="shared" si="2"/>
        <v>0</v>
      </c>
      <c r="F9" t="b">
        <f t="shared" si="0"/>
        <v>0</v>
      </c>
      <c r="G9">
        <f t="shared" si="3"/>
        <v>1</v>
      </c>
      <c r="H9" t="b">
        <f t="shared" si="4"/>
        <v>1</v>
      </c>
      <c r="I9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2" sqref="F2:F9"/>
    </sheetView>
  </sheetViews>
  <sheetFormatPr defaultRowHeight="15" x14ac:dyDescent="0.25"/>
  <cols>
    <col min="5" max="5" width="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18</v>
      </c>
      <c r="F1" s="1" t="s">
        <v>8</v>
      </c>
    </row>
    <row r="2" spans="1:6" x14ac:dyDescent="0.25">
      <c r="A2" s="1">
        <v>0</v>
      </c>
      <c r="B2" s="1">
        <v>0</v>
      </c>
      <c r="C2" s="1">
        <v>0</v>
      </c>
      <c r="D2" t="b">
        <f>AND(B2,C2)</f>
        <v>0</v>
      </c>
      <c r="E2">
        <f>IF(AND(A2=1,D2=FALSE),0,1)</f>
        <v>1</v>
      </c>
      <c r="F2">
        <f>IF(AND(A2=1,AND(B2,C2)=FALSE),0,1)</f>
        <v>1</v>
      </c>
    </row>
    <row r="3" spans="1:6" x14ac:dyDescent="0.25">
      <c r="A3" s="1">
        <v>0</v>
      </c>
      <c r="B3" s="1">
        <v>0</v>
      </c>
      <c r="C3" s="1">
        <v>1</v>
      </c>
      <c r="D3" t="b">
        <f t="shared" ref="D3:D9" si="0">AND(B3,C3)</f>
        <v>0</v>
      </c>
      <c r="E3">
        <f t="shared" ref="E3:E9" si="1">IF(AND(A3=1,D3=FALSE),0,1)</f>
        <v>1</v>
      </c>
      <c r="F3">
        <f t="shared" ref="F3:F9" si="2">IF(AND(A3=1,AND(B3,C3)=FALSE),0,1)</f>
        <v>1</v>
      </c>
    </row>
    <row r="4" spans="1:6" x14ac:dyDescent="0.25">
      <c r="A4" s="1">
        <v>0</v>
      </c>
      <c r="B4" s="1">
        <v>1</v>
      </c>
      <c r="C4" s="1">
        <v>0</v>
      </c>
      <c r="D4" t="b">
        <f t="shared" si="0"/>
        <v>0</v>
      </c>
      <c r="E4">
        <f t="shared" si="1"/>
        <v>1</v>
      </c>
      <c r="F4">
        <f t="shared" si="2"/>
        <v>1</v>
      </c>
    </row>
    <row r="5" spans="1:6" x14ac:dyDescent="0.25">
      <c r="A5" s="1">
        <v>0</v>
      </c>
      <c r="B5" s="1">
        <v>1</v>
      </c>
      <c r="C5" s="1">
        <v>1</v>
      </c>
      <c r="D5" t="b">
        <f t="shared" si="0"/>
        <v>1</v>
      </c>
      <c r="E5">
        <f t="shared" si="1"/>
        <v>1</v>
      </c>
      <c r="F5">
        <f t="shared" si="2"/>
        <v>1</v>
      </c>
    </row>
    <row r="6" spans="1:6" x14ac:dyDescent="0.25">
      <c r="A6" s="1">
        <v>1</v>
      </c>
      <c r="B6" s="1">
        <v>0</v>
      </c>
      <c r="C6" s="1">
        <v>0</v>
      </c>
      <c r="D6" t="b">
        <f t="shared" si="0"/>
        <v>0</v>
      </c>
      <c r="E6">
        <f t="shared" si="1"/>
        <v>0</v>
      </c>
      <c r="F6">
        <f t="shared" si="2"/>
        <v>0</v>
      </c>
    </row>
    <row r="7" spans="1:6" x14ac:dyDescent="0.25">
      <c r="A7" s="1">
        <v>1</v>
      </c>
      <c r="B7" s="1">
        <v>0</v>
      </c>
      <c r="C7" s="1">
        <v>1</v>
      </c>
      <c r="D7" t="b">
        <f t="shared" si="0"/>
        <v>0</v>
      </c>
      <c r="E7">
        <f t="shared" si="1"/>
        <v>0</v>
      </c>
      <c r="F7">
        <f t="shared" si="2"/>
        <v>0</v>
      </c>
    </row>
    <row r="8" spans="1:6" x14ac:dyDescent="0.25">
      <c r="A8" s="1">
        <v>1</v>
      </c>
      <c r="B8" s="1">
        <v>1</v>
      </c>
      <c r="C8" s="1">
        <v>0</v>
      </c>
      <c r="D8" t="b">
        <f t="shared" si="0"/>
        <v>0</v>
      </c>
      <c r="E8">
        <f t="shared" si="1"/>
        <v>0</v>
      </c>
      <c r="F8">
        <f t="shared" si="2"/>
        <v>0</v>
      </c>
    </row>
    <row r="9" spans="1:6" x14ac:dyDescent="0.25">
      <c r="A9" s="1">
        <v>1</v>
      </c>
      <c r="B9" s="1">
        <v>1</v>
      </c>
      <c r="C9" s="1">
        <v>1</v>
      </c>
      <c r="D9" t="b">
        <f t="shared" si="0"/>
        <v>1</v>
      </c>
      <c r="E9">
        <f t="shared" si="1"/>
        <v>1</v>
      </c>
      <c r="F9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2" sqref="I2"/>
    </sheetView>
  </sheetViews>
  <sheetFormatPr defaultRowHeight="15" x14ac:dyDescent="0.25"/>
  <cols>
    <col min="8" max="8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t="s">
        <v>14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t="b">
        <f>NOT(B2)</f>
        <v>1</v>
      </c>
      <c r="E2" t="b">
        <f>NOT(A2)</f>
        <v>1</v>
      </c>
      <c r="F2" t="b">
        <f>AND(A2,D2)</f>
        <v>0</v>
      </c>
      <c r="G2" t="b">
        <f>AND(E2,B2)</f>
        <v>0</v>
      </c>
      <c r="H2" t="b">
        <f>OR(F2,G2)</f>
        <v>0</v>
      </c>
      <c r="I2" t="b">
        <f>OR(AND(A2,NOT(B2)),AND(NOT(A2),B2))</f>
        <v>0</v>
      </c>
    </row>
    <row r="3" spans="1:9" x14ac:dyDescent="0.25">
      <c r="A3" s="1">
        <v>0</v>
      </c>
      <c r="B3" s="1">
        <v>0</v>
      </c>
      <c r="C3" s="1">
        <v>1</v>
      </c>
      <c r="D3" t="b">
        <f t="shared" ref="D3:D9" si="0">NOT(B3)</f>
        <v>1</v>
      </c>
      <c r="E3" t="b">
        <f t="shared" ref="E3:E9" si="1">NOT(A3)</f>
        <v>1</v>
      </c>
      <c r="F3" t="b">
        <f t="shared" ref="F3:F9" si="2">AND(A3,D3)</f>
        <v>0</v>
      </c>
      <c r="G3" t="b">
        <f t="shared" ref="G3:G9" si="3">AND(E3,B3)</f>
        <v>0</v>
      </c>
      <c r="H3" t="b">
        <f t="shared" ref="H3:H9" si="4">OR(F3,G3)</f>
        <v>0</v>
      </c>
      <c r="I3" t="b">
        <f t="shared" ref="I3:I9" si="5">OR(AND(A3,NOT(B3)),AND(NOT(A3),B3))</f>
        <v>0</v>
      </c>
    </row>
    <row r="4" spans="1:9" x14ac:dyDescent="0.25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1</v>
      </c>
      <c r="H4" t="b">
        <f t="shared" si="4"/>
        <v>1</v>
      </c>
      <c r="I4" t="b">
        <f t="shared" si="5"/>
        <v>1</v>
      </c>
    </row>
    <row r="5" spans="1:9" x14ac:dyDescent="0.25">
      <c r="A5" s="1">
        <v>0</v>
      </c>
      <c r="B5" s="1">
        <v>1</v>
      </c>
      <c r="C5" s="1">
        <v>1</v>
      </c>
      <c r="D5" t="b">
        <f t="shared" si="0"/>
        <v>0</v>
      </c>
      <c r="E5" t="b">
        <f t="shared" si="1"/>
        <v>1</v>
      </c>
      <c r="F5" t="b">
        <f t="shared" si="2"/>
        <v>0</v>
      </c>
      <c r="G5" t="b">
        <f t="shared" si="3"/>
        <v>1</v>
      </c>
      <c r="H5" t="b">
        <f t="shared" si="4"/>
        <v>1</v>
      </c>
      <c r="I5" t="b">
        <f t="shared" si="5"/>
        <v>1</v>
      </c>
    </row>
    <row r="6" spans="1:9" x14ac:dyDescent="0.25">
      <c r="A6" s="1">
        <v>1</v>
      </c>
      <c r="B6" s="1">
        <v>0</v>
      </c>
      <c r="C6" s="1">
        <v>0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H6" t="b">
        <f t="shared" si="4"/>
        <v>1</v>
      </c>
      <c r="I6" t="b">
        <f t="shared" si="5"/>
        <v>1</v>
      </c>
    </row>
    <row r="7" spans="1:9" x14ac:dyDescent="0.25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b">
        <f t="shared" si="4"/>
        <v>1</v>
      </c>
      <c r="I7" t="b">
        <f t="shared" si="5"/>
        <v>1</v>
      </c>
    </row>
    <row r="8" spans="1:9" x14ac:dyDescent="0.25">
      <c r="A8" s="1">
        <v>1</v>
      </c>
      <c r="B8" s="1">
        <v>1</v>
      </c>
      <c r="C8" s="1">
        <v>0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  <c r="I8" t="b">
        <f t="shared" si="5"/>
        <v>0</v>
      </c>
    </row>
    <row r="9" spans="1:9" x14ac:dyDescent="0.25">
      <c r="A9" s="1">
        <v>1</v>
      </c>
      <c r="B9" s="1">
        <v>1</v>
      </c>
      <c r="C9" s="1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0</v>
      </c>
      <c r="I9" t="b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2" sqref="I2"/>
    </sheetView>
  </sheetViews>
  <sheetFormatPr defaultRowHeight="15" x14ac:dyDescent="0.25"/>
  <cols>
    <col min="8" max="8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16</v>
      </c>
      <c r="F1" s="1" t="s">
        <v>20</v>
      </c>
      <c r="G1" s="1" t="s">
        <v>21</v>
      </c>
      <c r="H1" s="1" t="s">
        <v>22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t="b">
        <f>NOT(B2)</f>
        <v>1</v>
      </c>
      <c r="E2" t="b">
        <f>NOT(C2)</f>
        <v>1</v>
      </c>
      <c r="F2" t="b">
        <f>AND(D2,E2)</f>
        <v>1</v>
      </c>
      <c r="G2" t="b">
        <f>OR(B2,F2)</f>
        <v>1</v>
      </c>
      <c r="H2" t="b">
        <f>AND(A2,G2)</f>
        <v>0</v>
      </c>
      <c r="I2" t="b">
        <f>AND(A2,(OR(B2,AND(NOT(B2),NOT(C2)))))</f>
        <v>0</v>
      </c>
    </row>
    <row r="3" spans="1:9" x14ac:dyDescent="0.25">
      <c r="A3" s="1">
        <v>0</v>
      </c>
      <c r="B3" s="1">
        <v>0</v>
      </c>
      <c r="C3" s="1">
        <v>1</v>
      </c>
      <c r="D3" t="b">
        <f t="shared" ref="D3:E9" si="0">NOT(B3)</f>
        <v>1</v>
      </c>
      <c r="E3" t="b">
        <f t="shared" si="0"/>
        <v>0</v>
      </c>
      <c r="F3" t="b">
        <f t="shared" ref="F3:F9" si="1">AND(D3,E3)</f>
        <v>0</v>
      </c>
      <c r="G3" t="b">
        <f t="shared" ref="G3:G9" si="2">OR(B3,F3)</f>
        <v>0</v>
      </c>
      <c r="H3" t="b">
        <f t="shared" ref="H3:H9" si="3">AND(A3,G3)</f>
        <v>0</v>
      </c>
      <c r="I3" t="b">
        <f t="shared" ref="I3:I9" si="4">AND(A3,(OR(B3,AND(NOT(B3),NOT(C3)))))</f>
        <v>0</v>
      </c>
    </row>
    <row r="4" spans="1:9" x14ac:dyDescent="0.25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0"/>
        <v>1</v>
      </c>
      <c r="F4" t="b">
        <f t="shared" si="1"/>
        <v>0</v>
      </c>
      <c r="G4" t="b">
        <f t="shared" si="2"/>
        <v>1</v>
      </c>
      <c r="H4" t="b">
        <f t="shared" si="3"/>
        <v>0</v>
      </c>
      <c r="I4" t="b">
        <f t="shared" si="4"/>
        <v>0</v>
      </c>
    </row>
    <row r="5" spans="1:9" x14ac:dyDescent="0.25">
      <c r="A5" s="1">
        <v>0</v>
      </c>
      <c r="B5" s="1">
        <v>1</v>
      </c>
      <c r="C5" s="1">
        <v>1</v>
      </c>
      <c r="D5" t="b">
        <f t="shared" si="0"/>
        <v>0</v>
      </c>
      <c r="E5" t="b">
        <f t="shared" si="0"/>
        <v>0</v>
      </c>
      <c r="F5" t="b">
        <f t="shared" si="1"/>
        <v>0</v>
      </c>
      <c r="G5" t="b">
        <f t="shared" si="2"/>
        <v>1</v>
      </c>
      <c r="H5" t="b">
        <f t="shared" si="3"/>
        <v>0</v>
      </c>
      <c r="I5" t="b">
        <f t="shared" si="4"/>
        <v>0</v>
      </c>
    </row>
    <row r="6" spans="1:9" x14ac:dyDescent="0.25">
      <c r="A6" s="1">
        <v>1</v>
      </c>
      <c r="B6" s="1">
        <v>0</v>
      </c>
      <c r="C6" s="1">
        <v>0</v>
      </c>
      <c r="D6" t="b">
        <f t="shared" si="0"/>
        <v>1</v>
      </c>
      <c r="E6" t="b">
        <f t="shared" si="0"/>
        <v>1</v>
      </c>
      <c r="F6" t="b">
        <f t="shared" si="1"/>
        <v>1</v>
      </c>
      <c r="G6" t="b">
        <f t="shared" si="2"/>
        <v>1</v>
      </c>
      <c r="H6" t="b">
        <f t="shared" si="3"/>
        <v>1</v>
      </c>
      <c r="I6" t="b">
        <f t="shared" si="4"/>
        <v>1</v>
      </c>
    </row>
    <row r="7" spans="1:9" x14ac:dyDescent="0.25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0"/>
        <v>0</v>
      </c>
      <c r="F7" t="b">
        <f t="shared" si="1"/>
        <v>0</v>
      </c>
      <c r="G7" t="b">
        <f t="shared" si="2"/>
        <v>0</v>
      </c>
      <c r="H7" t="b">
        <f t="shared" si="3"/>
        <v>0</v>
      </c>
      <c r="I7" t="b">
        <f t="shared" si="4"/>
        <v>0</v>
      </c>
    </row>
    <row r="8" spans="1:9" x14ac:dyDescent="0.25">
      <c r="A8" s="1">
        <v>1</v>
      </c>
      <c r="B8" s="1">
        <v>1</v>
      </c>
      <c r="C8" s="1">
        <v>0</v>
      </c>
      <c r="D8" t="b">
        <f t="shared" si="0"/>
        <v>0</v>
      </c>
      <c r="E8" t="b">
        <f t="shared" si="0"/>
        <v>1</v>
      </c>
      <c r="F8" t="b">
        <f t="shared" si="1"/>
        <v>0</v>
      </c>
      <c r="G8" t="b">
        <f t="shared" si="2"/>
        <v>1</v>
      </c>
      <c r="H8" t="b">
        <f t="shared" si="3"/>
        <v>1</v>
      </c>
      <c r="I8" t="b">
        <f t="shared" si="4"/>
        <v>1</v>
      </c>
    </row>
    <row r="9" spans="1:9" x14ac:dyDescent="0.25">
      <c r="A9" s="1">
        <v>1</v>
      </c>
      <c r="B9" s="1">
        <v>1</v>
      </c>
      <c r="C9" s="1">
        <v>1</v>
      </c>
      <c r="D9" t="b">
        <f t="shared" si="0"/>
        <v>0</v>
      </c>
      <c r="E9" t="b">
        <f t="shared" si="0"/>
        <v>0</v>
      </c>
      <c r="F9" t="b">
        <f t="shared" si="1"/>
        <v>0</v>
      </c>
      <c r="G9" t="b">
        <f t="shared" si="2"/>
        <v>1</v>
      </c>
      <c r="H9" t="b">
        <f t="shared" si="3"/>
        <v>1</v>
      </c>
      <c r="I9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localboss</dc:creator>
  <cp:lastModifiedBy>localboss</cp:lastModifiedBy>
  <dcterms:created xsi:type="dcterms:W3CDTF">2018-09-18T06:33:26Z</dcterms:created>
  <dcterms:modified xsi:type="dcterms:W3CDTF">2018-09-18T10:08:16Z</dcterms:modified>
</cp:coreProperties>
</file>