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هاش بلاس معسكر تحليل البيانات\3 الإثنين\تاسك 2\"/>
    </mc:Choice>
  </mc:AlternateContent>
  <xr:revisionPtr revIDLastSave="0" documentId="8_{5B2C7004-1E52-4FFB-B112-CA35421FD44E}" xr6:coauthVersionLast="47" xr6:coauthVersionMax="47" xr10:uidLastSave="{00000000-0000-0000-0000-000000000000}"/>
  <bookViews>
    <workbookView xWindow="-110" yWindow="-110" windowWidth="19420" windowHeight="10420" xr2:uid="{378AF457-D204-4E3D-8FD1-8C0FAE784081}"/>
  </bookViews>
  <sheets>
    <sheet name="ورقة6" sheetId="7" r:id="rId1"/>
    <sheet name="‏‏Car Inventory(Car Inventory) " sheetId="1" r:id="rId2"/>
  </sheets>
  <calcPr calcId="0"/>
  <pivotCaches>
    <pivotCache cacheId="0" r:id="rId3"/>
  </pivotCaches>
  <fileRecoveryPr repairLoad="1"/>
</workbook>
</file>

<file path=xl/sharedStrings.xml><?xml version="1.0" encoding="utf-8"?>
<sst xmlns="http://schemas.openxmlformats.org/spreadsheetml/2006/main" count="87" uniqueCount="36">
  <si>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</si>
  <si>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</si>
  <si>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</si>
  <si>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</si>
  <si>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</si>
  <si>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</si>
  <si>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</si>
  <si>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</si>
  <si>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</si>
  <si>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Blue</t>
  </si>
  <si>
    <t>Silver</t>
  </si>
  <si>
    <t>Toyota</t>
  </si>
  <si>
    <t>Camry</t>
  </si>
  <si>
    <t>Black</t>
  </si>
  <si>
    <t>Nissan</t>
  </si>
  <si>
    <t>Altima</t>
  </si>
  <si>
    <t>Green</t>
  </si>
  <si>
    <t>Corolla</t>
  </si>
  <si>
    <t>Civic</t>
  </si>
  <si>
    <t>White</t>
  </si>
  <si>
    <t>Ford</t>
  </si>
  <si>
    <t>F-150</t>
  </si>
  <si>
    <t>Chevrolet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</si>
  <si>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</si>
  <si>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</si>
  <si>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</si>
  <si>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</si>
  <si>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</si>
  <si>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</si>
  <si>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</si>
  <si>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</si>
  <si>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Dodge</t>
  </si>
  <si>
    <t>Charger</t>
  </si>
  <si>
    <t>تسميات الصفوف</t>
  </si>
  <si>
    <t>الإجمالي الكلي</t>
  </si>
  <si>
    <t>عدد من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</si>
</sst>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2" fontId="0" fillId="0" borderId="0" xfId="0" applyNumberFormat="1"/>
    <xf numFmtId="10" fontId="0" fillId="0" borderId="0" xfId="0" applyNumberFormat="1"/>
    <xf numFmtId="0" fontId="0" fillId="0" borderId="0" xfId="0" applyAlignment="1">
      <alignment horizontal="left"/>
    </xf>
  </cellXfs>
  <cellStyles count="42">
    <cellStyle name="20% - تمييز1" xfId="19" builtinId="30" customBuiltin="1"/>
    <cellStyle name="20% - تمييز2" xfId="23" builtinId="34" customBuiltin="1"/>
    <cellStyle name="20% - تمييز3" xfId="27" builtinId="38" customBuiltin="1"/>
    <cellStyle name="20% - تمييز4" xfId="31" builtinId="42" customBuiltin="1"/>
    <cellStyle name="20% - تمييز5" xfId="35" builtinId="46" customBuiltin="1"/>
    <cellStyle name="20% - تمييز6" xfId="39" builtinId="50" customBuiltin="1"/>
    <cellStyle name="40% - تمييز1" xfId="20" builtinId="31" customBuiltin="1"/>
    <cellStyle name="40% - تمييز2" xfId="24" builtinId="35" customBuiltin="1"/>
    <cellStyle name="40% - تمييز3" xfId="28" builtinId="39" customBuiltin="1"/>
    <cellStyle name="40% - تمييز4" xfId="32" builtinId="43" customBuiltin="1"/>
    <cellStyle name="40% - تمييز5" xfId="36" builtinId="47" customBuiltin="1"/>
    <cellStyle name="40% - تمييز6" xfId="40" builtinId="51" customBuiltin="1"/>
    <cellStyle name="60% - تمييز1" xfId="21" builtinId="32" customBuiltin="1"/>
    <cellStyle name="60% - تمييز2" xfId="25" builtinId="36" customBuiltin="1"/>
    <cellStyle name="60% - تمييز3" xfId="29" builtinId="40" customBuiltin="1"/>
    <cellStyle name="60% - تمييز4" xfId="33" builtinId="44" customBuiltin="1"/>
    <cellStyle name="60% - تمييز5" xfId="37" builtinId="48" customBuiltin="1"/>
    <cellStyle name="60% - تمييز6" xfId="41" builtinId="52" customBuiltin="1"/>
    <cellStyle name="إخراج" xfId="10" builtinId="21" customBuiltin="1"/>
    <cellStyle name="إدخال" xfId="9" builtinId="20" customBuiltin="1"/>
    <cellStyle name="الإجمالي" xfId="17" builtinId="25" customBuiltin="1"/>
    <cellStyle name="تمييز1" xfId="18" builtinId="29" customBuiltin="1"/>
    <cellStyle name="تمييز2" xfId="22" builtinId="33" customBuiltin="1"/>
    <cellStyle name="تمييز3" xfId="26" builtinId="37" customBuiltin="1"/>
    <cellStyle name="تمييز4" xfId="30" builtinId="41" customBuiltin="1"/>
    <cellStyle name="تمييز5" xfId="34" builtinId="45" customBuiltin="1"/>
    <cellStyle name="تمييز6" xfId="38" builtinId="49" customBuiltin="1"/>
    <cellStyle name="جيد" xfId="6" builtinId="26" customBuiltin="1"/>
    <cellStyle name="حساب" xfId="11" builtinId="22" customBuiltin="1"/>
    <cellStyle name="خلية تدقيق" xfId="13" builtinId="23" customBuiltin="1"/>
    <cellStyle name="خلية مرتبطة" xfId="12" builtinId="24" customBuiltin="1"/>
    <cellStyle name="سيئ" xfId="7" builtinId="27" customBuiltin="1"/>
    <cellStyle name="عادي" xfId="0" builtinId="0"/>
    <cellStyle name="عنوان" xfId="1" builtinId="15" customBuiltin="1"/>
    <cellStyle name="عنوان 1" xfId="2" builtinId="16" customBuiltin="1"/>
    <cellStyle name="عنوان 2" xfId="3" builtinId="17" customBuiltin="1"/>
    <cellStyle name="عنوان 3" xfId="4" builtinId="18" customBuiltin="1"/>
    <cellStyle name="عنوان 4" xfId="5" builtinId="19" customBuiltin="1"/>
    <cellStyle name="محايد" xfId="8" builtinId="28" customBuiltin="1"/>
    <cellStyle name="ملاحظة" xfId="15" builtinId="10" customBuiltin="1"/>
    <cellStyle name="نص تحذير" xfId="14" builtinId="11" customBuiltin="1"/>
    <cellStyle name="نص توضيحي" xfId="16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[حل تاسك 2.xlsx]ورقة6!PivotTable6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</c:marke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ysClr val="window" lastClr="FFFFFF">
                <a:alpha val="90000"/>
              </a:sysClr>
            </a:solidFill>
            <a:ln w="12700" cap="flat" cmpd="sng" algn="ctr">
              <a:solidFill>
                <a:srgbClr val="4472C4"/>
              </a:solidFill>
              <a:round/>
            </a:ln>
            <a:effectLst>
              <a:outerShdw blurRad="50800" dist="38100" dir="2700000" algn="tl" rotWithShape="0">
                <a:srgbClr val="4472C4">
                  <a:lumMod val="75000"/>
                  <a:alpha val="40000"/>
                </a:srgb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</c:pivotFmts>
    <c:view3D>
      <c:rotX val="50"/>
      <c:rotY val="36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5067012059801447"/>
          <c:w val="1"/>
          <c:h val="0.74932987940198548"/>
        </c:manualLayout>
      </c:layout>
      <c:pie3DChart>
        <c:varyColors val="1"/>
        <c:ser>
          <c:idx val="0"/>
          <c:order val="0"/>
          <c:tx>
            <c:strRef>
              <c:f>ورقة6!$B$3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97A-4B85-AA32-A87F3CF4CA6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97A-4B85-AA32-A87F3CF4CA6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97A-4B85-AA32-A87F3CF4CA6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097A-4B85-AA32-A87F3CF4CA6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97A-4B85-AA32-A87F3CF4CA6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097A-4B85-AA32-A87F3CF4CA6E}"/>
              </c:ext>
            </c:extLst>
          </c:dPt>
          <c:dLbls>
            <c:dLbl>
              <c:idx val="0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97A-4B85-AA32-A87F3CF4CA6E}"/>
                </c:ext>
              </c:extLst>
            </c:dLbl>
            <c:dLbl>
              <c:idx val="1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97A-4B85-AA32-A87F3CF4CA6E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97A-4B85-AA32-A87F3CF4CA6E}"/>
                </c:ext>
              </c:extLst>
            </c:dLbl>
            <c:dLbl>
              <c:idx val="3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097A-4B85-AA32-A87F3CF4CA6E}"/>
                </c:ext>
              </c:extLst>
            </c:dLbl>
            <c:dLbl>
              <c:idx val="4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5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97A-4B85-AA32-A87F3CF4CA6E}"/>
                </c:ext>
              </c:extLst>
            </c:dLbl>
            <c:dLbl>
              <c:idx val="5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472C4"/>
                  </a:solidFill>
                  <a:round/>
                </a:ln>
                <a:effectLst>
                  <a:outerShdw blurRad="50800" dist="38100" dir="2700000" algn="tl" rotWithShape="0">
                    <a:srgbClr val="4472C4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ar-SA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97A-4B85-AA32-A87F3CF4CA6E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472C4"/>
                </a:solidFill>
                <a:round/>
              </a:ln>
              <a:effectLst>
                <a:outerShdw blurRad="50800" dist="38100" dir="2700000" algn="tl" rotWithShape="0">
                  <a:srgbClr val="4472C4">
                    <a:lumMod val="75000"/>
                    <a:alpha val="40000"/>
                  </a:srgb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ورقة6!$A$4:$A$10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ورقة6!$B$4:$B$10</c:f>
              <c:numCache>
                <c:formatCode>0.00%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A-4B85-AA32-A87F3CF4CA6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ar-S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[حل تاسك 2.xlsx]ورقة6!PivotTable6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title>
    <c:autoTitleDeleted val="0"/>
    <c:pivotFmts>
      <c:pivotFmt>
        <c:idx val="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ورقة6!$B$3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ورقة6!$A$4:$A$10</c:f>
              <c:strCache>
                <c:ptCount val="6"/>
                <c:pt idx="0">
                  <c:v>Black</c:v>
                </c:pt>
                <c:pt idx="1">
                  <c:v>Blue</c:v>
                </c:pt>
                <c:pt idx="2">
                  <c:v>Green</c:v>
                </c:pt>
                <c:pt idx="3">
                  <c:v>Red</c:v>
                </c:pt>
                <c:pt idx="4">
                  <c:v>Silver</c:v>
                </c:pt>
                <c:pt idx="5">
                  <c:v>White</c:v>
                </c:pt>
              </c:strCache>
            </c:strRef>
          </c:cat>
          <c:val>
            <c:numRef>
              <c:f>ورقة6!$B$4:$B$10</c:f>
              <c:numCache>
                <c:formatCode>0.00%</c:formatCode>
                <c:ptCount val="6"/>
                <c:pt idx="0">
                  <c:v>0.25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3-4B3E-B680-DFC01E64D02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4103311"/>
        <c:axId val="14104271"/>
        <c:axId val="0"/>
      </c:bar3DChart>
      <c:catAx>
        <c:axId val="141033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4104271"/>
        <c:crosses val="autoZero"/>
        <c:auto val="1"/>
        <c:lblAlgn val="ctr"/>
        <c:lblOffset val="100"/>
        <c:noMultiLvlLbl val="0"/>
      </c:catAx>
      <c:valAx>
        <c:axId val="1410427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  <c:crossAx val="141033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A"/>
          </a:p>
        </c:txPr>
      </c:dTable>
      <c:spPr>
        <a:noFill/>
        <a:ln>
          <a:noFill/>
        </a:ln>
        <a:effectLst/>
      </c:spPr>
    </c:plotArea>
    <c:legend>
      <c:legendPos val="l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ar-SA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ar-S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250825</xdr:colOff>
      <xdr:row>2</xdr:row>
      <xdr:rowOff>25400</xdr:rowOff>
    </xdr:from>
    <xdr:to>
      <xdr:col>11</xdr:col>
      <xdr:colOff>57150</xdr:colOff>
      <xdr:row>19</xdr:row>
      <xdr:rowOff>168275</xdr:rowOff>
    </xdr:to>
    <xdr:graphicFrame macro="">
      <xdr:nvGraphicFramePr>
        <xdr:cNvPr id="2" name="مخطط 1">
          <a:extLst>
            <a:ext uri="{FF2B5EF4-FFF2-40B4-BE49-F238E27FC236}">
              <a16:creationId xmlns:a16="http://schemas.microsoft.com/office/drawing/2014/main" id="{EBEB26A4-D48C-F4E3-E25A-0E6E4E80F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520700</xdr:colOff>
      <xdr:row>3</xdr:row>
      <xdr:rowOff>57150</xdr:rowOff>
    </xdr:from>
    <xdr:to>
      <xdr:col>15</xdr:col>
      <xdr:colOff>469900</xdr:colOff>
      <xdr:row>18</xdr:row>
      <xdr:rowOff>133350</xdr:rowOff>
    </xdr:to>
    <xdr:graphicFrame macro="">
      <xdr:nvGraphicFramePr>
        <xdr:cNvPr id="3" name="مخطط 2">
          <a:extLst>
            <a:ext uri="{FF2B5EF4-FFF2-40B4-BE49-F238E27FC236}">
              <a16:creationId xmlns:a16="http://schemas.microsoft.com/office/drawing/2014/main" id="{FCEA367F-D4B4-3C1D-887E-30A222C70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12.129360763887" createdVersion="8" refreshedVersion="8" minRefreshableVersion="3" recordCount="24" xr:uid="{BD0E308C-3A1C-48F2-A990-8F82AF21C8E9}">
  <cacheSource type="worksheet">
    <worksheetSource ref="A1:F25" sheet="‏‏Car Inventory(Car Inventory) 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/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3">
      <sharedItems containsSemiMixedTypes="0" containsString="0" containsNumber="1" containsInteger="1" minValue="34853" maxValue="140811"/>
    </cacheField>
    <cacheField name="Price" numFmtId="2">
      <sharedItems containsSemiMixedTypes="0" containsString="0" containsNumber="1" containsInteger="1" minValue="2000" maxValue="4959"/>
    </cacheField>
    <cacheField name="Cost" numFmtId="2">
      <sharedItems containsSemiMixedTypes="0" containsString="0" containsNumber="1" containsInteger="1" minValue="1500" maxValue="4500"/>
    </cacheField>
    <cacheField name="Profite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s v="Accord"/>
    <x v="0"/>
    <n v="63512"/>
    <n v="4000"/>
    <n v="3000"/>
  </r>
  <r>
    <x v="0"/>
    <s v="Accord"/>
    <x v="1"/>
    <n v="95135"/>
    <n v="2500"/>
    <n v="2000"/>
  </r>
  <r>
    <x v="0"/>
    <s v="Accord"/>
    <x v="2"/>
    <n v="101354"/>
    <n v="2000"/>
    <n v="1500"/>
  </r>
  <r>
    <x v="1"/>
    <s v="Camry"/>
    <x v="3"/>
    <n v="75006"/>
    <n v="2198"/>
    <n v="1900"/>
  </r>
  <r>
    <x v="2"/>
    <s v="Altima"/>
    <x v="4"/>
    <n v="69847"/>
    <n v="3826"/>
    <n v="3000"/>
  </r>
  <r>
    <x v="2"/>
    <s v="Altima"/>
    <x v="4"/>
    <n v="55233"/>
    <n v="2970"/>
    <n v="2500"/>
  </r>
  <r>
    <x v="1"/>
    <s v="Corolla"/>
    <x v="3"/>
    <n v="87278"/>
    <n v="2224"/>
    <n v="2100"/>
  </r>
  <r>
    <x v="1"/>
    <s v="Corolla"/>
    <x v="1"/>
    <n v="130684"/>
    <n v="2798"/>
    <n v="2200"/>
  </r>
  <r>
    <x v="1"/>
    <s v="Corolla"/>
    <x v="2"/>
    <n v="59169"/>
    <n v="2160"/>
    <n v="2000"/>
  </r>
  <r>
    <x v="0"/>
    <s v="Civic"/>
    <x v="5"/>
    <n v="138789"/>
    <n v="2723"/>
    <n v="1900"/>
  </r>
  <r>
    <x v="3"/>
    <s v="F-150"/>
    <x v="3"/>
    <n v="89073"/>
    <n v="3950"/>
    <n v="3000"/>
  </r>
  <r>
    <x v="4"/>
    <s v="Silverado"/>
    <x v="4"/>
    <n v="109231"/>
    <n v="4959"/>
    <n v="4500"/>
  </r>
  <r>
    <x v="4"/>
    <s v="Impala"/>
    <x v="2"/>
    <n v="87675"/>
    <n v="3791"/>
    <n v="3500"/>
  </r>
  <r>
    <x v="4"/>
    <s v="Impala"/>
    <x v="5"/>
    <n v="140811"/>
    <n v="2340"/>
    <n v="2000"/>
  </r>
  <r>
    <x v="4"/>
    <s v="Malibu"/>
    <x v="5"/>
    <n v="139300"/>
    <n v="3361"/>
    <n v="3000"/>
  </r>
  <r>
    <x v="3"/>
    <s v="Escape"/>
    <x v="3"/>
    <n v="63259"/>
    <n v="3196"/>
    <n v="3050"/>
  </r>
  <r>
    <x v="3"/>
    <s v="Escape"/>
    <x v="0"/>
    <n v="40826"/>
    <n v="4397"/>
    <n v="3900"/>
  </r>
  <r>
    <x v="3"/>
    <s v="Mustang"/>
    <x v="2"/>
    <n v="41560"/>
    <n v="3706"/>
    <n v="3100"/>
  </r>
  <r>
    <x v="0"/>
    <s v="CRV"/>
    <x v="1"/>
    <n v="49326"/>
    <n v="4745"/>
    <n v="4100"/>
  </r>
  <r>
    <x v="2"/>
    <s v="Maxima"/>
    <x v="0"/>
    <n v="101856"/>
    <n v="2914"/>
    <n v="2500"/>
  </r>
  <r>
    <x v="3"/>
    <s v="Fusion"/>
    <x v="3"/>
    <n v="42542"/>
    <n v="2659"/>
    <n v="2100"/>
  </r>
  <r>
    <x v="5"/>
    <s v="Charger"/>
    <x v="2"/>
    <n v="34853"/>
    <n v="4349"/>
    <n v="3500"/>
  </r>
  <r>
    <x v="5"/>
    <s v="Charger"/>
    <x v="2"/>
    <n v="58173"/>
    <n v="4252"/>
    <n v="4000"/>
  </r>
  <r>
    <x v="5"/>
    <s v="Charger"/>
    <x v="3"/>
    <n v="136775"/>
    <n v="2090"/>
    <n v="1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87686B-BEDE-4B34-A62F-801B0C961705}" name="PivotTable6" cacheId="0" applyNumberFormats="0" applyBorderFormats="0" applyFontFormats="0" applyPatternFormats="0" applyAlignmentFormats="0" applyWidthHeightFormats="1" dataCaption="القيم" updatedVersion="8" minRefreshableVersion="3" useAutoFormatting="1" itemPrintTitles="1" createdVersion="8" indent="0" outline="1" outlineData="1" multipleFieldFilters="0" chartFormat="18">
  <location ref="A3:B10" firstHeaderRow="1" firstDataRow="1" firstDataCol="1"/>
  <pivotFields count="7">
    <pivotField showAll="0">
      <items count="7">
        <item x="4"/>
        <item x="5"/>
        <item x="3"/>
        <item x="0"/>
        <item x="2"/>
        <item x="1"/>
        <item t="default"/>
      </items>
    </pivotField>
    <pivotField showAll="0"/>
    <pivotField axis="axisRow" dataField="1" showAll="0">
      <items count="7">
        <item x="3"/>
        <item x="1"/>
        <item x="4"/>
        <item x="0"/>
        <item x="2"/>
        <item x="5"/>
        <item t="default"/>
      </items>
    </pivotField>
    <pivotField numFmtId="3" showAll="0"/>
    <pivotField numFmtId="2" showAll="0"/>
    <pivotField numFmtId="2" showAll="0"/>
    <pivotField dragToRow="0" dragToCol="0" dragToPage="0" showAll="0" defaultSubtota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عدد من Color" fld="2" subtotal="count" showDataAs="percentOfCo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D8899-EB26-4B83-B791-19253DA3048B}">
  <dimension ref="A3:B10"/>
  <sheetViews>
    <sheetView tabSelected="1" workbookViewId="0">
      <selection activeCell="A7" sqref="A4:A9"/>
    </sheetView>
  </sheetViews>
  <sheetFormatPr defaultRowHeight="14" x14ac:dyDescent="0.3"/>
  <cols>
    <col min="1" max="1" width="12.83203125" bestFit="1" customWidth="1"/>
    <col min="2" max="2" width="10.4140625" bestFit="1" customWidth="1"/>
    <col min="3" max="4" width="13.5" bestFit="1" customWidth="1"/>
  </cols>
  <sheetData>
    <row r="3" spans="1:2" x14ac:dyDescent="0.3">
      <c r="A3" s="2" t="s">
        <v>33</v>
      </c>
      <c r="B3" t="s">
        <v>35</v>
      </c>
    </row>
    <row r="4" spans="1:2" x14ac:dyDescent="0.3">
      <c r="A4" s="6" t="s">
        <v>13</v>
      </c>
      <c r="B4" s="5">
        <v>0.25</v>
      </c>
    </row>
    <row r="5" spans="1:2" x14ac:dyDescent="0.3">
      <c r="A5" s="6" t="s">
        <v>9</v>
      </c>
      <c r="B5" s="5">
        <v>0.125</v>
      </c>
    </row>
    <row r="6" spans="1:2" x14ac:dyDescent="0.3">
      <c r="A6" s="6" t="s">
        <v>16</v>
      </c>
      <c r="B6" s="5">
        <v>0.125</v>
      </c>
    </row>
    <row r="7" spans="1:2" x14ac:dyDescent="0.3">
      <c r="A7" s="6" t="s">
        <v>8</v>
      </c>
      <c r="B7" s="5">
        <v>0.125</v>
      </c>
    </row>
    <row r="8" spans="1:2" x14ac:dyDescent="0.3">
      <c r="A8" s="6" t="s">
        <v>10</v>
      </c>
      <c r="B8" s="5">
        <v>0.25</v>
      </c>
    </row>
    <row r="9" spans="1:2" x14ac:dyDescent="0.3">
      <c r="A9" s="6" t="s">
        <v>19</v>
      </c>
      <c r="B9" s="5">
        <v>0.125</v>
      </c>
    </row>
    <row r="10" spans="1:2" x14ac:dyDescent="0.3">
      <c r="A10" s="3" t="s">
        <v>34</v>
      </c>
      <c r="B10" s="5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7AB5E-029B-4AA6-8EBA-2BDB89200CF2}">
  <dimension ref="A1:F25"/>
  <sheetViews>
    <sheetView workbookViewId="0">
      <selection sqref="A1:F25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s="1">
        <v>63512</v>
      </c>
      <c r="E2" s="4">
        <v>4000</v>
      </c>
      <c r="F2" s="4">
        <v>3000</v>
      </c>
    </row>
    <row r="3" spans="1:6" x14ac:dyDescent="0.3">
      <c r="A3" t="s">
        <v>6</v>
      </c>
      <c r="B3" t="s">
        <v>7</v>
      </c>
      <c r="C3" t="s">
        <v>9</v>
      </c>
      <c r="D3" s="1">
        <v>95135</v>
      </c>
      <c r="E3" s="4">
        <v>2500</v>
      </c>
      <c r="F3" s="4">
        <v>2000</v>
      </c>
    </row>
    <row r="4" spans="1:6" x14ac:dyDescent="0.3">
      <c r="A4" t="s">
        <v>6</v>
      </c>
      <c r="B4" t="s">
        <v>7</v>
      </c>
      <c r="C4" t="s">
        <v>10</v>
      </c>
      <c r="D4" s="1">
        <v>101354</v>
      </c>
      <c r="E4" s="4">
        <v>2000</v>
      </c>
      <c r="F4" s="4">
        <v>1500</v>
      </c>
    </row>
    <row r="5" spans="1:6" x14ac:dyDescent="0.3">
      <c r="A5" t="s">
        <v>11</v>
      </c>
      <c r="B5" t="s">
        <v>12</v>
      </c>
      <c r="C5" t="s">
        <v>13</v>
      </c>
      <c r="D5" s="1">
        <v>75006</v>
      </c>
      <c r="E5" s="4">
        <v>2198</v>
      </c>
      <c r="F5" s="4">
        <v>1900</v>
      </c>
    </row>
    <row r="6" spans="1:6" x14ac:dyDescent="0.3">
      <c r="A6" t="s">
        <v>14</v>
      </c>
      <c r="B6" t="s">
        <v>15</v>
      </c>
      <c r="C6" t="s">
        <v>16</v>
      </c>
      <c r="D6" s="1">
        <v>69847</v>
      </c>
      <c r="E6" s="4">
        <v>3826</v>
      </c>
      <c r="F6" s="4">
        <v>3000</v>
      </c>
    </row>
    <row r="7" spans="1:6" x14ac:dyDescent="0.3">
      <c r="A7" t="s">
        <v>14</v>
      </c>
      <c r="B7" t="s">
        <v>15</v>
      </c>
      <c r="C7" t="s">
        <v>16</v>
      </c>
      <c r="D7" s="1">
        <v>55233</v>
      </c>
      <c r="E7" s="4">
        <v>2970</v>
      </c>
      <c r="F7" s="4">
        <v>2500</v>
      </c>
    </row>
    <row r="8" spans="1:6" x14ac:dyDescent="0.3">
      <c r="A8" t="s">
        <v>11</v>
      </c>
      <c r="B8" t="s">
        <v>17</v>
      </c>
      <c r="C8" t="s">
        <v>13</v>
      </c>
      <c r="D8" s="1">
        <v>87278</v>
      </c>
      <c r="E8" s="4">
        <v>2224</v>
      </c>
      <c r="F8" s="4">
        <v>2100</v>
      </c>
    </row>
    <row r="9" spans="1:6" x14ac:dyDescent="0.3">
      <c r="A9" t="s">
        <v>11</v>
      </c>
      <c r="B9" t="s">
        <v>17</v>
      </c>
      <c r="C9" t="s">
        <v>9</v>
      </c>
      <c r="D9" s="1">
        <v>130684</v>
      </c>
      <c r="E9" s="4">
        <v>2798</v>
      </c>
      <c r="F9" s="4">
        <v>2200</v>
      </c>
    </row>
    <row r="10" spans="1:6" x14ac:dyDescent="0.3">
      <c r="A10" t="s">
        <v>11</v>
      </c>
      <c r="B10" t="s">
        <v>17</v>
      </c>
      <c r="C10" t="s">
        <v>10</v>
      </c>
      <c r="D10" s="1">
        <v>59169</v>
      </c>
      <c r="E10" s="4">
        <v>2160</v>
      </c>
      <c r="F10" s="4">
        <v>2000</v>
      </c>
    </row>
    <row r="11" spans="1:6" x14ac:dyDescent="0.3">
      <c r="A11" t="s">
        <v>6</v>
      </c>
      <c r="B11" t="s">
        <v>18</v>
      </c>
      <c r="C11" t="s">
        <v>19</v>
      </c>
      <c r="D11" s="1">
        <v>138789</v>
      </c>
      <c r="E11" s="4">
        <v>2723</v>
      </c>
      <c r="F11" s="4">
        <v>1900</v>
      </c>
    </row>
    <row r="12" spans="1:6" x14ac:dyDescent="0.3">
      <c r="A12" t="s">
        <v>20</v>
      </c>
      <c r="B12" t="s">
        <v>21</v>
      </c>
      <c r="C12" t="s">
        <v>13</v>
      </c>
      <c r="D12" s="1">
        <v>89073</v>
      </c>
      <c r="E12" s="4">
        <v>3950</v>
      </c>
      <c r="F12" s="4">
        <v>3000</v>
      </c>
    </row>
    <row r="13" spans="1:6" x14ac:dyDescent="0.3">
      <c r="A13" t="s">
        <v>22</v>
      </c>
      <c r="B13" t="s">
        <v>23</v>
      </c>
      <c r="C13" t="s">
        <v>16</v>
      </c>
      <c r="D13" s="1">
        <v>109231</v>
      </c>
      <c r="E13" s="4">
        <v>4959</v>
      </c>
      <c r="F13" s="4">
        <v>4500</v>
      </c>
    </row>
    <row r="14" spans="1:6" x14ac:dyDescent="0.3">
      <c r="A14" t="s">
        <v>22</v>
      </c>
      <c r="B14" t="s">
        <v>24</v>
      </c>
      <c r="C14" t="s">
        <v>10</v>
      </c>
      <c r="D14" s="1">
        <v>87675</v>
      </c>
      <c r="E14" s="4">
        <v>3791</v>
      </c>
      <c r="F14" s="4">
        <v>3500</v>
      </c>
    </row>
    <row r="15" spans="1:6" x14ac:dyDescent="0.3">
      <c r="A15" t="s">
        <v>22</v>
      </c>
      <c r="B15" t="s">
        <v>24</v>
      </c>
      <c r="C15" t="s">
        <v>19</v>
      </c>
      <c r="D15" s="1">
        <v>140811</v>
      </c>
      <c r="E15" s="4">
        <v>2340</v>
      </c>
      <c r="F15" s="4">
        <v>2000</v>
      </c>
    </row>
    <row r="16" spans="1:6" x14ac:dyDescent="0.3">
      <c r="A16" t="s">
        <v>22</v>
      </c>
      <c r="B16" t="s">
        <v>25</v>
      </c>
      <c r="C16" t="s">
        <v>19</v>
      </c>
      <c r="D16" s="1">
        <v>139300</v>
      </c>
      <c r="E16" s="4">
        <v>3361</v>
      </c>
      <c r="F16" s="4">
        <v>3000</v>
      </c>
    </row>
    <row r="17" spans="1:6" x14ac:dyDescent="0.3">
      <c r="A17" t="s">
        <v>20</v>
      </c>
      <c r="B17" t="s">
        <v>26</v>
      </c>
      <c r="C17" t="s">
        <v>13</v>
      </c>
      <c r="D17" s="1">
        <v>63259</v>
      </c>
      <c r="E17" s="4">
        <v>3196</v>
      </c>
      <c r="F17" s="4">
        <v>3050</v>
      </c>
    </row>
    <row r="18" spans="1:6" x14ac:dyDescent="0.3">
      <c r="A18" t="s">
        <v>20</v>
      </c>
      <c r="B18" t="s">
        <v>26</v>
      </c>
      <c r="C18" t="s">
        <v>8</v>
      </c>
      <c r="D18" s="1">
        <v>40826</v>
      </c>
      <c r="E18" s="4">
        <v>4397</v>
      </c>
      <c r="F18" s="4">
        <v>3900</v>
      </c>
    </row>
    <row r="19" spans="1:6" x14ac:dyDescent="0.3">
      <c r="A19" t="s">
        <v>20</v>
      </c>
      <c r="B19" t="s">
        <v>27</v>
      </c>
      <c r="C19" t="s">
        <v>10</v>
      </c>
      <c r="D19" s="1">
        <v>41560</v>
      </c>
      <c r="E19" s="4">
        <v>3706</v>
      </c>
      <c r="F19" s="4">
        <v>3100</v>
      </c>
    </row>
    <row r="20" spans="1:6" x14ac:dyDescent="0.3">
      <c r="A20" t="s">
        <v>6</v>
      </c>
      <c r="B20" t="s">
        <v>28</v>
      </c>
      <c r="C20" t="s">
        <v>9</v>
      </c>
      <c r="D20" s="1">
        <v>49326</v>
      </c>
      <c r="E20" s="4">
        <v>4745</v>
      </c>
      <c r="F20" s="4">
        <v>4100</v>
      </c>
    </row>
    <row r="21" spans="1:6" x14ac:dyDescent="0.3">
      <c r="A21" t="s">
        <v>14</v>
      </c>
      <c r="B21" t="s">
        <v>29</v>
      </c>
      <c r="C21" t="s">
        <v>8</v>
      </c>
      <c r="D21" s="1">
        <v>101856</v>
      </c>
      <c r="E21" s="4">
        <v>2914</v>
      </c>
      <c r="F21" s="4">
        <v>2500</v>
      </c>
    </row>
    <row r="22" spans="1:6" x14ac:dyDescent="0.3">
      <c r="A22" t="s">
        <v>20</v>
      </c>
      <c r="B22" t="s">
        <v>30</v>
      </c>
      <c r="C22" t="s">
        <v>13</v>
      </c>
      <c r="D22" s="1">
        <v>42542</v>
      </c>
      <c r="E22" s="4">
        <v>2659</v>
      </c>
      <c r="F22" s="4">
        <v>2100</v>
      </c>
    </row>
    <row r="23" spans="1:6" x14ac:dyDescent="0.3">
      <c r="A23" t="s">
        <v>31</v>
      </c>
      <c r="B23" t="s">
        <v>32</v>
      </c>
      <c r="C23" t="s">
        <v>10</v>
      </c>
      <c r="D23" s="1">
        <v>34853</v>
      </c>
      <c r="E23" s="4">
        <v>4349</v>
      </c>
      <c r="F23" s="4">
        <v>3500</v>
      </c>
    </row>
    <row r="24" spans="1:6" x14ac:dyDescent="0.3">
      <c r="A24" t="s">
        <v>31</v>
      </c>
      <c r="B24" t="s">
        <v>32</v>
      </c>
      <c r="C24" t="s">
        <v>10</v>
      </c>
      <c r="D24" s="1">
        <v>58173</v>
      </c>
      <c r="E24" s="4">
        <v>4252</v>
      </c>
      <c r="F24" s="4">
        <v>4000</v>
      </c>
    </row>
    <row r="25" spans="1:6" x14ac:dyDescent="0.3">
      <c r="A25" t="s">
        <v>31</v>
      </c>
      <c r="B25" t="s">
        <v>32</v>
      </c>
      <c r="C25" t="s">
        <v>13</v>
      </c>
      <c r="D25" s="1">
        <v>136775</v>
      </c>
      <c r="E25" s="4">
        <v>2090</v>
      </c>
      <c r="F25" s="4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ورقة6</vt:lpstr>
      <vt:lpstr>‏‏Car Inventory(Car Inventory)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رؤى كلنتن</cp:lastModifiedBy>
  <dcterms:created xsi:type="dcterms:W3CDTF">2025-09-11T22:43:39Z</dcterms:created>
  <dcterms:modified xsi:type="dcterms:W3CDTF">2025-09-14T21:50:30Z</dcterms:modified>
</cp:coreProperties>
</file>