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puesta" sheetId="1" state="visible" r:id="rId1"/>
    <sheet name="Ac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&quot;B/.&quot;\ #,##0.00"/>
  </numFmts>
  <fonts count="20">
    <font>
      <name val="Calibri"/>
      <color theme="1"/>
      <sz val="11"/>
      <scheme val="minor"/>
    </font>
    <font>
      <name val="Helvetica Neue"/>
      <b val="1"/>
      <color rgb="FF002060"/>
      <sz val="16"/>
    </font>
    <font>
      <name val="Helvetica Neue"/>
      <color theme="1"/>
      <sz val="16"/>
    </font>
    <font>
      <name val="Helvetica Neue"/>
      <color theme="1"/>
      <sz val="10"/>
    </font>
    <font>
      <name val="Helvetica Neue"/>
      <b val="1"/>
      <color rgb="FF002060"/>
      <sz val="22"/>
    </font>
    <font>
      <name val="Helvetica Neue"/>
      <color theme="1"/>
      <sz val="11"/>
    </font>
    <font>
      <name val="Helvetica Neue"/>
      <b val="1"/>
      <color rgb="FF002060"/>
      <sz val="23"/>
    </font>
    <font/>
    <font>
      <name val="Helvetica Neue"/>
      <b val="1"/>
      <color theme="0"/>
      <sz val="10"/>
    </font>
    <font>
      <name val="Helvetica Neue"/>
      <b val="1"/>
      <color theme="1"/>
      <sz val="10"/>
    </font>
    <font>
      <name val="Helvetica Neue"/>
      <color rgb="FFFF0000"/>
      <sz val="10"/>
    </font>
    <font>
      <name val="Helvetica Neue"/>
      <b val="1"/>
      <color rgb="FFFF0000"/>
      <sz val="20"/>
    </font>
    <font>
      <name val="Helvetica Neue"/>
      <b val="1"/>
      <color theme="1"/>
      <sz val="16"/>
    </font>
    <font>
      <name val="Helvetica Neue"/>
      <b val="1"/>
      <color rgb="FF17365D"/>
      <sz val="16"/>
    </font>
    <font>
      <name val="Helvetica Neue"/>
      <b val="1"/>
      <color rgb="FF000000"/>
      <sz val="8"/>
    </font>
    <font>
      <name val="Helvetica Neue"/>
      <b val="1"/>
      <color theme="1"/>
      <sz val="8"/>
    </font>
    <font>
      <name val="Helvetica Neue"/>
      <color theme="1"/>
      <sz val="8"/>
    </font>
    <font>
      <name val="Helvetica Neue"/>
      <b val="1"/>
      <color theme="0"/>
      <sz val="11"/>
    </font>
    <font>
      <name val="Helvetica Neue"/>
      <b val="1"/>
      <color theme="0"/>
      <sz val="12"/>
    </font>
    <font>
      <name val="Helvetica Neue"/>
      <b val="1"/>
      <color theme="1"/>
      <sz val="12"/>
    </font>
  </fonts>
  <fills count="5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7365D"/>
        <bgColor rgb="FF17365D"/>
      </patternFill>
    </fill>
    <fill>
      <patternFill patternType="solid">
        <fgColor rgb="FF002060"/>
        <bgColor rgb="FF002060"/>
      </patternFill>
    </fill>
  </fills>
  <borders count="51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/>
      <bottom/>
    </border>
    <border>
      <right/>
      <top/>
      <bottom/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</borders>
  <cellStyleXfs count="1">
    <xf numFmtId="0" fontId="0" fillId="0" borderId="0"/>
  </cellStyleXfs>
  <cellXfs count="14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3" pivotButton="0" quotePrefix="0" xfId="0"/>
    <xf numFmtId="0" fontId="7" fillId="0" borderId="4" pivotButton="0" quotePrefix="0" xfId="0"/>
    <xf numFmtId="0" fontId="5" fillId="0" borderId="0" applyAlignment="1" pivotButton="0" quotePrefix="0" xfId="0">
      <alignment horizontal="left" vertical="center"/>
    </xf>
    <xf numFmtId="0" fontId="1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left" vertical="center"/>
    </xf>
    <xf numFmtId="0" fontId="8" fillId="2" borderId="6" applyAlignment="1" pivotButton="0" quotePrefix="0" xfId="0">
      <alignment vertical="center"/>
    </xf>
    <xf numFmtId="0" fontId="8" fillId="3" borderId="7" applyAlignment="1" pivotButton="0" quotePrefix="0" xfId="0">
      <alignment horizontal="center" vertical="center"/>
    </xf>
    <xf numFmtId="0" fontId="7" fillId="0" borderId="8" pivotButton="0" quotePrefix="0" xfId="0"/>
    <xf numFmtId="0" fontId="7" fillId="0" borderId="9" pivotButton="0" quotePrefix="0" xfId="0"/>
    <xf numFmtId="0" fontId="9" fillId="2" borderId="5" applyAlignment="1" pivotButton="0" quotePrefix="0" xfId="0">
      <alignment horizontal="left" vertical="center"/>
    </xf>
    <xf numFmtId="0" fontId="3" fillId="2" borderId="6" applyAlignment="1" pivotButton="0" quotePrefix="0" xfId="0">
      <alignment horizontal="left" vertical="center"/>
    </xf>
    <xf numFmtId="0" fontId="3" fillId="2" borderId="6" applyAlignment="1" pivotButton="0" quotePrefix="0" xfId="0">
      <alignment horizontal="center" vertical="center"/>
    </xf>
    <xf numFmtId="1" fontId="9" fillId="2" borderId="6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 wrapText="1"/>
    </xf>
    <xf numFmtId="0" fontId="7" fillId="0" borderId="10" pivotButton="0" quotePrefix="0" xfId="0"/>
    <xf numFmtId="0" fontId="3" fillId="2" borderId="5" applyAlignment="1" pivotButton="0" quotePrefix="0" xfId="0">
      <alignment horizontal="left" vertical="center"/>
    </xf>
    <xf numFmtId="1" fontId="8" fillId="2" borderId="6" applyAlignment="1" pivotButton="0" quotePrefix="0" xfId="0">
      <alignment horizontal="center" vertical="center" wrapText="1"/>
    </xf>
    <xf numFmtId="1" fontId="8" fillId="4" borderId="7" applyAlignment="1" pivotButton="0" quotePrefix="0" xfId="0">
      <alignment horizontal="center" vertical="center" wrapText="1"/>
    </xf>
    <xf numFmtId="0" fontId="9" fillId="2" borderId="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/>
    </xf>
    <xf numFmtId="0" fontId="9" fillId="2" borderId="11" applyAlignment="1" pivotButton="0" quotePrefix="0" xfId="0">
      <alignment horizontal="left" vertical="center"/>
    </xf>
    <xf numFmtId="0" fontId="3" fillId="2" borderId="12" applyAlignment="1" pivotButton="0" quotePrefix="0" xfId="0">
      <alignment horizontal="left" vertical="center"/>
    </xf>
    <xf numFmtId="0" fontId="3" fillId="2" borderId="12" applyAlignment="1" pivotButton="0" quotePrefix="0" xfId="0">
      <alignment horizontal="center" vertical="center"/>
    </xf>
    <xf numFmtId="0" fontId="5" fillId="2" borderId="12" applyAlignment="1" pivotButton="0" quotePrefix="0" xfId="0">
      <alignment horizontal="left" vertical="center"/>
    </xf>
    <xf numFmtId="0" fontId="5" fillId="2" borderId="13" applyAlignment="1" pivotButton="0" quotePrefix="0" xfId="0">
      <alignment horizontal="left" vertical="center"/>
    </xf>
    <xf numFmtId="164" fontId="3" fillId="3" borderId="5" applyAlignment="1" pivotButton="0" quotePrefix="0" xfId="0">
      <alignment horizontal="left" vertical="center"/>
    </xf>
    <xf numFmtId="0" fontId="10" fillId="3" borderId="6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9" fillId="3" borderId="6" applyAlignment="1" pivotButton="0" quotePrefix="0" xfId="0">
      <alignment horizontal="left" vertical="center"/>
    </xf>
    <xf numFmtId="0" fontId="3" fillId="3" borderId="6" applyAlignment="1" pivotButton="0" quotePrefix="0" xfId="0">
      <alignment horizontal="left" vertical="center"/>
    </xf>
    <xf numFmtId="0" fontId="5" fillId="3" borderId="6" applyAlignment="1" pivotButton="0" quotePrefix="0" xfId="0">
      <alignment horizontal="left" vertical="center"/>
    </xf>
    <xf numFmtId="0" fontId="12" fillId="3" borderId="6" applyAlignment="1" pivotButton="0" quotePrefix="0" xfId="0">
      <alignment horizontal="left" vertical="center"/>
    </xf>
    <xf numFmtId="0" fontId="13" fillId="2" borderId="1" applyAlignment="1" pivotButton="0" quotePrefix="0" xfId="0">
      <alignment horizontal="left" vertical="center"/>
    </xf>
    <xf numFmtId="0" fontId="5" fillId="2" borderId="1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15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/>
    </xf>
    <xf numFmtId="0" fontId="15" fillId="2" borderId="16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4" fontId="16" fillId="0" borderId="0" applyAlignment="1" pivotButton="0" quotePrefix="0" xfId="0">
      <alignment horizontal="center" vertical="center"/>
    </xf>
    <xf numFmtId="0" fontId="8" fillId="4" borderId="18" applyAlignment="1" pivotButton="0" quotePrefix="0" xfId="0">
      <alignment horizontal="left" vertical="center"/>
    </xf>
    <xf numFmtId="0" fontId="7" fillId="0" borderId="19" pivotButton="0" quotePrefix="0" xfId="0"/>
    <xf numFmtId="0" fontId="3" fillId="0" borderId="20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8" fillId="4" borderId="22" applyAlignment="1" pivotButton="0" quotePrefix="0" xfId="0">
      <alignment horizontal="center" vertical="center" wrapText="1"/>
    </xf>
    <xf numFmtId="165" fontId="3" fillId="0" borderId="3" applyAlignment="1" pivotButton="0" quotePrefix="0" xfId="0">
      <alignment horizontal="center" vertical="center" wrapText="1"/>
    </xf>
    <xf numFmtId="4" fontId="3" fillId="0" borderId="4" applyAlignment="1" pivotButton="0" quotePrefix="0" xfId="0">
      <alignment horizontal="center" vertical="center" wrapText="1"/>
    </xf>
    <xf numFmtId="0" fontId="8" fillId="4" borderId="23" applyAlignment="1" pivotButton="0" quotePrefix="0" xfId="0">
      <alignment horizontal="left" vertical="center"/>
    </xf>
    <xf numFmtId="0" fontId="7" fillId="0" borderId="24" pivotButton="0" quotePrefix="0" xfId="0"/>
    <xf numFmtId="0" fontId="3" fillId="0" borderId="25" applyAlignment="1" pivotButton="0" quotePrefix="0" xfId="0">
      <alignment horizontal="center" vertical="center"/>
    </xf>
    <xf numFmtId="0" fontId="8" fillId="4" borderId="2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17" fillId="4" borderId="27" applyAlignment="1" pivotButton="0" quotePrefix="0" xfId="0">
      <alignment horizontal="left" vertical="center"/>
    </xf>
    <xf numFmtId="0" fontId="7" fillId="0" borderId="28" pivotButton="0" quotePrefix="0" xfId="0"/>
    <xf numFmtId="0" fontId="5" fillId="0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8" fillId="4" borderId="31" applyAlignment="1" pivotButton="0" quotePrefix="0" xfId="0">
      <alignment horizontal="center" vertical="center" wrapText="1"/>
    </xf>
    <xf numFmtId="165" fontId="3" fillId="0" borderId="32" applyAlignment="1" pivotButton="0" quotePrefix="0" xfId="0">
      <alignment horizontal="center" vertical="center" wrapText="1"/>
    </xf>
    <xf numFmtId="4" fontId="3" fillId="0" borderId="33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4" fontId="3" fillId="0" borderId="0" applyAlignment="1" pivotButton="0" quotePrefix="0" xfId="0">
      <alignment horizontal="center" vertical="center" wrapText="1"/>
    </xf>
    <xf numFmtId="0" fontId="18" fillId="4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9" fillId="0" borderId="34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9" fillId="0" borderId="36" applyAlignment="1" pivotButton="0" quotePrefix="0" xfId="0">
      <alignment horizontal="left" vertical="center" wrapText="1"/>
    </xf>
    <xf numFmtId="0" fontId="5" fillId="0" borderId="37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9" fillId="0" borderId="38" applyAlignment="1" pivotButton="0" quotePrefix="0" xfId="0">
      <alignment horizontal="left" vertical="center"/>
    </xf>
    <xf numFmtId="0" fontId="7" fillId="0" borderId="32" pivotButton="0" quotePrefix="0" xfId="0"/>
    <xf numFmtId="0" fontId="7" fillId="0" borderId="33" pivotButton="0" quotePrefix="0" xfId="0"/>
    <xf numFmtId="0" fontId="3" fillId="0" borderId="35" applyAlignment="1" pivotButton="0" quotePrefix="0" xfId="0">
      <alignment horizontal="left" vertical="center"/>
    </xf>
    <xf numFmtId="0" fontId="3" fillId="0" borderId="39" applyAlignment="1" pivotButton="0" quotePrefix="0" xfId="0">
      <alignment horizontal="center" vertical="center"/>
    </xf>
    <xf numFmtId="164" fontId="3" fillId="0" borderId="40" applyAlignment="1" pivotButton="0" quotePrefix="0" xfId="0">
      <alignment horizontal="left" vertical="center"/>
    </xf>
    <xf numFmtId="0" fontId="10" fillId="0" borderId="41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 wrapText="1"/>
    </xf>
    <xf numFmtId="0" fontId="14" fillId="2" borderId="43" applyAlignment="1" pivotButton="0" quotePrefix="0" xfId="0">
      <alignment horizontal="center" vertical="center" wrapText="1"/>
    </xf>
    <xf numFmtId="0" fontId="14" fillId="2" borderId="44" applyAlignment="1" pivotButton="0" quotePrefix="0" xfId="0">
      <alignment horizontal="center" vertical="center" wrapText="1"/>
    </xf>
    <xf numFmtId="0" fontId="15" fillId="0" borderId="3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 wrapText="1"/>
    </xf>
    <xf numFmtId="0" fontId="15" fillId="2" borderId="43" applyAlignment="1" pivotButton="0" quotePrefix="0" xfId="0">
      <alignment horizontal="center" vertical="center" wrapText="1"/>
    </xf>
    <xf numFmtId="0" fontId="3" fillId="0" borderId="46" applyAlignment="1" pivotButton="0" quotePrefix="0" xfId="0">
      <alignment horizontal="left" vertical="center"/>
    </xf>
    <xf numFmtId="0" fontId="3" fillId="0" borderId="21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left" vertical="center"/>
    </xf>
    <xf numFmtId="0" fontId="3" fillId="0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left" vertical="center"/>
    </xf>
    <xf numFmtId="0" fontId="5" fillId="0" borderId="47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8" fillId="3" borderId="15" applyAlignment="1" pivotButton="0" quotePrefix="0" xfId="0">
      <alignment horizontal="center" vertical="center"/>
    </xf>
    <xf numFmtId="0" fontId="0" fillId="0" borderId="10" pivotButton="0" quotePrefix="0" xfId="0"/>
    <xf numFmtId="164" fontId="3" fillId="0" borderId="10" applyAlignment="1" pivotButton="0" quotePrefix="0" xfId="0">
      <alignment horizontal="center" vertical="center" wrapText="1"/>
    </xf>
    <xf numFmtId="1" fontId="8" fillId="4" borderId="15" applyAlignment="1" pivotButton="0" quotePrefix="0" xfId="0">
      <alignment horizontal="center" vertical="center" wrapText="1"/>
    </xf>
    <xf numFmtId="0" fontId="8" fillId="4" borderId="15" applyAlignment="1" pivotButton="0" quotePrefix="0" xfId="0">
      <alignment horizontal="center" vertical="center" wrapText="1"/>
    </xf>
    <xf numFmtId="0" fontId="8" fillId="4" borderId="48" applyAlignment="1" pivotButton="0" quotePrefix="0" xfId="0">
      <alignment horizontal="left" vertical="center"/>
    </xf>
    <xf numFmtId="0" fontId="0" fillId="0" borderId="20" pivotButton="0" quotePrefix="0" xfId="0"/>
    <xf numFmtId="0" fontId="8" fillId="4" borderId="49" applyAlignment="1" pivotButton="0" quotePrefix="0" xfId="0">
      <alignment horizontal="left" vertical="center"/>
    </xf>
    <xf numFmtId="0" fontId="17" fillId="4" borderId="50" applyAlignment="1" pivotButton="0" quotePrefix="0" xfId="0">
      <alignment horizontal="left" vertical="center"/>
    </xf>
    <xf numFmtId="0" fontId="0" fillId="0" borderId="29" pivotButton="0" quotePrefix="0" xfId="0"/>
    <xf numFmtId="0" fontId="18" fillId="4" borderId="6" applyAlignment="1" pivotButton="0" quotePrefix="0" xfId="0">
      <alignment horizontal="left" vertical="center"/>
    </xf>
    <xf numFmtId="0" fontId="9" fillId="0" borderId="41" applyAlignment="1" pivotButton="0" quotePrefix="0" xfId="0">
      <alignment horizontal="left" vertical="center" wrapText="1"/>
    </xf>
    <xf numFmtId="0" fontId="3" fillId="0" borderId="41" applyAlignment="1" pivotButton="0" quotePrefix="0" xfId="0">
      <alignment horizontal="center" vertical="center"/>
    </xf>
    <xf numFmtId="0" fontId="9" fillId="0" borderId="40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3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9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123" min="1" max="1"/>
    <col width="16.14" customWidth="1" style="123" min="2" max="2"/>
    <col width="15.71" customWidth="1" style="123" min="3" max="3"/>
    <col width="19.86" customWidth="1" style="123" min="4" max="6"/>
    <col width="8.43" customWidth="1" style="123" min="7" max="7"/>
    <col width="16.29" customWidth="1" style="123" min="8" max="8"/>
    <col width="17.14" customWidth="1" style="123" min="9" max="9"/>
    <col width="23.14" customWidth="1" style="123" min="10" max="10"/>
    <col width="16.43" customWidth="1" style="123" min="11" max="11"/>
    <col width="11.43" customWidth="1" style="123" min="12" max="26"/>
  </cols>
  <sheetData>
    <row r="1" ht="30" customHeight="1" s="123">
      <c r="A1" s="1" t="n"/>
      <c r="B1" s="2" t="n"/>
      <c r="C1" s="2" t="n"/>
      <c r="D1" s="2" t="n"/>
      <c r="E1" s="3" t="n"/>
      <c r="F1" s="4" t="n"/>
      <c r="G1" s="5" t="n"/>
      <c r="H1" s="5" t="n"/>
      <c r="I1" s="124" t="inlineStr">
        <is>
          <t>FACTURA DE VENTA</t>
        </is>
      </c>
      <c r="J1" s="125" t="n"/>
      <c r="K1" s="126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21.75" customHeight="1" s="123">
      <c r="A2" s="10" t="inlineStr">
        <is>
          <t>ROYAL CANADIAN, S.A</t>
        </is>
      </c>
      <c r="B2" s="11" t="n"/>
      <c r="C2" s="11" t="n"/>
      <c r="D2" s="12" t="n"/>
      <c r="E2" s="11" t="n"/>
      <c r="F2" s="11" t="n"/>
      <c r="G2" s="13" t="n"/>
      <c r="H2" s="14" t="n"/>
      <c r="I2" s="127" t="inlineStr">
        <is>
          <t>Fecha</t>
        </is>
      </c>
      <c r="K2" s="128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8" customHeight="1" s="123">
      <c r="A3" s="18" t="inlineStr">
        <is>
          <t>RUC: 1358519-1-619162 DV: 71</t>
        </is>
      </c>
      <c r="B3" s="19" t="n"/>
      <c r="C3" s="19" t="n"/>
      <c r="D3" s="19" t="n"/>
      <c r="E3" s="20" t="n"/>
      <c r="F3" s="21" t="n"/>
      <c r="G3" s="13" t="n"/>
      <c r="H3" s="21" t="n"/>
      <c r="I3" s="129" t="n"/>
      <c r="K3" s="128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5" customHeight="1" s="123">
      <c r="A4" s="24" t="inlineStr">
        <is>
          <t>Calle 20 Manzana 33B</t>
        </is>
      </c>
      <c r="B4" s="19" t="n"/>
      <c r="C4" s="19" t="n"/>
      <c r="D4" s="19" t="n"/>
      <c r="E4" s="20" t="n"/>
      <c r="F4" s="21" t="n"/>
      <c r="G4" s="13" t="n"/>
      <c r="H4" s="25" t="n"/>
      <c r="I4" s="130" t="inlineStr">
        <is>
          <t>N° de Factura</t>
        </is>
      </c>
      <c r="K4" s="128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2" customHeight="1" s="123">
      <c r="A5" s="24" t="inlineStr">
        <is>
          <t>Galera 3</t>
        </is>
      </c>
      <c r="B5" s="19" t="n"/>
      <c r="C5" s="19" t="n"/>
      <c r="D5" s="19" t="n"/>
      <c r="E5" s="20" t="n"/>
      <c r="F5" s="27" t="n"/>
      <c r="G5" s="13" t="n"/>
      <c r="H5" s="27" t="n"/>
      <c r="I5" s="65" t="n"/>
      <c r="K5" s="128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123">
      <c r="A6" s="24" t="inlineStr">
        <is>
          <t>Colón, Panamá</t>
        </is>
      </c>
      <c r="B6" s="19" t="n"/>
      <c r="C6" s="19" t="n"/>
      <c r="D6" s="19" t="n"/>
      <c r="E6" s="20" t="n"/>
      <c r="F6" s="27" t="n"/>
      <c r="G6" s="13" t="n"/>
      <c r="H6" s="29" t="n"/>
      <c r="I6" s="131" t="inlineStr">
        <is>
          <t>N° de Cliente</t>
        </is>
      </c>
      <c r="K6" s="128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0.5" customHeight="1" s="123">
      <c r="A7" s="24" t="inlineStr">
        <is>
          <t>Teléfono: (00507) 4317789</t>
        </is>
      </c>
      <c r="B7" s="19" t="n"/>
      <c r="C7" s="19" t="n"/>
      <c r="D7" s="19" t="n"/>
      <c r="E7" s="20" t="n"/>
      <c r="F7" s="20" t="n"/>
      <c r="G7" s="13" t="n"/>
      <c r="H7" s="19" t="n"/>
      <c r="I7" s="51" t="n"/>
      <c r="K7" s="128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.75" customHeight="1" s="123">
      <c r="A8" s="32" t="n"/>
      <c r="B8" s="33" t="n"/>
      <c r="C8" s="33" t="n"/>
      <c r="D8" s="33" t="n"/>
      <c r="E8" s="34" t="n"/>
      <c r="F8" s="34" t="n"/>
      <c r="G8" s="33" t="n"/>
      <c r="H8" s="33" t="n"/>
      <c r="I8" s="35" t="n"/>
      <c r="J8" s="35" t="n"/>
      <c r="K8" s="36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20.25" customHeight="1" s="123">
      <c r="A9" s="37" t="n"/>
      <c r="B9" s="38" t="n"/>
      <c r="C9" s="38" t="n"/>
      <c r="D9" s="38" t="n"/>
      <c r="E9" s="39" t="n"/>
      <c r="F9" s="40" t="n"/>
      <c r="G9" s="41" t="n"/>
      <c r="H9" s="41" t="n"/>
      <c r="I9" s="42" t="n"/>
      <c r="J9" s="43" t="n"/>
      <c r="K9" s="42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7.75" customHeight="1" s="123">
      <c r="A10" s="44" t="inlineStr">
        <is>
          <t xml:space="preserve">FACTURAR A: 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45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</row>
    <row r="11" ht="27.75" customHeight="1" s="123">
      <c r="A11" s="47" t="n"/>
      <c r="B11" s="3" t="n"/>
      <c r="C11" s="3" t="n"/>
      <c r="D11" s="3" t="n"/>
      <c r="E11" s="48" t="n"/>
      <c r="F11" s="20" t="n"/>
      <c r="G11" s="20" t="n"/>
      <c r="H11" s="20" t="n"/>
      <c r="I11" s="20" t="n"/>
      <c r="J11" s="20" t="n"/>
      <c r="K11" s="49" t="n"/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</row>
    <row r="12" ht="27.75" customHeight="1" s="123">
      <c r="A12" s="50" t="n"/>
      <c r="B12" s="20" t="n"/>
      <c r="C12" s="20" t="n"/>
      <c r="D12" s="20" t="n"/>
      <c r="E12" s="51" t="n"/>
      <c r="F12" s="20" t="n"/>
      <c r="G12" s="20" t="n"/>
      <c r="H12" s="20" t="n"/>
      <c r="I12" s="20" t="n"/>
      <c r="J12" s="20" t="n"/>
      <c r="K12" s="49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</row>
    <row r="13" ht="27.75" customHeight="1" s="123">
      <c r="A13" s="50" t="n"/>
      <c r="B13" s="20" t="n"/>
      <c r="C13" s="20" t="n"/>
      <c r="D13" s="20" t="n"/>
      <c r="E13" s="51" t="n"/>
      <c r="F13" s="20" t="n"/>
      <c r="G13" s="20" t="n"/>
      <c r="H13" s="20" t="n"/>
      <c r="I13" s="20" t="n"/>
      <c r="J13" s="20" t="n"/>
      <c r="K13" s="49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27.75" customHeight="1" s="123">
      <c r="A14" s="50" t="n"/>
      <c r="B14" s="20" t="n"/>
      <c r="C14" s="20" t="n"/>
      <c r="D14" s="20" t="n"/>
      <c r="E14" s="51" t="n"/>
      <c r="F14" s="20" t="n"/>
      <c r="G14" s="20" t="n"/>
      <c r="H14" s="20" t="n"/>
      <c r="I14" s="20" t="n"/>
      <c r="J14" s="20" t="n"/>
      <c r="K14" s="49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7.75" customHeight="1" s="123">
      <c r="A15" s="52" t="n"/>
      <c r="B15" s="34" t="n"/>
      <c r="C15" s="34" t="n"/>
      <c r="D15" s="34" t="n"/>
      <c r="E15" s="53" t="n"/>
      <c r="F15" s="34" t="n"/>
      <c r="G15" s="34" t="n"/>
      <c r="H15" s="34" t="n"/>
      <c r="I15" s="34" t="n"/>
      <c r="J15" s="34" t="n"/>
      <c r="K15" s="54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43.5" customHeight="1" s="123">
      <c r="A16" s="55" t="inlineStr">
        <is>
          <t>ARTICULO</t>
        </is>
      </c>
      <c r="B16" s="55" t="inlineStr">
        <is>
          <t>CODIGO DE BARRA</t>
        </is>
      </c>
      <c r="C16" s="55" t="inlineStr">
        <is>
          <t>FRAGANCIAS</t>
        </is>
      </c>
      <c r="D16" s="55" t="inlineStr">
        <is>
          <t>DESCRIPCION</t>
        </is>
      </c>
      <c r="E16" s="56" t="inlineStr">
        <is>
          <t>COMPOSICION</t>
        </is>
      </c>
      <c r="F16" s="55" t="inlineStr">
        <is>
          <t>DETALLE</t>
        </is>
      </c>
      <c r="G16" s="57" t="inlineStr">
        <is>
          <t>ORIGEN</t>
        </is>
      </c>
      <c r="H16" s="57" t="inlineStr">
        <is>
          <t>MARCA</t>
        </is>
      </c>
      <c r="I16" s="57" t="inlineStr">
        <is>
          <t>PZAS</t>
        </is>
      </c>
      <c r="J16" s="57" t="inlineStr">
        <is>
          <t>PRECIO</t>
        </is>
      </c>
      <c r="K16" s="57" t="inlineStr">
        <is>
          <t>TOTAL</t>
        </is>
      </c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  <c r="Z16" s="58" t="n"/>
    </row>
    <row r="17" ht="31.5" customHeight="1" s="123">
      <c r="A17" s="58" t="n"/>
      <c r="B17" s="59" t="n"/>
      <c r="C17" s="58" t="n"/>
      <c r="D17" s="59" t="n"/>
      <c r="E17" s="59" t="n"/>
      <c r="F17" s="59" t="n"/>
      <c r="G17" s="59" t="n"/>
      <c r="H17" s="58" t="n"/>
      <c r="I17" s="58" t="n"/>
      <c r="J17" s="60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  <c r="Z17" s="58" t="n"/>
    </row>
    <row r="18" ht="26.25" customHeight="1" s="123">
      <c r="A18" s="132" t="inlineStr">
        <is>
          <t xml:space="preserve">Total de Unidades: </t>
        </is>
      </c>
      <c r="B18" s="133" t="n"/>
      <c r="C18" s="63" t="n"/>
      <c r="D18" s="64" t="n"/>
      <c r="E18" s="28" t="n"/>
      <c r="F18" s="28" t="n"/>
      <c r="G18" s="28" t="n"/>
      <c r="H18" s="65" t="n"/>
      <c r="I18" s="66" t="inlineStr">
        <is>
          <t>Total Bruto :</t>
        </is>
      </c>
      <c r="J18" s="67" t="n"/>
      <c r="K18" s="68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29.25" customHeight="1" s="123">
      <c r="A19" s="134" t="inlineStr">
        <is>
          <t>Total de Cajas</t>
        </is>
      </c>
      <c r="C19" s="9" t="n"/>
      <c r="D19" s="71" t="n"/>
      <c r="E19" s="28" t="n"/>
      <c r="F19" s="28" t="n"/>
      <c r="G19" s="28" t="n"/>
      <c r="H19" s="28" t="n"/>
      <c r="I19" s="72" t="inlineStr">
        <is>
          <t>Descuento :</t>
        </is>
      </c>
      <c r="J19" s="28" t="n"/>
      <c r="K19" s="65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29.25" customHeight="1" s="123">
      <c r="A20" s="134" t="inlineStr">
        <is>
          <t>Peso Bruto:</t>
        </is>
      </c>
      <c r="C20" s="73" t="n"/>
      <c r="D20" s="71" t="n"/>
      <c r="E20" s="28" t="n"/>
      <c r="F20" s="28" t="n"/>
      <c r="G20" s="28" t="n"/>
      <c r="H20" s="28" t="n"/>
      <c r="I20" s="72" t="inlineStr">
        <is>
          <t xml:space="preserve">Impuesto: </t>
        </is>
      </c>
      <c r="J20" s="28" t="n"/>
      <c r="K20" s="65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</row>
    <row r="21" ht="21.75" customHeight="1" s="123">
      <c r="A21" s="135" t="inlineStr">
        <is>
          <t>M3</t>
        </is>
      </c>
      <c r="B21" s="136" t="n"/>
      <c r="C21" s="76" t="n"/>
      <c r="D21" s="77" t="n"/>
      <c r="E21" s="28" t="n"/>
      <c r="F21" s="28" t="n"/>
      <c r="G21" s="28" t="n"/>
      <c r="H21" s="28" t="n"/>
      <c r="I21" s="78" t="inlineStr">
        <is>
          <t>Total :</t>
        </is>
      </c>
      <c r="J21" s="79" t="n"/>
      <c r="K21" s="80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</row>
    <row r="22" ht="12.75" customHeight="1" s="123">
      <c r="A22" s="46" t="n"/>
      <c r="B22" s="46" t="n"/>
      <c r="C22" s="46" t="n"/>
      <c r="D22" s="46" t="n"/>
      <c r="E22" s="28" t="n"/>
      <c r="F22" s="28" t="n"/>
      <c r="G22" s="28" t="n"/>
      <c r="H22" s="28" t="n"/>
      <c r="I22" s="28" t="n"/>
      <c r="J22" s="81" t="n"/>
      <c r="K22" s="82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</row>
    <row r="23" ht="15.75" customHeight="1" s="123">
      <c r="A23" s="137" t="inlineStr">
        <is>
          <t>Términos y condiciones</t>
        </is>
      </c>
      <c r="E23" s="28" t="n"/>
      <c r="F23" s="28" t="n"/>
      <c r="G23" s="28" t="n"/>
      <c r="H23" s="28" t="n"/>
      <c r="I23" s="28" t="n"/>
      <c r="J23" s="81" t="n"/>
      <c r="K23" s="82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</row>
    <row r="24" ht="22.5" customHeight="1" s="123">
      <c r="A24" s="84" t="inlineStr">
        <is>
          <t>Forma de Pago : Credito Royal 30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85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</row>
    <row r="25" ht="18" customHeight="1" s="123">
      <c r="A25" s="84" t="inlineStr">
        <is>
          <t xml:space="preserve">Moneda de Negociación : USD 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85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</row>
    <row r="26" ht="17.25" customHeight="1" s="123">
      <c r="A26" s="84" t="inlineStr">
        <is>
          <t xml:space="preserve">Termino Negociación : FOB ZONA LIBRE DE COLON 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85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</row>
    <row r="27" ht="18" customHeight="1" s="123">
      <c r="A27" s="84" t="inlineStr">
        <is>
          <t>Vía de Despacho: Marítima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85" t="n"/>
      <c r="L27" s="46" t="n"/>
      <c r="M27" s="46" t="n"/>
      <c r="N27" s="46" t="n"/>
      <c r="O27" s="46" t="n"/>
      <c r="P27" s="46" t="n"/>
      <c r="Q27" s="46" t="n"/>
      <c r="R27" s="46" t="n"/>
      <c r="S27" s="46" t="n"/>
      <c r="T27" s="46" t="n"/>
      <c r="U27" s="46" t="n"/>
      <c r="V27" s="46" t="n"/>
      <c r="W27" s="46" t="n"/>
      <c r="X27" s="46" t="n"/>
      <c r="Y27" s="46" t="n"/>
      <c r="Z27" s="46" t="n"/>
    </row>
    <row r="28" ht="43.5" customHeight="1" s="123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85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</row>
    <row r="29" ht="43.5" customHeight="1" s="123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85" t="n"/>
      <c r="L29" s="46" t="n"/>
      <c r="M29" s="46" t="n"/>
      <c r="N29" s="46" t="n"/>
      <c r="O29" s="46" t="n"/>
      <c r="P29" s="46" t="n"/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</row>
    <row r="30" ht="43.5" customHeight="1" s="123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85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</row>
    <row r="31" ht="43.5" customHeight="1" s="123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85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</row>
    <row r="32" ht="43.5" customHeight="1" s="123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85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</row>
    <row r="33" ht="43.5" customHeight="1" s="12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85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</row>
    <row r="34" ht="43.5" customHeight="1" s="123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85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</row>
    <row r="35" ht="43.5" customHeight="1" s="123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85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</row>
    <row r="36" ht="43.5" customHeight="1" s="123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85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</row>
    <row r="37" ht="43.5" customHeight="1" s="123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85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</row>
    <row r="38" ht="43.5" customHeight="1" s="123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85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</row>
    <row r="39" ht="43.5" customHeight="1" s="123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85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</row>
    <row r="40" ht="43.5" customHeight="1" s="123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85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</row>
    <row r="41" ht="43.5" customHeight="1" s="123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85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</row>
    <row r="42" ht="43.5" customHeight="1" s="123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85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</row>
    <row r="43" ht="43.5" customHeight="1" s="12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85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</row>
    <row r="44" ht="43.5" customHeight="1" s="123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85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</row>
    <row r="45" ht="43.5" customHeight="1" s="123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85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</row>
    <row r="46" ht="43.5" customHeight="1" s="123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85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</row>
    <row r="47" ht="43.5" customHeight="1" s="123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85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</row>
    <row r="48" ht="43.5" customHeight="1" s="123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85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</row>
    <row r="49" ht="43.5" customHeight="1" s="123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85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</row>
    <row r="50" ht="43.5" customHeight="1" s="123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85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</row>
    <row r="51" ht="43.5" customHeight="1" s="123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85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</row>
    <row r="52" ht="43.5" customHeight="1" s="123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85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</row>
    <row r="53" ht="43.5" customHeight="1" s="123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85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</row>
    <row r="54" ht="43.5" customHeight="1" s="123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85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</row>
    <row r="55" ht="43.5" customHeight="1" s="123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85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</row>
    <row r="56" ht="43.5" customHeight="1" s="123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85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</row>
    <row r="57" ht="43.5" customHeight="1" s="123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85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</row>
    <row r="58" ht="43.5" customHeight="1" s="123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85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</row>
    <row r="59" ht="43.5" customHeight="1" s="123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85" t="n"/>
      <c r="L59" s="46" t="n"/>
      <c r="M59" s="46" t="n"/>
      <c r="N59" s="46" t="n"/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</row>
    <row r="60" ht="43.5" customHeight="1" s="123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85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</row>
    <row r="61" ht="43.5" customHeight="1" s="123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85" t="n"/>
      <c r="L61" s="46" t="n"/>
      <c r="M61" s="46" t="n"/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</row>
    <row r="62" ht="43.5" customHeight="1" s="123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85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</row>
    <row r="63" ht="43.5" customHeight="1" s="123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85" t="n"/>
      <c r="L63" s="46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</row>
    <row r="64" ht="43.5" customHeight="1" s="123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85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46" t="n"/>
      <c r="Y64" s="46" t="n"/>
      <c r="Z64" s="46" t="n"/>
    </row>
    <row r="65" ht="43.5" customHeight="1" s="123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85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6" t="n"/>
      <c r="U65" s="46" t="n"/>
      <c r="V65" s="46" t="n"/>
      <c r="W65" s="46" t="n"/>
      <c r="X65" s="46" t="n"/>
      <c r="Y65" s="46" t="n"/>
      <c r="Z65" s="46" t="n"/>
    </row>
    <row r="66" ht="43.5" customHeight="1" s="123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85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</row>
    <row r="67" ht="43.5" customHeight="1" s="123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85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43.5" customHeight="1" s="123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85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43.5" customHeight="1" s="123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85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43.5" customHeight="1" s="123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85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</row>
    <row r="71" ht="43.5" customHeight="1" s="123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85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</row>
    <row r="72" ht="43.5" customHeight="1" s="123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85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</row>
    <row r="73" ht="43.5" customHeight="1" s="123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85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</row>
    <row r="74" ht="43.5" customHeight="1" s="123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85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</row>
    <row r="75" ht="43.5" customHeight="1" s="123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85" t="n"/>
      <c r="L75" s="46" t="n"/>
      <c r="M75" s="46" t="n"/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</row>
    <row r="76" ht="43.5" customHeight="1" s="123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85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</row>
    <row r="77" ht="43.5" customHeight="1" s="123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85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</row>
    <row r="78" ht="43.5" customHeight="1" s="123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85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</row>
    <row r="79" ht="43.5" customHeight="1" s="123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85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</row>
    <row r="80" ht="43.5" customHeight="1" s="123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85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</row>
    <row r="81" ht="43.5" customHeight="1" s="123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85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</row>
    <row r="82" ht="43.5" customHeight="1" s="123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85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</row>
    <row r="83" ht="43.5" customHeight="1" s="123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85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</row>
    <row r="84" ht="43.5" customHeight="1" s="123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85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</row>
    <row r="85" ht="43.5" customHeight="1" s="123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85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</row>
    <row r="86" ht="43.5" customHeight="1" s="123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85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</row>
    <row r="87" ht="43.5" customHeight="1" s="123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85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</row>
    <row r="88" ht="43.5" customHeight="1" s="123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85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</row>
    <row r="89" ht="43.5" customHeight="1" s="123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85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</row>
    <row r="90" ht="43.5" customHeight="1" s="123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85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</row>
    <row r="91" ht="43.5" customHeight="1" s="123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85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</row>
    <row r="92" ht="43.5" customHeight="1" s="123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85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</row>
    <row r="93" ht="43.5" customHeight="1" s="123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85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</row>
    <row r="94" ht="43.5" customHeight="1" s="123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85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</row>
    <row r="95" ht="43.5" customHeight="1" s="123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85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</row>
    <row r="96" ht="43.5" customHeight="1" s="123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85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</row>
    <row r="97" ht="43.5" customHeight="1" s="123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85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</row>
    <row r="98" ht="43.5" customHeight="1" s="123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85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</row>
    <row r="99" ht="43.5" customHeight="1" s="123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85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</row>
    <row r="100" ht="43.5" customHeight="1" s="123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85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</row>
    <row r="101" ht="43.5" customHeight="1" s="123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85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</row>
    <row r="102" ht="43.5" customHeight="1" s="123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85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</row>
    <row r="103" ht="43.5" customHeight="1" s="123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85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</row>
    <row r="104" ht="43.5" customHeight="1" s="123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85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</row>
    <row r="105" ht="43.5" customHeight="1" s="123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85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</row>
    <row r="106" ht="43.5" customHeight="1" s="123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85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</row>
    <row r="107" ht="43.5" customHeight="1" s="123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85" t="n"/>
      <c r="L107" s="46" t="n"/>
      <c r="M107" s="46" t="n"/>
      <c r="N107" s="46" t="n"/>
      <c r="O107" s="46" t="n"/>
      <c r="P107" s="46" t="n"/>
      <c r="Q107" s="46" t="n"/>
      <c r="R107" s="46" t="n"/>
      <c r="S107" s="46" t="n"/>
      <c r="T107" s="46" t="n"/>
      <c r="U107" s="46" t="n"/>
      <c r="V107" s="46" t="n"/>
      <c r="W107" s="46" t="n"/>
      <c r="X107" s="46" t="n"/>
      <c r="Y107" s="46" t="n"/>
      <c r="Z107" s="46" t="n"/>
    </row>
    <row r="108" ht="43.5" customHeight="1" s="123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85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6" t="n"/>
      <c r="X108" s="46" t="n"/>
      <c r="Y108" s="46" t="n"/>
      <c r="Z108" s="46" t="n"/>
    </row>
    <row r="109" ht="43.5" customHeight="1" s="123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85" t="n"/>
      <c r="L109" s="46" t="n"/>
      <c r="M109" s="46" t="n"/>
      <c r="N109" s="46" t="n"/>
      <c r="O109" s="46" t="n"/>
      <c r="P109" s="46" t="n"/>
      <c r="Q109" s="46" t="n"/>
      <c r="R109" s="46" t="n"/>
      <c r="S109" s="46" t="n"/>
      <c r="T109" s="46" t="n"/>
      <c r="U109" s="46" t="n"/>
      <c r="V109" s="46" t="n"/>
      <c r="W109" s="46" t="n"/>
      <c r="X109" s="46" t="n"/>
      <c r="Y109" s="46" t="n"/>
      <c r="Z109" s="46" t="n"/>
    </row>
    <row r="110" ht="43.5" customHeight="1" s="123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85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 t="n"/>
    </row>
    <row r="111" ht="43.5" customHeight="1" s="123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85" t="n"/>
      <c r="L111" s="46" t="n"/>
      <c r="M111" s="46" t="n"/>
      <c r="N111" s="46" t="n"/>
      <c r="O111" s="46" t="n"/>
      <c r="P111" s="46" t="n"/>
      <c r="Q111" s="46" t="n"/>
      <c r="R111" s="46" t="n"/>
      <c r="S111" s="46" t="n"/>
      <c r="T111" s="46" t="n"/>
      <c r="U111" s="46" t="n"/>
      <c r="V111" s="46" t="n"/>
      <c r="W111" s="46" t="n"/>
      <c r="X111" s="46" t="n"/>
      <c r="Y111" s="46" t="n"/>
      <c r="Z111" s="46" t="n"/>
    </row>
    <row r="112" ht="43.5" customHeight="1" s="123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85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6" t="n"/>
      <c r="X112" s="46" t="n"/>
      <c r="Y112" s="46" t="n"/>
      <c r="Z112" s="46" t="n"/>
    </row>
    <row r="113" ht="43.5" customHeight="1" s="123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85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6" t="n"/>
      <c r="W113" s="46" t="n"/>
      <c r="X113" s="46" t="n"/>
      <c r="Y113" s="46" t="n"/>
      <c r="Z113" s="46" t="n"/>
    </row>
    <row r="114" ht="43.5" customHeight="1" s="123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85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6" t="n"/>
      <c r="X114" s="46" t="n"/>
      <c r="Y114" s="46" t="n"/>
      <c r="Z114" s="46" t="n"/>
    </row>
    <row r="115" ht="43.5" customHeight="1" s="123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85" t="n"/>
      <c r="L115" s="46" t="n"/>
      <c r="M115" s="46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6" t="n"/>
      <c r="W115" s="46" t="n"/>
      <c r="X115" s="46" t="n"/>
      <c r="Y115" s="46" t="n"/>
      <c r="Z115" s="46" t="n"/>
    </row>
    <row r="116" ht="43.5" customHeight="1" s="123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85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6" t="n"/>
      <c r="X116" s="46" t="n"/>
      <c r="Y116" s="46" t="n"/>
      <c r="Z116" s="46" t="n"/>
    </row>
    <row r="117" ht="43.5" customHeight="1" s="123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85" t="n"/>
      <c r="L117" s="46" t="n"/>
      <c r="M117" s="46" t="n"/>
      <c r="N117" s="46" t="n"/>
      <c r="O117" s="46" t="n"/>
      <c r="P117" s="46" t="n"/>
      <c r="Q117" s="46" t="n"/>
      <c r="R117" s="46" t="n"/>
      <c r="S117" s="46" t="n"/>
      <c r="T117" s="46" t="n"/>
      <c r="U117" s="46" t="n"/>
      <c r="V117" s="46" t="n"/>
      <c r="W117" s="46" t="n"/>
      <c r="X117" s="46" t="n"/>
      <c r="Y117" s="46" t="n"/>
      <c r="Z117" s="46" t="n"/>
    </row>
    <row r="118" ht="43.5" customHeight="1" s="123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85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</row>
    <row r="119" ht="43.5" customHeight="1" s="123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85" t="n"/>
      <c r="L119" s="46" t="n"/>
      <c r="M119" s="46" t="n"/>
      <c r="N119" s="46" t="n"/>
      <c r="O119" s="46" t="n"/>
      <c r="P119" s="46" t="n"/>
      <c r="Q119" s="46" t="n"/>
      <c r="R119" s="46" t="n"/>
      <c r="S119" s="46" t="n"/>
      <c r="T119" s="46" t="n"/>
      <c r="U119" s="46" t="n"/>
      <c r="V119" s="46" t="n"/>
      <c r="W119" s="46" t="n"/>
      <c r="X119" s="46" t="n"/>
      <c r="Y119" s="46" t="n"/>
      <c r="Z119" s="46" t="n"/>
    </row>
    <row r="120" ht="43.5" customHeight="1" s="123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85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6" t="n"/>
      <c r="X120" s="46" t="n"/>
      <c r="Y120" s="46" t="n"/>
      <c r="Z120" s="46" t="n"/>
    </row>
    <row r="121" ht="43.5" customHeight="1" s="123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85" t="n"/>
      <c r="L121" s="46" t="n"/>
      <c r="M121" s="46" t="n"/>
      <c r="N121" s="46" t="n"/>
      <c r="O121" s="46" t="n"/>
      <c r="P121" s="46" t="n"/>
      <c r="Q121" s="46" t="n"/>
      <c r="R121" s="46" t="n"/>
      <c r="S121" s="46" t="n"/>
      <c r="T121" s="46" t="n"/>
      <c r="U121" s="46" t="n"/>
      <c r="V121" s="46" t="n"/>
      <c r="W121" s="46" t="n"/>
      <c r="X121" s="46" t="n"/>
      <c r="Y121" s="46" t="n"/>
      <c r="Z121" s="46" t="n"/>
    </row>
    <row r="122" ht="43.5" customHeight="1" s="123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85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6" t="n"/>
      <c r="X122" s="46" t="n"/>
      <c r="Y122" s="46" t="n"/>
      <c r="Z122" s="46" t="n"/>
    </row>
    <row r="123" ht="43.5" customHeight="1" s="123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85" t="n"/>
      <c r="L123" s="46" t="n"/>
      <c r="M123" s="46" t="n"/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6" t="n"/>
      <c r="W123" s="46" t="n"/>
      <c r="X123" s="46" t="n"/>
      <c r="Y123" s="46" t="n"/>
      <c r="Z123" s="46" t="n"/>
    </row>
    <row r="124" ht="43.5" customHeight="1" s="123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85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6" t="n"/>
      <c r="X124" s="46" t="n"/>
      <c r="Y124" s="46" t="n"/>
      <c r="Z124" s="46" t="n"/>
    </row>
    <row r="125" ht="43.5" customHeight="1" s="123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85" t="n"/>
      <c r="L125" s="46" t="n"/>
      <c r="M125" s="46" t="n"/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6" t="n"/>
      <c r="W125" s="46" t="n"/>
      <c r="X125" s="46" t="n"/>
      <c r="Y125" s="46" t="n"/>
      <c r="Z125" s="46" t="n"/>
    </row>
    <row r="126" ht="43.5" customHeight="1" s="123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85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6" t="n"/>
      <c r="X126" s="46" t="n"/>
      <c r="Y126" s="46" t="n"/>
      <c r="Z126" s="46" t="n"/>
    </row>
    <row r="127" ht="43.5" customHeight="1" s="123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85" t="n"/>
      <c r="L127" s="46" t="n"/>
      <c r="M127" s="46" t="n"/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6" t="n"/>
      <c r="W127" s="46" t="n"/>
      <c r="X127" s="46" t="n"/>
      <c r="Y127" s="46" t="n"/>
      <c r="Z127" s="46" t="n"/>
    </row>
    <row r="128" ht="43.5" customHeight="1" s="123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85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6" t="n"/>
      <c r="X128" s="46" t="n"/>
      <c r="Y128" s="46" t="n"/>
      <c r="Z128" s="46" t="n"/>
    </row>
    <row r="129" ht="43.5" customHeight="1" s="123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85" t="n"/>
      <c r="L129" s="46" t="n"/>
      <c r="M129" s="46" t="n"/>
      <c r="N129" s="46" t="n"/>
      <c r="O129" s="46" t="n"/>
      <c r="P129" s="46" t="n"/>
      <c r="Q129" s="46" t="n"/>
      <c r="R129" s="46" t="n"/>
      <c r="S129" s="46" t="n"/>
      <c r="T129" s="46" t="n"/>
      <c r="U129" s="46" t="n"/>
      <c r="V129" s="46" t="n"/>
      <c r="W129" s="46" t="n"/>
      <c r="X129" s="46" t="n"/>
      <c r="Y129" s="46" t="n"/>
      <c r="Z129" s="46" t="n"/>
    </row>
    <row r="130" ht="43.5" customHeight="1" s="123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85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6" t="n"/>
      <c r="X130" s="46" t="n"/>
      <c r="Y130" s="46" t="n"/>
      <c r="Z130" s="46" t="n"/>
    </row>
    <row r="131" ht="43.5" customHeight="1" s="123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85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</row>
    <row r="132" ht="43.5" customHeight="1" s="123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85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6" t="n"/>
      <c r="X132" s="46" t="n"/>
      <c r="Y132" s="46" t="n"/>
      <c r="Z132" s="46" t="n"/>
    </row>
    <row r="133" ht="43.5" customHeight="1" s="123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85" t="n"/>
      <c r="L133" s="46" t="n"/>
      <c r="M133" s="46" t="n"/>
      <c r="N133" s="46" t="n"/>
      <c r="O133" s="46" t="n"/>
      <c r="P133" s="46" t="n"/>
      <c r="Q133" s="46" t="n"/>
      <c r="R133" s="46" t="n"/>
      <c r="S133" s="46" t="n"/>
      <c r="T133" s="46" t="n"/>
      <c r="U133" s="46" t="n"/>
      <c r="V133" s="46" t="n"/>
      <c r="W133" s="46" t="n"/>
      <c r="X133" s="46" t="n"/>
      <c r="Y133" s="46" t="n"/>
      <c r="Z133" s="46" t="n"/>
    </row>
    <row r="134" ht="43.5" customHeight="1" s="123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85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6" t="n"/>
      <c r="X134" s="46" t="n"/>
      <c r="Y134" s="46" t="n"/>
      <c r="Z134" s="46" t="n"/>
    </row>
    <row r="135" ht="43.5" customHeight="1" s="123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85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6" t="n"/>
      <c r="Z135" s="46" t="n"/>
    </row>
    <row r="136" ht="43.5" customHeight="1" s="123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85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6" t="n"/>
      <c r="X136" s="46" t="n"/>
      <c r="Y136" s="46" t="n"/>
      <c r="Z136" s="46" t="n"/>
    </row>
    <row r="137" ht="43.5" customHeight="1" s="123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85" t="n"/>
      <c r="L137" s="46" t="n"/>
      <c r="M137" s="46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6" t="n"/>
      <c r="Z137" s="46" t="n"/>
    </row>
    <row r="138" ht="43.5" customHeight="1" s="123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85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6" t="n"/>
      <c r="X138" s="46" t="n"/>
      <c r="Y138" s="46" t="n"/>
      <c r="Z138" s="46" t="n"/>
    </row>
    <row r="139" ht="43.5" customHeight="1" s="123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85" t="n"/>
      <c r="L139" s="46" t="n"/>
      <c r="M139" s="46" t="n"/>
      <c r="N139" s="46" t="n"/>
      <c r="O139" s="46" t="n"/>
      <c r="P139" s="46" t="n"/>
      <c r="Q139" s="46" t="n"/>
      <c r="R139" s="46" t="n"/>
      <c r="S139" s="46" t="n"/>
      <c r="T139" s="46" t="n"/>
      <c r="U139" s="46" t="n"/>
      <c r="V139" s="46" t="n"/>
      <c r="W139" s="46" t="n"/>
      <c r="X139" s="46" t="n"/>
      <c r="Y139" s="46" t="n"/>
      <c r="Z139" s="46" t="n"/>
    </row>
    <row r="140" ht="43.5" customHeight="1" s="123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85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6" t="n"/>
      <c r="X140" s="46" t="n"/>
      <c r="Y140" s="46" t="n"/>
      <c r="Z140" s="46" t="n"/>
    </row>
    <row r="141" ht="43.5" customHeight="1" s="123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85" t="n"/>
      <c r="L141" s="46" t="n"/>
      <c r="M141" s="46" t="n"/>
      <c r="N141" s="46" t="n"/>
      <c r="O141" s="46" t="n"/>
      <c r="P141" s="46" t="n"/>
      <c r="Q141" s="46" t="n"/>
      <c r="R141" s="46" t="n"/>
      <c r="S141" s="46" t="n"/>
      <c r="T141" s="46" t="n"/>
      <c r="U141" s="46" t="n"/>
      <c r="V141" s="46" t="n"/>
      <c r="W141" s="46" t="n"/>
      <c r="X141" s="46" t="n"/>
      <c r="Y141" s="46" t="n"/>
      <c r="Z141" s="46" t="n"/>
    </row>
    <row r="142" ht="43.5" customHeight="1" s="123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85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6" t="n"/>
      <c r="X142" s="46" t="n"/>
      <c r="Y142" s="46" t="n"/>
      <c r="Z142" s="46" t="n"/>
    </row>
    <row r="143" ht="43.5" customHeight="1" s="123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85" t="n"/>
      <c r="L143" s="46" t="n"/>
      <c r="M143" s="46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6" t="n"/>
      <c r="W143" s="46" t="n"/>
      <c r="X143" s="46" t="n"/>
      <c r="Y143" s="46" t="n"/>
      <c r="Z143" s="46" t="n"/>
    </row>
    <row r="144" ht="43.5" customHeight="1" s="123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85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  <c r="X144" s="46" t="n"/>
      <c r="Y144" s="46" t="n"/>
      <c r="Z144" s="46" t="n"/>
    </row>
    <row r="145" ht="43.5" customHeight="1" s="123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85" t="n"/>
      <c r="L145" s="46" t="n"/>
      <c r="M145" s="46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6" t="n"/>
      <c r="W145" s="46" t="n"/>
      <c r="X145" s="46" t="n"/>
      <c r="Y145" s="46" t="n"/>
      <c r="Z145" s="46" t="n"/>
    </row>
    <row r="146" ht="43.5" customHeight="1" s="123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85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</row>
    <row r="147" ht="43.5" customHeight="1" s="123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85" t="n"/>
      <c r="L147" s="46" t="n"/>
      <c r="M147" s="46" t="n"/>
      <c r="N147" s="46" t="n"/>
      <c r="O147" s="46" t="n"/>
      <c r="P147" s="46" t="n"/>
      <c r="Q147" s="46" t="n"/>
      <c r="R147" s="46" t="n"/>
      <c r="S147" s="46" t="n"/>
      <c r="T147" s="46" t="n"/>
      <c r="U147" s="46" t="n"/>
      <c r="V147" s="46" t="n"/>
      <c r="W147" s="46" t="n"/>
      <c r="X147" s="46" t="n"/>
      <c r="Y147" s="46" t="n"/>
      <c r="Z147" s="46" t="n"/>
    </row>
    <row r="148" ht="43.5" customHeight="1" s="123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85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</row>
    <row r="149" ht="43.5" customHeight="1" s="123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85" t="n"/>
      <c r="L149" s="46" t="n"/>
      <c r="M149" s="46" t="n"/>
      <c r="N149" s="46" t="n"/>
      <c r="O149" s="46" t="n"/>
      <c r="P149" s="46" t="n"/>
      <c r="Q149" s="46" t="n"/>
      <c r="R149" s="46" t="n"/>
      <c r="S149" s="46" t="n"/>
      <c r="T149" s="46" t="n"/>
      <c r="U149" s="46" t="n"/>
      <c r="V149" s="46" t="n"/>
      <c r="W149" s="46" t="n"/>
      <c r="X149" s="46" t="n"/>
      <c r="Y149" s="46" t="n"/>
      <c r="Z149" s="46" t="n"/>
    </row>
    <row r="150" ht="43.5" customHeight="1" s="123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85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6" t="n"/>
      <c r="X150" s="46" t="n"/>
      <c r="Y150" s="46" t="n"/>
      <c r="Z150" s="46" t="n"/>
    </row>
    <row r="151" ht="43.5" customHeight="1" s="123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85" t="n"/>
      <c r="L151" s="46" t="n"/>
      <c r="M151" s="46" t="n"/>
      <c r="N151" s="46" t="n"/>
      <c r="O151" s="46" t="n"/>
      <c r="P151" s="46" t="n"/>
      <c r="Q151" s="46" t="n"/>
      <c r="R151" s="46" t="n"/>
      <c r="S151" s="46" t="n"/>
      <c r="T151" s="46" t="n"/>
      <c r="U151" s="46" t="n"/>
      <c r="V151" s="46" t="n"/>
      <c r="W151" s="46" t="n"/>
      <c r="X151" s="46" t="n"/>
      <c r="Y151" s="46" t="n"/>
      <c r="Z151" s="46" t="n"/>
    </row>
    <row r="152" ht="43.5" customHeight="1" s="123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85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6" t="n"/>
      <c r="X152" s="46" t="n"/>
      <c r="Y152" s="46" t="n"/>
      <c r="Z152" s="46" t="n"/>
    </row>
    <row r="153" ht="43.5" customHeight="1" s="123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85" t="n"/>
      <c r="L153" s="46" t="n"/>
      <c r="M153" s="46" t="n"/>
      <c r="N153" s="46" t="n"/>
      <c r="O153" s="46" t="n"/>
      <c r="P153" s="46" t="n"/>
      <c r="Q153" s="46" t="n"/>
      <c r="R153" s="46" t="n"/>
      <c r="S153" s="46" t="n"/>
      <c r="T153" s="46" t="n"/>
      <c r="U153" s="46" t="n"/>
      <c r="V153" s="46" t="n"/>
      <c r="W153" s="46" t="n"/>
      <c r="X153" s="46" t="n"/>
      <c r="Y153" s="46" t="n"/>
      <c r="Z153" s="46" t="n"/>
    </row>
    <row r="154" ht="43.5" customHeight="1" s="123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85" t="n"/>
      <c r="L154" s="46" t="n"/>
      <c r="M154" s="46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6" t="n"/>
      <c r="W154" s="46" t="n"/>
      <c r="X154" s="46" t="n"/>
      <c r="Y154" s="46" t="n"/>
      <c r="Z154" s="46" t="n"/>
    </row>
    <row r="155" ht="43.5" customHeight="1" s="123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85" t="n"/>
      <c r="L155" s="46" t="n"/>
      <c r="M155" s="46" t="n"/>
      <c r="N155" s="46" t="n"/>
      <c r="O155" s="46" t="n"/>
      <c r="P155" s="46" t="n"/>
      <c r="Q155" s="46" t="n"/>
      <c r="R155" s="46" t="n"/>
      <c r="S155" s="46" t="n"/>
      <c r="T155" s="46" t="n"/>
      <c r="U155" s="46" t="n"/>
      <c r="V155" s="46" t="n"/>
      <c r="W155" s="46" t="n"/>
      <c r="X155" s="46" t="n"/>
      <c r="Y155" s="46" t="n"/>
      <c r="Z155" s="46" t="n"/>
    </row>
    <row r="156" ht="43.5" customHeight="1" s="123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85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6" t="n"/>
      <c r="X156" s="46" t="n"/>
      <c r="Y156" s="46" t="n"/>
      <c r="Z156" s="46" t="n"/>
    </row>
    <row r="157" ht="43.5" customHeight="1" s="123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85" t="n"/>
      <c r="L157" s="46" t="n"/>
      <c r="M157" s="46" t="n"/>
      <c r="N157" s="46" t="n"/>
      <c r="O157" s="46" t="n"/>
      <c r="P157" s="46" t="n"/>
      <c r="Q157" s="46" t="n"/>
      <c r="R157" s="46" t="n"/>
      <c r="S157" s="46" t="n"/>
      <c r="T157" s="46" t="n"/>
      <c r="U157" s="46" t="n"/>
      <c r="V157" s="46" t="n"/>
      <c r="W157" s="46" t="n"/>
      <c r="X157" s="46" t="n"/>
      <c r="Y157" s="46" t="n"/>
      <c r="Z157" s="46" t="n"/>
    </row>
    <row r="158" ht="43.5" customHeight="1" s="123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85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6" t="n"/>
      <c r="X158" s="46" t="n"/>
      <c r="Y158" s="46" t="n"/>
      <c r="Z158" s="46" t="n"/>
    </row>
    <row r="159" ht="43.5" customHeight="1" s="123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85" t="n"/>
      <c r="L159" s="46" t="n"/>
      <c r="M159" s="46" t="n"/>
      <c r="N159" s="46" t="n"/>
      <c r="O159" s="46" t="n"/>
      <c r="P159" s="46" t="n"/>
      <c r="Q159" s="46" t="n"/>
      <c r="R159" s="46" t="n"/>
      <c r="S159" s="46" t="n"/>
      <c r="T159" s="46" t="n"/>
      <c r="U159" s="46" t="n"/>
      <c r="V159" s="46" t="n"/>
      <c r="W159" s="46" t="n"/>
      <c r="X159" s="46" t="n"/>
      <c r="Y159" s="46" t="n"/>
      <c r="Z159" s="46" t="n"/>
    </row>
    <row r="160" ht="43.5" customHeight="1" s="123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85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6" t="n"/>
      <c r="X160" s="46" t="n"/>
      <c r="Y160" s="46" t="n"/>
      <c r="Z160" s="46" t="n"/>
    </row>
    <row r="161" ht="43.5" customHeight="1" s="123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85" t="n"/>
      <c r="L161" s="46" t="n"/>
      <c r="M161" s="46" t="n"/>
      <c r="N161" s="46" t="n"/>
      <c r="O161" s="46" t="n"/>
      <c r="P161" s="46" t="n"/>
      <c r="Q161" s="46" t="n"/>
      <c r="R161" s="46" t="n"/>
      <c r="S161" s="46" t="n"/>
      <c r="T161" s="46" t="n"/>
      <c r="U161" s="46" t="n"/>
      <c r="V161" s="46" t="n"/>
      <c r="W161" s="46" t="n"/>
      <c r="X161" s="46" t="n"/>
      <c r="Y161" s="46" t="n"/>
      <c r="Z161" s="46" t="n"/>
    </row>
    <row r="162" ht="43.5" customHeight="1" s="123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85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6" t="n"/>
      <c r="X162" s="46" t="n"/>
      <c r="Y162" s="46" t="n"/>
      <c r="Z162" s="46" t="n"/>
    </row>
    <row r="163" ht="43.5" customHeight="1" s="123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85" t="n"/>
      <c r="L163" s="46" t="n"/>
      <c r="M163" s="46" t="n"/>
      <c r="N163" s="46" t="n"/>
      <c r="O163" s="46" t="n"/>
      <c r="P163" s="46" t="n"/>
      <c r="Q163" s="46" t="n"/>
      <c r="R163" s="46" t="n"/>
      <c r="S163" s="46" t="n"/>
      <c r="T163" s="46" t="n"/>
      <c r="U163" s="46" t="n"/>
      <c r="V163" s="46" t="n"/>
      <c r="W163" s="46" t="n"/>
      <c r="X163" s="46" t="n"/>
      <c r="Y163" s="46" t="n"/>
      <c r="Z163" s="46" t="n"/>
    </row>
    <row r="164" ht="43.5" customHeight="1" s="123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85" t="n"/>
      <c r="L164" s="46" t="n"/>
      <c r="M164" s="46" t="n"/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6" t="n"/>
      <c r="W164" s="46" t="n"/>
      <c r="X164" s="46" t="n"/>
      <c r="Y164" s="46" t="n"/>
      <c r="Z164" s="46" t="n"/>
    </row>
    <row r="165" ht="43.5" customHeight="1" s="123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85" t="n"/>
      <c r="L165" s="46" t="n"/>
      <c r="M165" s="46" t="n"/>
      <c r="N165" s="46" t="n"/>
      <c r="O165" s="46" t="n"/>
      <c r="P165" s="46" t="n"/>
      <c r="Q165" s="46" t="n"/>
      <c r="R165" s="46" t="n"/>
      <c r="S165" s="46" t="n"/>
      <c r="T165" s="46" t="n"/>
      <c r="U165" s="46" t="n"/>
      <c r="V165" s="46" t="n"/>
      <c r="W165" s="46" t="n"/>
      <c r="X165" s="46" t="n"/>
      <c r="Y165" s="46" t="n"/>
      <c r="Z165" s="46" t="n"/>
    </row>
    <row r="166" ht="43.5" customHeight="1" s="123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85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6" t="n"/>
      <c r="X166" s="46" t="n"/>
      <c r="Y166" s="46" t="n"/>
      <c r="Z166" s="46" t="n"/>
    </row>
    <row r="167" ht="43.5" customHeight="1" s="123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85" t="n"/>
      <c r="L167" s="46" t="n"/>
      <c r="M167" s="46" t="n"/>
      <c r="N167" s="46" t="n"/>
      <c r="O167" s="46" t="n"/>
      <c r="P167" s="46" t="n"/>
      <c r="Q167" s="46" t="n"/>
      <c r="R167" s="46" t="n"/>
      <c r="S167" s="46" t="n"/>
      <c r="T167" s="46" t="n"/>
      <c r="U167" s="46" t="n"/>
      <c r="V167" s="46" t="n"/>
      <c r="W167" s="46" t="n"/>
      <c r="X167" s="46" t="n"/>
      <c r="Y167" s="46" t="n"/>
      <c r="Z167" s="46" t="n"/>
    </row>
    <row r="168" ht="43.5" customHeight="1" s="123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85" t="n"/>
      <c r="L168" s="46" t="n"/>
      <c r="M168" s="46" t="n"/>
      <c r="N168" s="46" t="n"/>
      <c r="O168" s="46" t="n"/>
      <c r="P168" s="46" t="n"/>
      <c r="Q168" s="46" t="n"/>
      <c r="R168" s="46" t="n"/>
      <c r="S168" s="46" t="n"/>
      <c r="T168" s="46" t="n"/>
      <c r="U168" s="46" t="n"/>
      <c r="V168" s="46" t="n"/>
      <c r="W168" s="46" t="n"/>
      <c r="X168" s="46" t="n"/>
      <c r="Y168" s="46" t="n"/>
      <c r="Z168" s="46" t="n"/>
    </row>
    <row r="169" ht="43.5" customHeight="1" s="123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85" t="n"/>
      <c r="L169" s="46" t="n"/>
      <c r="M169" s="46" t="n"/>
      <c r="N169" s="46" t="n"/>
      <c r="O169" s="46" t="n"/>
      <c r="P169" s="46" t="n"/>
      <c r="Q169" s="46" t="n"/>
      <c r="R169" s="46" t="n"/>
      <c r="S169" s="46" t="n"/>
      <c r="T169" s="46" t="n"/>
      <c r="U169" s="46" t="n"/>
      <c r="V169" s="46" t="n"/>
      <c r="W169" s="46" t="n"/>
      <c r="X169" s="46" t="n"/>
      <c r="Y169" s="46" t="n"/>
      <c r="Z169" s="46" t="n"/>
    </row>
    <row r="170" ht="43.5" customHeight="1" s="123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85" t="n"/>
      <c r="L170" s="46" t="n"/>
      <c r="M170" s="46" t="n"/>
      <c r="N170" s="46" t="n"/>
      <c r="O170" s="46" t="n"/>
      <c r="P170" s="46" t="n"/>
      <c r="Q170" s="46" t="n"/>
      <c r="R170" s="46" t="n"/>
      <c r="S170" s="46" t="n"/>
      <c r="T170" s="46" t="n"/>
      <c r="U170" s="46" t="n"/>
      <c r="V170" s="46" t="n"/>
      <c r="W170" s="46" t="n"/>
      <c r="X170" s="46" t="n"/>
      <c r="Y170" s="46" t="n"/>
      <c r="Z170" s="46" t="n"/>
    </row>
    <row r="171" ht="43.5" customHeight="1" s="123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85" t="n"/>
      <c r="L171" s="46" t="n"/>
      <c r="M171" s="46" t="n"/>
      <c r="N171" s="46" t="n"/>
      <c r="O171" s="46" t="n"/>
      <c r="P171" s="46" t="n"/>
      <c r="Q171" s="46" t="n"/>
      <c r="R171" s="46" t="n"/>
      <c r="S171" s="46" t="n"/>
      <c r="T171" s="46" t="n"/>
      <c r="U171" s="46" t="n"/>
      <c r="V171" s="46" t="n"/>
      <c r="W171" s="46" t="n"/>
      <c r="X171" s="46" t="n"/>
      <c r="Y171" s="46" t="n"/>
      <c r="Z171" s="46" t="n"/>
    </row>
    <row r="172" ht="43.5" customHeight="1" s="123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85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6" t="n"/>
      <c r="X172" s="46" t="n"/>
      <c r="Y172" s="46" t="n"/>
      <c r="Z172" s="46" t="n"/>
    </row>
    <row r="173" ht="43.5" customHeight="1" s="123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85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  <c r="Z173" s="46" t="n"/>
    </row>
    <row r="174" ht="43.5" customHeight="1" s="123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85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  <c r="Z174" s="46" t="n"/>
    </row>
    <row r="175" ht="43.5" customHeight="1" s="123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85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  <c r="Z175" s="46" t="n"/>
    </row>
    <row r="176" ht="43.5" customHeight="1" s="123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85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  <c r="Z176" s="46" t="n"/>
    </row>
    <row r="177" ht="43.5" customHeight="1" s="123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85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  <c r="Z177" s="46" t="n"/>
    </row>
    <row r="178" ht="43.5" customHeight="1" s="123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85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  <c r="Z178" s="46" t="n"/>
    </row>
    <row r="179" ht="43.5" customHeight="1" s="123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85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  <c r="Z179" s="46" t="n"/>
    </row>
    <row r="180" ht="43.5" customHeight="1" s="123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85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  <c r="Z180" s="46" t="n"/>
    </row>
    <row r="181" ht="43.5" customHeight="1" s="123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85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  <c r="Z181" s="46" t="n"/>
    </row>
    <row r="182" ht="43.5" customHeight="1" s="123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85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  <c r="Z182" s="46" t="n"/>
    </row>
    <row r="183" ht="43.5" customHeight="1" s="123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85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  <c r="Z183" s="46" t="n"/>
    </row>
    <row r="184" ht="43.5" customHeight="1" s="123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85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  <c r="Z184" s="46" t="n"/>
    </row>
    <row r="185" ht="43.5" customHeight="1" s="123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85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  <c r="Z185" s="46" t="n"/>
    </row>
    <row r="186" ht="43.5" customHeight="1" s="123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85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  <c r="Z186" s="46" t="n"/>
    </row>
    <row r="187" ht="43.5" customHeight="1" s="123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85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  <c r="Z187" s="46" t="n"/>
    </row>
    <row r="188" ht="43.5" customHeight="1" s="123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85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  <c r="Z188" s="46" t="n"/>
    </row>
    <row r="189" ht="43.5" customHeight="1" s="123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85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  <c r="Z189" s="46" t="n"/>
    </row>
    <row r="190" ht="43.5" customHeight="1" s="123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85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  <c r="Z190" s="46" t="n"/>
    </row>
    <row r="191" ht="43.5" customHeight="1" s="123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85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  <c r="Z191" s="46" t="n"/>
    </row>
    <row r="192" ht="43.5" customHeight="1" s="123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85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  <c r="Z192" s="46" t="n"/>
    </row>
    <row r="193" ht="43.5" customHeight="1" s="123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85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  <c r="Z193" s="46" t="n"/>
    </row>
    <row r="194" ht="43.5" customHeight="1" s="123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85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  <c r="Z194" s="46" t="n"/>
    </row>
    <row r="195" ht="43.5" customHeight="1" s="123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85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  <c r="Z195" s="46" t="n"/>
    </row>
    <row r="196" ht="43.5" customHeight="1" s="123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85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  <c r="Z196" s="46" t="n"/>
    </row>
    <row r="197" ht="43.5" customHeight="1" s="123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85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  <c r="Z197" s="46" t="n"/>
    </row>
    <row r="198" ht="43.5" customHeight="1" s="123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85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  <c r="Z198" s="46" t="n"/>
    </row>
    <row r="199" ht="43.5" customHeight="1" s="123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85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  <c r="Z199" s="46" t="n"/>
    </row>
    <row r="200" ht="43.5" customHeight="1" s="123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85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  <c r="Z200" s="46" t="n"/>
    </row>
    <row r="201" ht="43.5" customHeight="1" s="123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85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  <c r="Z201" s="46" t="n"/>
    </row>
    <row r="202" ht="43.5" customHeight="1" s="123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85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  <c r="Z202" s="46" t="n"/>
    </row>
    <row r="203" ht="43.5" customHeight="1" s="123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85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  <c r="Z203" s="46" t="n"/>
    </row>
    <row r="204" ht="43.5" customHeight="1" s="123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85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  <c r="Z204" s="46" t="n"/>
    </row>
    <row r="205" ht="43.5" customHeight="1" s="123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85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  <c r="Z205" s="46" t="n"/>
    </row>
    <row r="206" ht="43.5" customHeight="1" s="123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85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  <c r="Z206" s="46" t="n"/>
    </row>
    <row r="207" ht="43.5" customHeight="1" s="123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85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  <c r="Z207" s="46" t="n"/>
    </row>
    <row r="208" ht="43.5" customHeight="1" s="123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85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  <c r="Z208" s="46" t="n"/>
    </row>
    <row r="209" ht="43.5" customHeight="1" s="123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85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  <c r="Z209" s="46" t="n"/>
    </row>
    <row r="210" ht="43.5" customHeight="1" s="123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85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  <c r="Z210" s="46" t="n"/>
    </row>
    <row r="211" ht="43.5" customHeight="1" s="123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85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  <c r="Z211" s="46" t="n"/>
    </row>
    <row r="212" ht="43.5" customHeight="1" s="123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85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  <c r="Z212" s="46" t="n"/>
    </row>
    <row r="213" ht="43.5" customHeight="1" s="123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85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  <c r="Z213" s="46" t="n"/>
    </row>
    <row r="214" ht="43.5" customHeight="1" s="123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85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  <c r="Z214" s="46" t="n"/>
    </row>
    <row r="215" ht="43.5" customHeight="1" s="123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85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  <c r="Z215" s="46" t="n"/>
    </row>
    <row r="216" ht="43.5" customHeight="1" s="123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85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  <c r="Z216" s="46" t="n"/>
    </row>
    <row r="217" ht="43.5" customHeight="1" s="123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85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  <c r="Z217" s="46" t="n"/>
    </row>
    <row r="218" ht="43.5" customHeight="1" s="123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85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  <c r="Z218" s="46" t="n"/>
    </row>
    <row r="219" ht="43.5" customHeight="1" s="123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85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  <c r="Z219" s="46" t="n"/>
    </row>
    <row r="220" ht="43.5" customHeight="1" s="123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85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  <c r="Z220" s="46" t="n"/>
    </row>
    <row r="221" ht="43.5" customHeight="1" s="123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85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  <c r="Z221" s="46" t="n"/>
    </row>
    <row r="222" ht="43.5" customHeight="1" s="123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85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  <c r="Z222" s="46" t="n"/>
    </row>
    <row r="223" ht="43.5" customHeight="1" s="123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85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  <c r="Z223" s="46" t="n"/>
    </row>
    <row r="224" ht="43.5" customHeight="1" s="123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85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  <c r="Z224" s="46" t="n"/>
    </row>
    <row r="225" ht="43.5" customHeight="1" s="123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85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  <c r="Z225" s="46" t="n"/>
    </row>
    <row r="226" ht="43.5" customHeight="1" s="123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85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  <c r="Z226" s="46" t="n"/>
    </row>
    <row r="227" ht="43.5" customHeight="1" s="123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85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  <c r="Z227" s="46" t="n"/>
    </row>
    <row r="228" ht="43.5" customHeight="1" s="123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85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  <c r="Z228" s="46" t="n"/>
    </row>
    <row r="229" ht="43.5" customHeight="1" s="123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85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  <c r="Z229" s="46" t="n"/>
    </row>
    <row r="230" ht="43.5" customHeight="1" s="123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85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  <c r="Z230" s="46" t="n"/>
    </row>
    <row r="231" ht="43.5" customHeight="1" s="123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85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  <c r="Z231" s="46" t="n"/>
    </row>
    <row r="232" ht="43.5" customHeight="1" s="123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85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  <c r="Z232" s="46" t="n"/>
    </row>
    <row r="233" ht="43.5" customHeight="1" s="123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85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  <c r="Z233" s="46" t="n"/>
    </row>
    <row r="234" ht="43.5" customHeight="1" s="123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85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  <c r="Z234" s="46" t="n"/>
    </row>
    <row r="235" ht="43.5" customHeight="1" s="123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85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  <c r="Z235" s="46" t="n"/>
    </row>
    <row r="236" ht="43.5" customHeight="1" s="123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85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  <c r="Z236" s="46" t="n"/>
    </row>
    <row r="237" ht="43.5" customHeight="1" s="123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85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  <c r="Z237" s="46" t="n"/>
    </row>
    <row r="238" ht="43.5" customHeight="1" s="123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85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  <c r="Z238" s="46" t="n"/>
    </row>
    <row r="239" ht="43.5" customHeight="1" s="123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85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  <c r="Z239" s="46" t="n"/>
    </row>
    <row r="240" ht="43.5" customHeight="1" s="123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85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  <c r="Z240" s="46" t="n"/>
    </row>
    <row r="241" ht="43.5" customHeight="1" s="123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85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  <c r="Z241" s="46" t="n"/>
    </row>
    <row r="242" ht="43.5" customHeight="1" s="123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85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  <c r="Z242" s="46" t="n"/>
    </row>
    <row r="243" ht="43.5" customHeight="1" s="123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85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  <c r="Z243" s="46" t="n"/>
    </row>
    <row r="244" ht="43.5" customHeight="1" s="123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85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  <c r="Z244" s="46" t="n"/>
    </row>
    <row r="245" ht="43.5" customHeight="1" s="123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85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  <c r="Z245" s="46" t="n"/>
    </row>
    <row r="246" ht="43.5" customHeight="1" s="123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85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  <c r="Z246" s="46" t="n"/>
    </row>
    <row r="247" ht="43.5" customHeight="1" s="123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85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  <c r="Z247" s="46" t="n"/>
    </row>
    <row r="248" ht="43.5" customHeight="1" s="123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85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  <c r="Z248" s="46" t="n"/>
    </row>
    <row r="249" ht="43.5" customHeight="1" s="123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85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  <c r="Z249" s="46" t="n"/>
    </row>
    <row r="250" ht="43.5" customHeight="1" s="123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85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  <c r="Z250" s="46" t="n"/>
    </row>
    <row r="251" ht="43.5" customHeight="1" s="123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85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  <c r="Z251" s="46" t="n"/>
    </row>
    <row r="252" ht="43.5" customHeight="1" s="123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85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  <c r="Z252" s="46" t="n"/>
    </row>
    <row r="253" ht="43.5" customHeight="1" s="123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85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  <c r="Z253" s="46" t="n"/>
    </row>
    <row r="254" ht="43.5" customHeight="1" s="123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85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  <c r="Z254" s="46" t="n"/>
    </row>
    <row r="255" ht="43.5" customHeight="1" s="123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85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  <c r="Z255" s="46" t="n"/>
    </row>
    <row r="256" ht="43.5" customHeight="1" s="123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85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  <c r="Z256" s="46" t="n"/>
    </row>
    <row r="257" ht="43.5" customHeight="1" s="123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85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  <c r="Z257" s="46" t="n"/>
    </row>
    <row r="258" ht="43.5" customHeight="1" s="123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85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  <c r="Z258" s="46" t="n"/>
    </row>
    <row r="259" ht="43.5" customHeight="1" s="123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85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  <c r="Z259" s="46" t="n"/>
    </row>
    <row r="260" ht="43.5" customHeight="1" s="123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85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  <c r="Z260" s="46" t="n"/>
    </row>
    <row r="261" ht="43.5" customHeight="1" s="123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85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  <c r="Z261" s="46" t="n"/>
    </row>
    <row r="262" ht="43.5" customHeight="1" s="123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85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  <c r="Z262" s="46" t="n"/>
    </row>
    <row r="263" ht="43.5" customHeight="1" s="123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85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  <c r="Z263" s="46" t="n"/>
    </row>
    <row r="264" ht="43.5" customHeight="1" s="123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85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  <c r="Z264" s="46" t="n"/>
    </row>
    <row r="265" ht="43.5" customHeight="1" s="123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85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  <c r="Z265" s="46" t="n"/>
    </row>
    <row r="266" ht="43.5" customHeight="1" s="123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85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  <c r="Z266" s="46" t="n"/>
    </row>
    <row r="267" ht="43.5" customHeight="1" s="123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85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  <c r="Z267" s="46" t="n"/>
    </row>
    <row r="268" ht="43.5" customHeight="1" s="123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85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  <c r="Z268" s="46" t="n"/>
    </row>
    <row r="269" ht="43.5" customHeight="1" s="123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85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  <c r="Z269" s="46" t="n"/>
    </row>
    <row r="270" ht="43.5" customHeight="1" s="123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85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  <c r="Z270" s="46" t="n"/>
    </row>
    <row r="271" ht="43.5" customHeight="1" s="123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85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  <c r="Z271" s="46" t="n"/>
    </row>
    <row r="272" ht="43.5" customHeight="1" s="123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85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  <c r="Z272" s="46" t="n"/>
    </row>
    <row r="273" ht="43.5" customHeight="1" s="123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85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  <c r="Z273" s="46" t="n"/>
    </row>
    <row r="274" ht="43.5" customHeight="1" s="123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85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  <c r="Z274" s="46" t="n"/>
    </row>
    <row r="275" ht="43.5" customHeight="1" s="123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85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  <c r="Z275" s="46" t="n"/>
    </row>
    <row r="276" ht="43.5" customHeight="1" s="123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85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  <c r="Z276" s="46" t="n"/>
    </row>
    <row r="277" ht="43.5" customHeight="1" s="123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85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  <c r="Z277" s="46" t="n"/>
    </row>
    <row r="278" ht="43.5" customHeight="1" s="123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85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  <c r="Z278" s="46" t="n"/>
    </row>
    <row r="279" ht="43.5" customHeight="1" s="123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85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  <c r="Z279" s="46" t="n"/>
    </row>
    <row r="280" ht="43.5" customHeight="1" s="123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85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  <c r="Z280" s="46" t="n"/>
    </row>
    <row r="281" ht="43.5" customHeight="1" s="123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85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  <c r="Z281" s="46" t="n"/>
    </row>
    <row r="282" ht="43.5" customHeight="1" s="123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85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  <c r="Z282" s="46" t="n"/>
    </row>
    <row r="283" ht="43.5" customHeight="1" s="123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85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  <c r="Z283" s="46" t="n"/>
    </row>
    <row r="284" ht="43.5" customHeight="1" s="123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85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  <c r="Z284" s="46" t="n"/>
    </row>
    <row r="285" ht="43.5" customHeight="1" s="123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85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  <c r="Z285" s="46" t="n"/>
    </row>
    <row r="286" ht="43.5" customHeight="1" s="123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85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  <c r="Z286" s="46" t="n"/>
    </row>
    <row r="287" ht="43.5" customHeight="1" s="123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85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  <c r="Z287" s="46" t="n"/>
    </row>
    <row r="288" ht="43.5" customHeight="1" s="123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85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  <c r="Z288" s="46" t="n"/>
    </row>
    <row r="289" ht="43.5" customHeight="1" s="123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85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  <c r="Z289" s="46" t="n"/>
    </row>
    <row r="290" ht="43.5" customHeight="1" s="123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85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  <c r="Z290" s="46" t="n"/>
    </row>
    <row r="291" ht="43.5" customHeight="1" s="123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85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  <c r="Z291" s="46" t="n"/>
    </row>
    <row r="292" ht="43.5" customHeight="1" s="123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85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  <c r="Z292" s="46" t="n"/>
    </row>
    <row r="293" ht="43.5" customHeight="1" s="123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85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  <c r="Z293" s="46" t="n"/>
    </row>
    <row r="294" ht="43.5" customHeight="1" s="123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85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  <c r="Z294" s="46" t="n"/>
    </row>
    <row r="295" ht="43.5" customHeight="1" s="123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85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  <c r="Z295" s="46" t="n"/>
    </row>
    <row r="296" ht="43.5" customHeight="1" s="123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85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</row>
    <row r="297" ht="43.5" customHeight="1" s="123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85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  <c r="Z297" s="46" t="n"/>
    </row>
    <row r="298" ht="43.5" customHeight="1" s="123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85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  <c r="Z298" s="46" t="n"/>
    </row>
    <row r="299" ht="43.5" customHeight="1" s="123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85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  <c r="Z299" s="46" t="n"/>
    </row>
    <row r="300" ht="43.5" customHeight="1" s="123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85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  <c r="Z300" s="46" t="n"/>
    </row>
    <row r="301" ht="43.5" customHeight="1" s="123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85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  <c r="Z301" s="46" t="n"/>
    </row>
    <row r="302" ht="43.5" customHeight="1" s="123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85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  <c r="Z302" s="46" t="n"/>
    </row>
    <row r="303" ht="43.5" customHeight="1" s="123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85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  <c r="Z303" s="46" t="n"/>
    </row>
    <row r="304" ht="43.5" customHeight="1" s="123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85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  <c r="Z304" s="46" t="n"/>
    </row>
    <row r="305" ht="43.5" customHeight="1" s="123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85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  <c r="Z305" s="46" t="n"/>
    </row>
    <row r="306" ht="43.5" customHeight="1" s="123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85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  <c r="Z306" s="46" t="n"/>
    </row>
    <row r="307" ht="43.5" customHeight="1" s="123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85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  <c r="Z307" s="46" t="n"/>
    </row>
    <row r="308" ht="43.5" customHeight="1" s="123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85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  <c r="Z308" s="46" t="n"/>
    </row>
    <row r="309" ht="43.5" customHeight="1" s="123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85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  <c r="Z309" s="46" t="n"/>
    </row>
    <row r="310" ht="43.5" customHeight="1" s="123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85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  <c r="Z310" s="46" t="n"/>
    </row>
    <row r="311" ht="43.5" customHeight="1" s="123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85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  <c r="Z311" s="46" t="n"/>
    </row>
    <row r="312" ht="43.5" customHeight="1" s="123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85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  <c r="Z312" s="46" t="n"/>
    </row>
    <row r="313" ht="43.5" customHeight="1" s="123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85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  <c r="Z313" s="46" t="n"/>
    </row>
    <row r="314" ht="43.5" customHeight="1" s="123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85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  <c r="Z314" s="46" t="n"/>
    </row>
    <row r="315" ht="43.5" customHeight="1" s="123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85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  <c r="Z315" s="46" t="n"/>
    </row>
    <row r="316" ht="43.5" customHeight="1" s="123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85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  <c r="Z316" s="46" t="n"/>
    </row>
    <row r="317" ht="43.5" customHeight="1" s="123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85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  <c r="Z317" s="46" t="n"/>
    </row>
    <row r="318" ht="43.5" customHeight="1" s="123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85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  <c r="Z318" s="46" t="n"/>
    </row>
    <row r="319" ht="43.5" customHeight="1" s="123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85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  <c r="Z319" s="46" t="n"/>
    </row>
    <row r="320" ht="43.5" customHeight="1" s="123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85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  <c r="Z320" s="46" t="n"/>
    </row>
    <row r="321" ht="43.5" customHeight="1" s="123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85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  <c r="Z321" s="46" t="n"/>
    </row>
    <row r="322" ht="43.5" customHeight="1" s="123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85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  <c r="Z322" s="46" t="n"/>
    </row>
    <row r="323" ht="43.5" customHeight="1" s="123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85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  <c r="Z323" s="46" t="n"/>
    </row>
    <row r="324" ht="43.5" customHeight="1" s="123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85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  <c r="Z324" s="46" t="n"/>
    </row>
    <row r="325" ht="43.5" customHeight="1" s="123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85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  <c r="Z325" s="46" t="n"/>
    </row>
    <row r="326" ht="43.5" customHeight="1" s="123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85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  <c r="Z326" s="46" t="n"/>
    </row>
    <row r="327" ht="43.5" customHeight="1" s="123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85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  <c r="Z327" s="46" t="n"/>
    </row>
    <row r="328" ht="43.5" customHeight="1" s="123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85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  <c r="Z328" s="46" t="n"/>
    </row>
    <row r="329" ht="43.5" customHeight="1" s="123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85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  <c r="Z329" s="46" t="n"/>
    </row>
    <row r="330" ht="43.5" customHeight="1" s="123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85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  <c r="Z330" s="46" t="n"/>
    </row>
    <row r="331" ht="43.5" customHeight="1" s="123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85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  <c r="Z331" s="46" t="n"/>
    </row>
    <row r="332" ht="43.5" customHeight="1" s="123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85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  <c r="Z332" s="46" t="n"/>
    </row>
    <row r="333" ht="43.5" customHeight="1" s="123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85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  <c r="Z333" s="46" t="n"/>
    </row>
    <row r="334" ht="43.5" customHeight="1" s="123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85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  <c r="Z334" s="46" t="n"/>
    </row>
    <row r="335" ht="43.5" customHeight="1" s="123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85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  <c r="Z335" s="46" t="n"/>
    </row>
    <row r="336" ht="43.5" customHeight="1" s="123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85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  <c r="Z336" s="46" t="n"/>
    </row>
    <row r="337" ht="43.5" customHeight="1" s="123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85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  <c r="Z337" s="46" t="n"/>
    </row>
    <row r="338" ht="43.5" customHeight="1" s="123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85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  <c r="Z338" s="46" t="n"/>
    </row>
    <row r="339" ht="43.5" customHeight="1" s="123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85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  <c r="Z339" s="46" t="n"/>
    </row>
    <row r="340" ht="43.5" customHeight="1" s="123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85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  <c r="Z340" s="46" t="n"/>
    </row>
    <row r="341" ht="43.5" customHeight="1" s="123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85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  <c r="Z341" s="46" t="n"/>
    </row>
    <row r="342" ht="43.5" customHeight="1" s="123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85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  <c r="Z342" s="46" t="n"/>
    </row>
    <row r="343" ht="43.5" customHeight="1" s="123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85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  <c r="Z343" s="46" t="n"/>
    </row>
    <row r="344" ht="43.5" customHeight="1" s="123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85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  <c r="Z344" s="46" t="n"/>
    </row>
    <row r="345" ht="43.5" customHeight="1" s="123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85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  <c r="Z345" s="46" t="n"/>
    </row>
    <row r="346" ht="43.5" customHeight="1" s="123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85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  <c r="Z346" s="46" t="n"/>
    </row>
    <row r="347" ht="43.5" customHeight="1" s="123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85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  <c r="Z347" s="46" t="n"/>
    </row>
    <row r="348" ht="43.5" customHeight="1" s="123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85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  <c r="Z348" s="46" t="n"/>
    </row>
    <row r="349" ht="43.5" customHeight="1" s="123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85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  <c r="Z349" s="46" t="n"/>
    </row>
    <row r="350" ht="43.5" customHeight="1" s="123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85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  <c r="Z350" s="46" t="n"/>
    </row>
    <row r="351" ht="43.5" customHeight="1" s="123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85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  <c r="Z351" s="46" t="n"/>
    </row>
    <row r="352" ht="43.5" customHeight="1" s="123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85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  <c r="Z352" s="46" t="n"/>
    </row>
    <row r="353" ht="43.5" customHeight="1" s="123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85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  <c r="Z353" s="46" t="n"/>
    </row>
    <row r="354" ht="43.5" customHeight="1" s="123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85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  <c r="Z354" s="46" t="n"/>
    </row>
    <row r="355" ht="43.5" customHeight="1" s="123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85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  <c r="Z355" s="46" t="n"/>
    </row>
    <row r="356" ht="43.5" customHeight="1" s="123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85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  <c r="Z356" s="46" t="n"/>
    </row>
    <row r="357" ht="43.5" customHeight="1" s="123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85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  <c r="Z357" s="46" t="n"/>
    </row>
    <row r="358" ht="43.5" customHeight="1" s="123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85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  <c r="Z358" s="46" t="n"/>
    </row>
    <row r="359" ht="43.5" customHeight="1" s="123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85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  <c r="Z359" s="46" t="n"/>
    </row>
    <row r="360" ht="43.5" customHeight="1" s="123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85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  <c r="Z360" s="46" t="n"/>
    </row>
    <row r="361" ht="43.5" customHeight="1" s="123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85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  <c r="Z361" s="46" t="n"/>
    </row>
    <row r="362" ht="43.5" customHeight="1" s="123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85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  <c r="Z362" s="46" t="n"/>
    </row>
    <row r="363" ht="43.5" customHeight="1" s="123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85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  <c r="Z363" s="46" t="n"/>
    </row>
    <row r="364" ht="43.5" customHeight="1" s="123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85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  <c r="Z364" s="46" t="n"/>
    </row>
    <row r="365" ht="43.5" customHeight="1" s="123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85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  <c r="Z365" s="46" t="n"/>
    </row>
    <row r="366" ht="43.5" customHeight="1" s="123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85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  <c r="Z366" s="46" t="n"/>
    </row>
    <row r="367" ht="43.5" customHeight="1" s="123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85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  <c r="Z367" s="46" t="n"/>
    </row>
    <row r="368" ht="43.5" customHeight="1" s="123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85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  <c r="Z368" s="46" t="n"/>
    </row>
    <row r="369" ht="43.5" customHeight="1" s="123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85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  <c r="Z369" s="46" t="n"/>
    </row>
    <row r="370" ht="43.5" customHeight="1" s="123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85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  <c r="Z370" s="46" t="n"/>
    </row>
    <row r="371" ht="43.5" customHeight="1" s="123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85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  <c r="Z371" s="46" t="n"/>
    </row>
    <row r="372" ht="43.5" customHeight="1" s="123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85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  <c r="Z372" s="46" t="n"/>
    </row>
    <row r="373" ht="43.5" customHeight="1" s="123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85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  <c r="Z373" s="46" t="n"/>
    </row>
    <row r="374" ht="43.5" customHeight="1" s="123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85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  <c r="Z374" s="46" t="n"/>
    </row>
    <row r="375" ht="43.5" customHeight="1" s="123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85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  <c r="Z375" s="46" t="n"/>
    </row>
    <row r="376" ht="43.5" customHeight="1" s="123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85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  <c r="Z376" s="46" t="n"/>
    </row>
    <row r="377" ht="43.5" customHeight="1" s="123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85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  <c r="Z377" s="46" t="n"/>
    </row>
    <row r="378" ht="43.5" customHeight="1" s="123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85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  <c r="Z378" s="46" t="n"/>
    </row>
    <row r="379" ht="43.5" customHeight="1" s="123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85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  <c r="Z379" s="46" t="n"/>
    </row>
    <row r="380" ht="43.5" customHeight="1" s="123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85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  <c r="Z380" s="46" t="n"/>
    </row>
    <row r="381" ht="43.5" customHeight="1" s="123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85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  <c r="Z381" s="46" t="n"/>
    </row>
    <row r="382" ht="43.5" customHeight="1" s="123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85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  <c r="Z382" s="46" t="n"/>
    </row>
    <row r="383" ht="43.5" customHeight="1" s="123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85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  <c r="Z383" s="46" t="n"/>
    </row>
    <row r="384" ht="43.5" customHeight="1" s="123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85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  <c r="Z384" s="46" t="n"/>
    </row>
    <row r="385" ht="43.5" customHeight="1" s="123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85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  <c r="Z385" s="46" t="n"/>
    </row>
    <row r="386" ht="43.5" customHeight="1" s="123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85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  <c r="Z386" s="46" t="n"/>
    </row>
    <row r="387" ht="43.5" customHeight="1" s="123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85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  <c r="Z387" s="46" t="n"/>
    </row>
    <row r="388" ht="43.5" customHeight="1" s="123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85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  <c r="Z388" s="46" t="n"/>
    </row>
    <row r="389" ht="43.5" customHeight="1" s="123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85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  <c r="Z389" s="46" t="n"/>
    </row>
    <row r="390" ht="43.5" customHeight="1" s="123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85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  <c r="Z390" s="46" t="n"/>
    </row>
    <row r="391" ht="43.5" customHeight="1" s="123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85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  <c r="Z391" s="46" t="n"/>
    </row>
    <row r="392" ht="43.5" customHeight="1" s="123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85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  <c r="Z392" s="46" t="n"/>
    </row>
    <row r="393" ht="43.5" customHeight="1" s="123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85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  <c r="Z393" s="46" t="n"/>
    </row>
    <row r="394" ht="43.5" customHeight="1" s="123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85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  <c r="Z394" s="46" t="n"/>
    </row>
    <row r="395" ht="43.5" customHeight="1" s="123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85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  <c r="Z395" s="46" t="n"/>
    </row>
    <row r="396" ht="43.5" customHeight="1" s="123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85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  <c r="Z396" s="46" t="n"/>
    </row>
    <row r="397" ht="43.5" customHeight="1" s="123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85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  <c r="Z397" s="46" t="n"/>
    </row>
    <row r="398" ht="43.5" customHeight="1" s="123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85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  <c r="Z398" s="46" t="n"/>
    </row>
    <row r="399" ht="43.5" customHeight="1" s="123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85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  <c r="Z399" s="46" t="n"/>
    </row>
    <row r="400" ht="43.5" customHeight="1" s="123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85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  <c r="Z400" s="46" t="n"/>
    </row>
    <row r="401" ht="43.5" customHeight="1" s="123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85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  <c r="Z401" s="46" t="n"/>
    </row>
    <row r="402" ht="43.5" customHeight="1" s="123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85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  <c r="Z402" s="46" t="n"/>
    </row>
    <row r="403" ht="43.5" customHeight="1" s="123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85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  <c r="Z403" s="46" t="n"/>
    </row>
    <row r="404" ht="43.5" customHeight="1" s="123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85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  <c r="Z404" s="46" t="n"/>
    </row>
    <row r="405" ht="43.5" customHeight="1" s="123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85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  <c r="Z405" s="46" t="n"/>
    </row>
    <row r="406" ht="43.5" customHeight="1" s="123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85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  <c r="Z406" s="46" t="n"/>
    </row>
    <row r="407" ht="43.5" customHeight="1" s="123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85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  <c r="Z407" s="46" t="n"/>
    </row>
    <row r="408" ht="43.5" customHeight="1" s="123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85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  <c r="Z408" s="46" t="n"/>
    </row>
    <row r="409" ht="43.5" customHeight="1" s="123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85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  <c r="Z409" s="46" t="n"/>
    </row>
    <row r="410" ht="43.5" customHeight="1" s="123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85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  <c r="Z410" s="46" t="n"/>
    </row>
    <row r="411" ht="43.5" customHeight="1" s="123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85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  <c r="Z411" s="46" t="n"/>
    </row>
    <row r="412" ht="43.5" customHeight="1" s="123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85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  <c r="Z412" s="46" t="n"/>
    </row>
    <row r="413" ht="43.5" customHeight="1" s="123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85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  <c r="Z413" s="46" t="n"/>
    </row>
    <row r="414" ht="43.5" customHeight="1" s="123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85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  <c r="Z414" s="46" t="n"/>
    </row>
    <row r="415" ht="43.5" customHeight="1" s="123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85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  <c r="Z415" s="46" t="n"/>
    </row>
    <row r="416" ht="43.5" customHeight="1" s="123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85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  <c r="Z416" s="46" t="n"/>
    </row>
    <row r="417" ht="43.5" customHeight="1" s="123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85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  <c r="Z417" s="46" t="n"/>
    </row>
    <row r="418" ht="43.5" customHeight="1" s="123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85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  <c r="Z418" s="46" t="n"/>
    </row>
    <row r="419" ht="43.5" customHeight="1" s="123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85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  <c r="Z419" s="46" t="n"/>
    </row>
    <row r="420" ht="43.5" customHeight="1" s="123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85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  <c r="Z420" s="46" t="n"/>
    </row>
    <row r="421" ht="43.5" customHeight="1" s="123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85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  <c r="Z421" s="46" t="n"/>
    </row>
    <row r="422" ht="43.5" customHeight="1" s="123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85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  <c r="Z422" s="46" t="n"/>
    </row>
    <row r="423" ht="43.5" customHeight="1" s="123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85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  <c r="Z423" s="46" t="n"/>
    </row>
    <row r="424" ht="43.5" customHeight="1" s="123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85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  <c r="Z424" s="46" t="n"/>
    </row>
    <row r="425" ht="43.5" customHeight="1" s="123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85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  <c r="Z425" s="46" t="n"/>
    </row>
    <row r="426" ht="43.5" customHeight="1" s="123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85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  <c r="Z426" s="46" t="n"/>
    </row>
    <row r="427" ht="43.5" customHeight="1" s="123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85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  <c r="Z427" s="46" t="n"/>
    </row>
    <row r="428" ht="43.5" customHeight="1" s="123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85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  <c r="Z428" s="46" t="n"/>
    </row>
    <row r="429" ht="43.5" customHeight="1" s="123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85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  <c r="Z429" s="46" t="n"/>
    </row>
    <row r="430" ht="43.5" customHeight="1" s="123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85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  <c r="Z430" s="46" t="n"/>
    </row>
    <row r="431" ht="43.5" customHeight="1" s="123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85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  <c r="Z431" s="46" t="n"/>
    </row>
    <row r="432" ht="43.5" customHeight="1" s="123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85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  <c r="Z432" s="46" t="n"/>
    </row>
    <row r="433" ht="43.5" customHeight="1" s="123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85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  <c r="Z433" s="46" t="n"/>
    </row>
    <row r="434" ht="43.5" customHeight="1" s="123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85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  <c r="Z434" s="46" t="n"/>
    </row>
    <row r="435" ht="43.5" customHeight="1" s="123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85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  <c r="Z435" s="46" t="n"/>
    </row>
    <row r="436" ht="43.5" customHeight="1" s="123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85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  <c r="Z436" s="46" t="n"/>
    </row>
    <row r="437" ht="43.5" customHeight="1" s="123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85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  <c r="Z437" s="46" t="n"/>
    </row>
    <row r="438" ht="43.5" customHeight="1" s="123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85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  <c r="Z438" s="46" t="n"/>
    </row>
    <row r="439" ht="43.5" customHeight="1" s="123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85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  <c r="Z439" s="46" t="n"/>
    </row>
    <row r="440" ht="43.5" customHeight="1" s="123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85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  <c r="Z440" s="46" t="n"/>
    </row>
    <row r="441" ht="43.5" customHeight="1" s="123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85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  <c r="Z441" s="46" t="n"/>
    </row>
    <row r="442" ht="43.5" customHeight="1" s="123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85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  <c r="Z442" s="46" t="n"/>
    </row>
    <row r="443" ht="43.5" customHeight="1" s="123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85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  <c r="Z443" s="46" t="n"/>
    </row>
    <row r="444" ht="43.5" customHeight="1" s="123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85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  <c r="Z444" s="46" t="n"/>
    </row>
    <row r="445" ht="43.5" customHeight="1" s="123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85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  <c r="Z445" s="46" t="n"/>
    </row>
    <row r="446" ht="43.5" customHeight="1" s="123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85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  <c r="Z446" s="46" t="n"/>
    </row>
    <row r="447" ht="43.5" customHeight="1" s="123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85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  <c r="Z447" s="46" t="n"/>
    </row>
    <row r="448" ht="43.5" customHeight="1" s="123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85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  <c r="Z448" s="46" t="n"/>
    </row>
    <row r="449" ht="43.5" customHeight="1" s="123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85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  <c r="Z449" s="46" t="n"/>
    </row>
    <row r="450" ht="43.5" customHeight="1" s="123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85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  <c r="Z450" s="46" t="n"/>
    </row>
    <row r="451" ht="43.5" customHeight="1" s="123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85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  <c r="Z451" s="46" t="n"/>
    </row>
    <row r="452" ht="43.5" customHeight="1" s="123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85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  <c r="Z452" s="46" t="n"/>
    </row>
    <row r="453" ht="43.5" customHeight="1" s="123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85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  <c r="Z453" s="46" t="n"/>
    </row>
    <row r="454" ht="43.5" customHeight="1" s="123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85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  <c r="Z454" s="46" t="n"/>
    </row>
    <row r="455" ht="43.5" customHeight="1" s="123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85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  <c r="Z455" s="46" t="n"/>
    </row>
    <row r="456" ht="43.5" customHeight="1" s="123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85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  <c r="Z456" s="46" t="n"/>
    </row>
    <row r="457" ht="43.5" customHeight="1" s="123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85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  <c r="Z457" s="46" t="n"/>
    </row>
    <row r="458" ht="43.5" customHeight="1" s="123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85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  <c r="Z458" s="46" t="n"/>
    </row>
    <row r="459" ht="43.5" customHeight="1" s="123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85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  <c r="Z459" s="46" t="n"/>
    </row>
    <row r="460" ht="43.5" customHeight="1" s="123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85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  <c r="Z460" s="46" t="n"/>
    </row>
    <row r="461" ht="43.5" customHeight="1" s="123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85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  <c r="Z461" s="46" t="n"/>
    </row>
    <row r="462" ht="43.5" customHeight="1" s="123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85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  <c r="Z462" s="46" t="n"/>
    </row>
    <row r="463" ht="43.5" customHeight="1" s="123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85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  <c r="Z463" s="46" t="n"/>
    </row>
    <row r="464" ht="43.5" customHeight="1" s="123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85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  <c r="Z464" s="46" t="n"/>
    </row>
    <row r="465" ht="43.5" customHeight="1" s="123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85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  <c r="Z465" s="46" t="n"/>
    </row>
    <row r="466" ht="43.5" customHeight="1" s="123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85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  <c r="Z466" s="46" t="n"/>
    </row>
    <row r="467" ht="43.5" customHeight="1" s="123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85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  <c r="Z467" s="46" t="n"/>
    </row>
    <row r="468" ht="43.5" customHeight="1" s="123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85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  <c r="Z468" s="46" t="n"/>
    </row>
    <row r="469" ht="43.5" customHeight="1" s="123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85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  <c r="Z469" s="46" t="n"/>
    </row>
    <row r="470" ht="43.5" customHeight="1" s="123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85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  <c r="Z470" s="46" t="n"/>
    </row>
    <row r="471" ht="43.5" customHeight="1" s="123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85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  <c r="Z471" s="46" t="n"/>
    </row>
    <row r="472" ht="43.5" customHeight="1" s="123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85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  <c r="Z472" s="46" t="n"/>
    </row>
    <row r="473" ht="43.5" customHeight="1" s="123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85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  <c r="Z473" s="46" t="n"/>
    </row>
    <row r="474" ht="43.5" customHeight="1" s="123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85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  <c r="Z474" s="46" t="n"/>
    </row>
    <row r="475" ht="43.5" customHeight="1" s="123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85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  <c r="Z475" s="46" t="n"/>
    </row>
    <row r="476" ht="43.5" customHeight="1" s="123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85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  <c r="Z476" s="46" t="n"/>
    </row>
    <row r="477" ht="43.5" customHeight="1" s="123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85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  <c r="Z477" s="46" t="n"/>
    </row>
    <row r="478" ht="43.5" customHeight="1" s="123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85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  <c r="Z478" s="46" t="n"/>
    </row>
    <row r="479" ht="43.5" customHeight="1" s="123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85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  <c r="Z479" s="46" t="n"/>
    </row>
    <row r="480" ht="43.5" customHeight="1" s="123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85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  <c r="Z480" s="46" t="n"/>
    </row>
    <row r="481" ht="43.5" customHeight="1" s="123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85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  <c r="Z481" s="46" t="n"/>
    </row>
    <row r="482" ht="43.5" customHeight="1" s="123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85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  <c r="Z482" s="46" t="n"/>
    </row>
    <row r="483" ht="43.5" customHeight="1" s="123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85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  <c r="Z483" s="46" t="n"/>
    </row>
    <row r="484" ht="43.5" customHeight="1" s="123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85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  <c r="Z484" s="46" t="n"/>
    </row>
    <row r="485" ht="43.5" customHeight="1" s="123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85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  <c r="Z485" s="46" t="n"/>
    </row>
    <row r="486" ht="43.5" customHeight="1" s="123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85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  <c r="Z486" s="46" t="n"/>
    </row>
    <row r="487" ht="43.5" customHeight="1" s="123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85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  <c r="Z487" s="46" t="n"/>
    </row>
    <row r="488" ht="43.5" customHeight="1" s="123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85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  <c r="Z488" s="46" t="n"/>
    </row>
    <row r="489" ht="43.5" customHeight="1" s="123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85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  <c r="Z489" s="46" t="n"/>
    </row>
    <row r="490" ht="43.5" customHeight="1" s="123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85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  <c r="Z490" s="46" t="n"/>
    </row>
    <row r="491" ht="43.5" customHeight="1" s="123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85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  <c r="Z491" s="46" t="n"/>
    </row>
    <row r="492" ht="43.5" customHeight="1" s="123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85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  <c r="Z492" s="46" t="n"/>
    </row>
    <row r="493" ht="43.5" customHeight="1" s="123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85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  <c r="Z493" s="46" t="n"/>
    </row>
    <row r="494" ht="43.5" customHeight="1" s="123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85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  <c r="Z494" s="46" t="n"/>
    </row>
    <row r="495" ht="43.5" customHeight="1" s="123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85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  <c r="Z495" s="46" t="n"/>
    </row>
    <row r="496" ht="43.5" customHeight="1" s="123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85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  <c r="Z496" s="46" t="n"/>
    </row>
    <row r="497" ht="43.5" customHeight="1" s="123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85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  <c r="Z497" s="46" t="n"/>
    </row>
    <row r="498" ht="43.5" customHeight="1" s="123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85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  <c r="Z498" s="46" t="n"/>
    </row>
    <row r="499" ht="43.5" customHeight="1" s="123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85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  <c r="Z499" s="46" t="n"/>
    </row>
    <row r="500" ht="43.5" customHeight="1" s="123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85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  <c r="Z500" s="46" t="n"/>
    </row>
    <row r="501" ht="43.5" customHeight="1" s="123">
      <c r="A501" s="28" t="n"/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85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  <c r="Z501" s="46" t="n"/>
    </row>
    <row r="502" ht="43.5" customHeight="1" s="123">
      <c r="A502" s="28" t="n"/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85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  <c r="Z502" s="46" t="n"/>
    </row>
    <row r="503" ht="43.5" customHeight="1" s="123">
      <c r="A503" s="28" t="n"/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85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  <c r="Z503" s="46" t="n"/>
    </row>
    <row r="504" ht="43.5" customHeight="1" s="123">
      <c r="A504" s="28" t="n"/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85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  <c r="Z504" s="46" t="n"/>
    </row>
    <row r="505" ht="43.5" customHeight="1" s="123">
      <c r="A505" s="28" t="n"/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85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  <c r="Z505" s="46" t="n"/>
    </row>
    <row r="506" ht="43.5" customHeight="1" s="123">
      <c r="A506" s="28" t="n"/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85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  <c r="Z506" s="46" t="n"/>
    </row>
    <row r="507" ht="43.5" customHeight="1" s="123">
      <c r="A507" s="28" t="n"/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85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  <c r="Z507" s="46" t="n"/>
    </row>
    <row r="508" ht="43.5" customHeight="1" s="123">
      <c r="A508" s="28" t="n"/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85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  <c r="Z508" s="46" t="n"/>
    </row>
    <row r="509" ht="43.5" customHeight="1" s="123">
      <c r="A509" s="28" t="n"/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85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  <c r="Z509" s="46" t="n"/>
    </row>
    <row r="510" ht="43.5" customHeight="1" s="123">
      <c r="A510" s="28" t="n"/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85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  <c r="Z510" s="46" t="n"/>
    </row>
    <row r="511" ht="43.5" customHeight="1" s="123">
      <c r="A511" s="28" t="n"/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85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  <c r="Z511" s="46" t="n"/>
    </row>
    <row r="512" ht="43.5" customHeight="1" s="123">
      <c r="A512" s="28" t="n"/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85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  <c r="Z512" s="46" t="n"/>
    </row>
    <row r="513" ht="43.5" customHeight="1" s="123">
      <c r="A513" s="28" t="n"/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85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  <c r="Z513" s="46" t="n"/>
    </row>
    <row r="514" ht="43.5" customHeight="1" s="123">
      <c r="A514" s="28" t="n"/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85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  <c r="Z514" s="46" t="n"/>
    </row>
    <row r="515" ht="43.5" customHeight="1" s="123">
      <c r="A515" s="28" t="n"/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85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  <c r="Z515" s="46" t="n"/>
    </row>
    <row r="516" ht="43.5" customHeight="1" s="123">
      <c r="A516" s="28" t="n"/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85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  <c r="Z516" s="46" t="n"/>
    </row>
    <row r="517" ht="43.5" customHeight="1" s="123">
      <c r="A517" s="28" t="n"/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85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  <c r="Z517" s="46" t="n"/>
    </row>
    <row r="518" ht="43.5" customHeight="1" s="123">
      <c r="A518" s="28" t="n"/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85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  <c r="Z518" s="46" t="n"/>
    </row>
    <row r="519" ht="43.5" customHeight="1" s="123">
      <c r="A519" s="28" t="n"/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85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  <c r="Z519" s="46" t="n"/>
    </row>
    <row r="520" ht="43.5" customHeight="1" s="123">
      <c r="A520" s="28" t="n"/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85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  <c r="Z520" s="46" t="n"/>
    </row>
    <row r="521" ht="43.5" customHeight="1" s="123">
      <c r="A521" s="28" t="n"/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85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  <c r="Z521" s="46" t="n"/>
    </row>
    <row r="522" ht="43.5" customHeight="1" s="123">
      <c r="A522" s="28" t="n"/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85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  <c r="Z522" s="46" t="n"/>
    </row>
    <row r="523" ht="43.5" customHeight="1" s="123">
      <c r="A523" s="28" t="n"/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85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  <c r="Z523" s="46" t="n"/>
    </row>
    <row r="524" ht="43.5" customHeight="1" s="123">
      <c r="A524" s="28" t="n"/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85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  <c r="Z524" s="46" t="n"/>
    </row>
    <row r="525" ht="43.5" customHeight="1" s="123">
      <c r="A525" s="28" t="n"/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85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  <c r="Z525" s="46" t="n"/>
    </row>
    <row r="526" ht="43.5" customHeight="1" s="123">
      <c r="A526" s="28" t="n"/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85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  <c r="Z526" s="46" t="n"/>
    </row>
    <row r="527" ht="43.5" customHeight="1" s="123">
      <c r="A527" s="28" t="n"/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85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  <c r="Z527" s="46" t="n"/>
    </row>
    <row r="528" ht="43.5" customHeight="1" s="123">
      <c r="A528" s="28" t="n"/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85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  <c r="Z528" s="46" t="n"/>
    </row>
    <row r="529" ht="43.5" customHeight="1" s="123">
      <c r="A529" s="28" t="n"/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85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  <c r="Z529" s="46" t="n"/>
    </row>
    <row r="530" ht="43.5" customHeight="1" s="123">
      <c r="A530" s="28" t="n"/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85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  <c r="Z530" s="46" t="n"/>
    </row>
    <row r="531" ht="43.5" customHeight="1" s="123">
      <c r="A531" s="28" t="n"/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85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  <c r="Z531" s="46" t="n"/>
    </row>
    <row r="532" ht="43.5" customHeight="1" s="123">
      <c r="A532" s="28" t="n"/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85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  <c r="Z532" s="46" t="n"/>
    </row>
    <row r="533" ht="43.5" customHeight="1" s="123">
      <c r="A533" s="28" t="n"/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85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  <c r="Z533" s="46" t="n"/>
    </row>
    <row r="534" ht="43.5" customHeight="1" s="123">
      <c r="A534" s="28" t="n"/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85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  <c r="Z534" s="46" t="n"/>
    </row>
    <row r="535" ht="43.5" customHeight="1" s="123">
      <c r="A535" s="28" t="n"/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85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  <c r="Z535" s="46" t="n"/>
    </row>
    <row r="536" ht="43.5" customHeight="1" s="123">
      <c r="A536" s="28" t="n"/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85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  <c r="Z536" s="46" t="n"/>
    </row>
    <row r="537" ht="43.5" customHeight="1" s="123">
      <c r="A537" s="28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85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  <c r="Z537" s="46" t="n"/>
    </row>
    <row r="538" ht="43.5" customHeight="1" s="123">
      <c r="A538" s="28" t="n"/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85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  <c r="Z538" s="46" t="n"/>
    </row>
    <row r="539" ht="43.5" customHeight="1" s="123">
      <c r="A539" s="28" t="n"/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85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  <c r="Z539" s="46" t="n"/>
    </row>
    <row r="540" ht="43.5" customHeight="1" s="123">
      <c r="A540" s="28" t="n"/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85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  <c r="Z540" s="46" t="n"/>
    </row>
    <row r="541" ht="43.5" customHeight="1" s="123">
      <c r="A541" s="28" t="n"/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85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  <c r="Z541" s="46" t="n"/>
    </row>
    <row r="542" ht="43.5" customHeight="1" s="123">
      <c r="A542" s="28" t="n"/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85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  <c r="Z542" s="46" t="n"/>
    </row>
    <row r="543" ht="43.5" customHeight="1" s="123">
      <c r="A543" s="28" t="n"/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85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  <c r="Z543" s="46" t="n"/>
    </row>
    <row r="544" ht="43.5" customHeight="1" s="123">
      <c r="A544" s="28" t="n"/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85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  <c r="Z544" s="46" t="n"/>
    </row>
    <row r="545" ht="43.5" customHeight="1" s="123">
      <c r="A545" s="28" t="n"/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85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  <c r="Z545" s="46" t="n"/>
    </row>
    <row r="546" ht="43.5" customHeight="1" s="123">
      <c r="A546" s="28" t="n"/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85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  <c r="Z546" s="46" t="n"/>
    </row>
    <row r="547" ht="43.5" customHeight="1" s="123">
      <c r="A547" s="28" t="n"/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85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  <c r="Z547" s="46" t="n"/>
    </row>
    <row r="548" ht="43.5" customHeight="1" s="123">
      <c r="A548" s="28" t="n"/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85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  <c r="Z548" s="46" t="n"/>
    </row>
    <row r="549" ht="43.5" customHeight="1" s="123">
      <c r="A549" s="28" t="n"/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85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  <c r="Z549" s="46" t="n"/>
    </row>
    <row r="550" ht="43.5" customHeight="1" s="123">
      <c r="A550" s="28" t="n"/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85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  <c r="Z550" s="46" t="n"/>
    </row>
    <row r="551" ht="43.5" customHeight="1" s="123">
      <c r="A551" s="28" t="n"/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85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  <c r="Z551" s="46" t="n"/>
    </row>
    <row r="552" ht="43.5" customHeight="1" s="123">
      <c r="A552" s="28" t="n"/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85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  <c r="Z552" s="46" t="n"/>
    </row>
    <row r="553" ht="43.5" customHeight="1" s="123">
      <c r="A553" s="28" t="n"/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85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  <c r="Z553" s="46" t="n"/>
    </row>
    <row r="554" ht="43.5" customHeight="1" s="123">
      <c r="A554" s="28" t="n"/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85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  <c r="Z554" s="46" t="n"/>
    </row>
    <row r="555" ht="43.5" customHeight="1" s="123">
      <c r="A555" s="28" t="n"/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85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  <c r="Z555" s="46" t="n"/>
    </row>
    <row r="556" ht="43.5" customHeight="1" s="123">
      <c r="A556" s="28" t="n"/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85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  <c r="Z556" s="46" t="n"/>
    </row>
    <row r="557" ht="43.5" customHeight="1" s="123">
      <c r="A557" s="28" t="n"/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85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  <c r="Z557" s="46" t="n"/>
    </row>
    <row r="558" ht="43.5" customHeight="1" s="123">
      <c r="A558" s="28" t="n"/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85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  <c r="Z558" s="46" t="n"/>
    </row>
    <row r="559" ht="43.5" customHeight="1" s="123">
      <c r="A559" s="28" t="n"/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85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  <c r="Z559" s="46" t="n"/>
    </row>
    <row r="560" ht="43.5" customHeight="1" s="123">
      <c r="A560" s="28" t="n"/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85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  <c r="Z560" s="46" t="n"/>
    </row>
    <row r="561" ht="43.5" customHeight="1" s="123">
      <c r="A561" s="28" t="n"/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85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  <c r="Z561" s="46" t="n"/>
    </row>
    <row r="562" ht="43.5" customHeight="1" s="123">
      <c r="A562" s="28" t="n"/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85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  <c r="Z562" s="46" t="n"/>
    </row>
    <row r="563" ht="43.5" customHeight="1" s="123">
      <c r="A563" s="28" t="n"/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85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  <c r="Z563" s="46" t="n"/>
    </row>
    <row r="564" ht="43.5" customHeight="1" s="123">
      <c r="A564" s="28" t="n"/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85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  <c r="Z564" s="46" t="n"/>
    </row>
    <row r="565" ht="43.5" customHeight="1" s="123">
      <c r="A565" s="28" t="n"/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85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  <c r="Z565" s="46" t="n"/>
    </row>
    <row r="566" ht="43.5" customHeight="1" s="123">
      <c r="A566" s="28" t="n"/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85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  <c r="Z566" s="46" t="n"/>
    </row>
    <row r="567" ht="43.5" customHeight="1" s="123">
      <c r="A567" s="28" t="n"/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85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  <c r="Z567" s="46" t="n"/>
    </row>
    <row r="568" ht="43.5" customHeight="1" s="123">
      <c r="A568" s="28" t="n"/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85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  <c r="Z568" s="46" t="n"/>
    </row>
    <row r="569" ht="43.5" customHeight="1" s="123">
      <c r="A569" s="28" t="n"/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85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  <c r="Z569" s="46" t="n"/>
    </row>
    <row r="570" ht="43.5" customHeight="1" s="123">
      <c r="A570" s="28" t="n"/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85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  <c r="Z570" s="46" t="n"/>
    </row>
    <row r="571" ht="43.5" customHeight="1" s="123">
      <c r="A571" s="28" t="n"/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85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  <c r="Z571" s="46" t="n"/>
    </row>
    <row r="572" ht="43.5" customHeight="1" s="123">
      <c r="A572" s="28" t="n"/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85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  <c r="Z572" s="46" t="n"/>
    </row>
    <row r="573" ht="43.5" customHeight="1" s="123">
      <c r="A573" s="28" t="n"/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85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  <c r="Z573" s="46" t="n"/>
    </row>
    <row r="574" ht="43.5" customHeight="1" s="123">
      <c r="A574" s="28" t="n"/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85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  <c r="Z574" s="46" t="n"/>
    </row>
    <row r="575" ht="43.5" customHeight="1" s="123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85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  <c r="Z575" s="46" t="n"/>
    </row>
    <row r="576" ht="43.5" customHeight="1" s="123">
      <c r="A576" s="28" t="n"/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85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  <c r="Z576" s="46" t="n"/>
    </row>
    <row r="577" ht="43.5" customHeight="1" s="123">
      <c r="A577" s="28" t="n"/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85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  <c r="Z577" s="46" t="n"/>
    </row>
    <row r="578" ht="43.5" customHeight="1" s="123">
      <c r="A578" s="28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85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  <c r="Z578" s="46" t="n"/>
    </row>
    <row r="579" ht="43.5" customHeight="1" s="123">
      <c r="A579" s="28" t="n"/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85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  <c r="Z579" s="46" t="n"/>
    </row>
    <row r="580" ht="43.5" customHeight="1" s="123">
      <c r="A580" s="28" t="n"/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85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  <c r="Z580" s="46" t="n"/>
    </row>
    <row r="581" ht="43.5" customHeight="1" s="123">
      <c r="A581" s="28" t="n"/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85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  <c r="Z581" s="46" t="n"/>
    </row>
    <row r="582" ht="43.5" customHeight="1" s="123">
      <c r="A582" s="28" t="n"/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85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  <c r="Z582" s="46" t="n"/>
    </row>
    <row r="583" ht="43.5" customHeight="1" s="123">
      <c r="A583" s="28" t="n"/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85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  <c r="Z583" s="46" t="n"/>
    </row>
    <row r="584" ht="43.5" customHeight="1" s="123">
      <c r="A584" s="28" t="n"/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85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  <c r="Z584" s="46" t="n"/>
    </row>
    <row r="585" ht="43.5" customHeight="1" s="123">
      <c r="A585" s="28" t="n"/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85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  <c r="Z585" s="46" t="n"/>
    </row>
    <row r="586" ht="43.5" customHeight="1" s="123">
      <c r="A586" s="28" t="n"/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85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  <c r="Z586" s="46" t="n"/>
    </row>
    <row r="587" ht="43.5" customHeight="1" s="123">
      <c r="A587" s="28" t="n"/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85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  <c r="Z587" s="46" t="n"/>
    </row>
    <row r="588" ht="43.5" customHeight="1" s="123">
      <c r="A588" s="28" t="n"/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85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  <c r="Z588" s="46" t="n"/>
    </row>
    <row r="589" ht="43.5" customHeight="1" s="123">
      <c r="A589" s="28" t="n"/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85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  <c r="Z589" s="46" t="n"/>
    </row>
    <row r="590" ht="43.5" customHeight="1" s="123">
      <c r="A590" s="28" t="n"/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85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  <c r="Z590" s="46" t="n"/>
    </row>
    <row r="591" ht="43.5" customHeight="1" s="123">
      <c r="A591" s="28" t="n"/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85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  <c r="Z591" s="46" t="n"/>
    </row>
    <row r="592" ht="43.5" customHeight="1" s="123">
      <c r="A592" s="28" t="n"/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85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  <c r="Z592" s="46" t="n"/>
    </row>
    <row r="593" ht="43.5" customHeight="1" s="123">
      <c r="A593" s="28" t="n"/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85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  <c r="Z593" s="46" t="n"/>
    </row>
    <row r="594" ht="43.5" customHeight="1" s="123">
      <c r="A594" s="28" t="n"/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85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  <c r="Z594" s="46" t="n"/>
    </row>
    <row r="595" ht="43.5" customHeight="1" s="123">
      <c r="A595" s="28" t="n"/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85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  <c r="Z595" s="46" t="n"/>
    </row>
    <row r="596" ht="43.5" customHeight="1" s="123">
      <c r="A596" s="28" t="n"/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85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  <c r="Z596" s="46" t="n"/>
    </row>
    <row r="597" ht="43.5" customHeight="1" s="123">
      <c r="A597" s="28" t="n"/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85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  <c r="Z597" s="46" t="n"/>
    </row>
    <row r="598" ht="43.5" customHeight="1" s="123">
      <c r="A598" s="28" t="n"/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85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  <c r="Z598" s="46" t="n"/>
    </row>
    <row r="599" ht="43.5" customHeight="1" s="123">
      <c r="A599" s="28" t="n"/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85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  <c r="Z599" s="46" t="n"/>
    </row>
    <row r="600" ht="43.5" customHeight="1" s="123">
      <c r="A600" s="28" t="n"/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85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  <c r="Z600" s="46" t="n"/>
    </row>
    <row r="601" ht="43.5" customHeight="1" s="123">
      <c r="A601" s="28" t="n"/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85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  <c r="Z601" s="46" t="n"/>
    </row>
    <row r="602" ht="43.5" customHeight="1" s="123">
      <c r="A602" s="28" t="n"/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85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  <c r="Z602" s="46" t="n"/>
    </row>
    <row r="603" ht="43.5" customHeight="1" s="123">
      <c r="A603" s="28" t="n"/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85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  <c r="Z603" s="46" t="n"/>
    </row>
    <row r="604" ht="43.5" customHeight="1" s="123">
      <c r="A604" s="28" t="n"/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85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  <c r="Z604" s="46" t="n"/>
    </row>
    <row r="605" ht="43.5" customHeight="1" s="123">
      <c r="A605" s="28" t="n"/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85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  <c r="Z605" s="46" t="n"/>
    </row>
    <row r="606" ht="43.5" customHeight="1" s="123">
      <c r="A606" s="28" t="n"/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85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  <c r="Z606" s="46" t="n"/>
    </row>
    <row r="607" ht="43.5" customHeight="1" s="123">
      <c r="A607" s="28" t="n"/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85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  <c r="Z607" s="46" t="n"/>
    </row>
    <row r="608" ht="43.5" customHeight="1" s="123">
      <c r="A608" s="28" t="n"/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85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  <c r="Z608" s="46" t="n"/>
    </row>
    <row r="609" ht="43.5" customHeight="1" s="123">
      <c r="A609" s="28" t="n"/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85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  <c r="Z609" s="46" t="n"/>
    </row>
    <row r="610" ht="43.5" customHeight="1" s="123">
      <c r="A610" s="28" t="n"/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85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  <c r="Z610" s="46" t="n"/>
    </row>
    <row r="611" ht="43.5" customHeight="1" s="123">
      <c r="A611" s="28" t="n"/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85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  <c r="Z611" s="46" t="n"/>
    </row>
    <row r="612" ht="43.5" customHeight="1" s="123">
      <c r="A612" s="28" t="n"/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85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  <c r="Z612" s="46" t="n"/>
    </row>
    <row r="613" ht="43.5" customHeight="1" s="123">
      <c r="A613" s="28" t="n"/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85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  <c r="Z613" s="46" t="n"/>
    </row>
    <row r="614" ht="43.5" customHeight="1" s="123">
      <c r="A614" s="28" t="n"/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85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  <c r="Z614" s="46" t="n"/>
    </row>
    <row r="615" ht="43.5" customHeight="1" s="123">
      <c r="A615" s="28" t="n"/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85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  <c r="Z615" s="46" t="n"/>
    </row>
    <row r="616" ht="43.5" customHeight="1" s="123">
      <c r="A616" s="28" t="n"/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85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  <c r="Z616" s="46" t="n"/>
    </row>
    <row r="617" ht="43.5" customHeight="1" s="123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85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  <c r="Z617" s="46" t="n"/>
    </row>
    <row r="618" ht="43.5" customHeight="1" s="123">
      <c r="A618" s="28" t="n"/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85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  <c r="Z618" s="46" t="n"/>
    </row>
    <row r="619" ht="43.5" customHeight="1" s="123">
      <c r="A619" s="28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85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  <c r="Z619" s="46" t="n"/>
    </row>
    <row r="620" ht="43.5" customHeight="1" s="123">
      <c r="A620" s="28" t="n"/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85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  <c r="Z620" s="46" t="n"/>
    </row>
    <row r="621" ht="43.5" customHeight="1" s="123">
      <c r="A621" s="28" t="n"/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85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  <c r="Z621" s="46" t="n"/>
    </row>
    <row r="622" ht="43.5" customHeight="1" s="123">
      <c r="A622" s="28" t="n"/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85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  <c r="Z622" s="46" t="n"/>
    </row>
    <row r="623" ht="43.5" customHeight="1" s="123">
      <c r="A623" s="28" t="n"/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85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  <c r="Z623" s="46" t="n"/>
    </row>
    <row r="624" ht="43.5" customHeight="1" s="123">
      <c r="A624" s="28" t="n"/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85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  <c r="Z624" s="46" t="n"/>
    </row>
    <row r="625" ht="43.5" customHeight="1" s="123">
      <c r="A625" s="28" t="n"/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85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  <c r="Z625" s="46" t="n"/>
    </row>
    <row r="626" ht="43.5" customHeight="1" s="123">
      <c r="A626" s="28" t="n"/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85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  <c r="Z626" s="46" t="n"/>
    </row>
    <row r="627" ht="43.5" customHeight="1" s="123">
      <c r="A627" s="28" t="n"/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85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  <c r="Z627" s="46" t="n"/>
    </row>
    <row r="628" ht="43.5" customHeight="1" s="123">
      <c r="A628" s="28" t="n"/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85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  <c r="Z628" s="46" t="n"/>
    </row>
    <row r="629" ht="43.5" customHeight="1" s="123">
      <c r="A629" s="28" t="n"/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85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  <c r="Z629" s="46" t="n"/>
    </row>
    <row r="630" ht="43.5" customHeight="1" s="123">
      <c r="A630" s="28" t="n"/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85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  <c r="Z630" s="46" t="n"/>
    </row>
    <row r="631" ht="43.5" customHeight="1" s="123">
      <c r="A631" s="28" t="n"/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85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  <c r="Z631" s="46" t="n"/>
    </row>
    <row r="632" ht="43.5" customHeight="1" s="123">
      <c r="A632" s="28" t="n"/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85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  <c r="Z632" s="46" t="n"/>
    </row>
    <row r="633" ht="43.5" customHeight="1" s="123">
      <c r="A633" s="28" t="n"/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85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  <c r="Z633" s="46" t="n"/>
    </row>
    <row r="634" ht="43.5" customHeight="1" s="123">
      <c r="A634" s="28" t="n"/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85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  <c r="Z634" s="46" t="n"/>
    </row>
    <row r="635" ht="43.5" customHeight="1" s="123">
      <c r="A635" s="28" t="n"/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85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  <c r="Z635" s="46" t="n"/>
    </row>
    <row r="636" ht="43.5" customHeight="1" s="123">
      <c r="A636" s="28" t="n"/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85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  <c r="Z636" s="46" t="n"/>
    </row>
    <row r="637" ht="43.5" customHeight="1" s="123">
      <c r="A637" s="28" t="n"/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85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  <c r="Z637" s="46" t="n"/>
    </row>
    <row r="638" ht="43.5" customHeight="1" s="123">
      <c r="A638" s="28" t="n"/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85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  <c r="Z638" s="46" t="n"/>
    </row>
    <row r="639" ht="43.5" customHeight="1" s="123">
      <c r="A639" s="28" t="n"/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85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  <c r="Z639" s="46" t="n"/>
    </row>
    <row r="640" ht="43.5" customHeight="1" s="123">
      <c r="A640" s="28" t="n"/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85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  <c r="Z640" s="46" t="n"/>
    </row>
    <row r="641" ht="43.5" customHeight="1" s="123">
      <c r="A641" s="28" t="n"/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85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  <c r="Z641" s="46" t="n"/>
    </row>
    <row r="642" ht="43.5" customHeight="1" s="123">
      <c r="A642" s="28" t="n"/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85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  <c r="Z642" s="46" t="n"/>
    </row>
    <row r="643" ht="43.5" customHeight="1" s="123">
      <c r="A643" s="28" t="n"/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85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  <c r="Z643" s="46" t="n"/>
    </row>
    <row r="644" ht="43.5" customHeight="1" s="123">
      <c r="A644" s="28" t="n"/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85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  <c r="Z644" s="46" t="n"/>
    </row>
    <row r="645" ht="43.5" customHeight="1" s="123">
      <c r="A645" s="28" t="n"/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85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  <c r="Z645" s="46" t="n"/>
    </row>
    <row r="646" ht="43.5" customHeight="1" s="123">
      <c r="A646" s="28" t="n"/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85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  <c r="Z646" s="46" t="n"/>
    </row>
    <row r="647" ht="43.5" customHeight="1" s="123">
      <c r="A647" s="28" t="n"/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85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  <c r="Z647" s="46" t="n"/>
    </row>
    <row r="648" ht="43.5" customHeight="1" s="123">
      <c r="A648" s="28" t="n"/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85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  <c r="Z648" s="46" t="n"/>
    </row>
    <row r="649" ht="43.5" customHeight="1" s="123">
      <c r="A649" s="28" t="n"/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85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  <c r="Z649" s="46" t="n"/>
    </row>
    <row r="650" ht="43.5" customHeight="1" s="123">
      <c r="A650" s="28" t="n"/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85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  <c r="Z650" s="46" t="n"/>
    </row>
    <row r="651" ht="43.5" customHeight="1" s="123">
      <c r="A651" s="28" t="n"/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85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  <c r="Z651" s="46" t="n"/>
    </row>
    <row r="652" ht="43.5" customHeight="1" s="123">
      <c r="A652" s="28" t="n"/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85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  <c r="Z652" s="46" t="n"/>
    </row>
    <row r="653" ht="43.5" customHeight="1" s="123">
      <c r="A653" s="28" t="n"/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85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  <c r="Z653" s="46" t="n"/>
    </row>
    <row r="654" ht="43.5" customHeight="1" s="123">
      <c r="A654" s="28" t="n"/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85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  <c r="Z654" s="46" t="n"/>
    </row>
    <row r="655" ht="43.5" customHeight="1" s="123">
      <c r="A655" s="28" t="n"/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85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  <c r="Z655" s="46" t="n"/>
    </row>
    <row r="656" ht="43.5" customHeight="1" s="123">
      <c r="A656" s="28" t="n"/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85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  <c r="Z656" s="46" t="n"/>
    </row>
    <row r="657" ht="43.5" customHeight="1" s="123">
      <c r="A657" s="28" t="n"/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85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  <c r="Z657" s="46" t="n"/>
    </row>
    <row r="658" ht="43.5" customHeight="1" s="123">
      <c r="A658" s="28" t="n"/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85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  <c r="Z658" s="46" t="n"/>
    </row>
    <row r="659" ht="43.5" customHeight="1" s="123">
      <c r="A659" s="28" t="n"/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85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  <c r="Z659" s="46" t="n"/>
    </row>
    <row r="660" ht="43.5" customHeight="1" s="123">
      <c r="A660" s="28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85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  <c r="Z660" s="46" t="n"/>
    </row>
    <row r="661" ht="43.5" customHeight="1" s="123">
      <c r="A661" s="28" t="n"/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85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  <c r="Z661" s="46" t="n"/>
    </row>
    <row r="662" ht="43.5" customHeight="1" s="123">
      <c r="A662" s="28" t="n"/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85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  <c r="Z662" s="46" t="n"/>
    </row>
    <row r="663" ht="43.5" customHeight="1" s="123">
      <c r="A663" s="28" t="n"/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85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  <c r="Z663" s="46" t="n"/>
    </row>
    <row r="664" ht="43.5" customHeight="1" s="123">
      <c r="A664" s="28" t="n"/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85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  <c r="Z664" s="46" t="n"/>
    </row>
    <row r="665" ht="43.5" customHeight="1" s="123">
      <c r="A665" s="28" t="n"/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85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  <c r="Z665" s="46" t="n"/>
    </row>
    <row r="666" ht="43.5" customHeight="1" s="123">
      <c r="A666" s="28" t="n"/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85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  <c r="Z666" s="46" t="n"/>
    </row>
    <row r="667" ht="43.5" customHeight="1" s="123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85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  <c r="Z667" s="46" t="n"/>
    </row>
    <row r="668" ht="43.5" customHeight="1" s="123">
      <c r="A668" s="28" t="n"/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85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  <c r="Z668" s="46" t="n"/>
    </row>
    <row r="669" ht="43.5" customHeight="1" s="123">
      <c r="A669" s="28" t="n"/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85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  <c r="Z669" s="46" t="n"/>
    </row>
    <row r="670" ht="43.5" customHeight="1" s="123">
      <c r="A670" s="28" t="n"/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85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  <c r="Z670" s="46" t="n"/>
    </row>
    <row r="671" ht="43.5" customHeight="1" s="123">
      <c r="A671" s="28" t="n"/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85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  <c r="Z671" s="46" t="n"/>
    </row>
    <row r="672" ht="43.5" customHeight="1" s="123">
      <c r="A672" s="28" t="n"/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85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  <c r="Z672" s="46" t="n"/>
    </row>
    <row r="673" ht="43.5" customHeight="1" s="123">
      <c r="A673" s="28" t="n"/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85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  <c r="Z673" s="46" t="n"/>
    </row>
    <row r="674" ht="43.5" customHeight="1" s="123">
      <c r="A674" s="28" t="n"/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85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  <c r="Z674" s="46" t="n"/>
    </row>
    <row r="675" ht="43.5" customHeight="1" s="123">
      <c r="A675" s="28" t="n"/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85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  <c r="Z675" s="46" t="n"/>
    </row>
    <row r="676" ht="43.5" customHeight="1" s="123">
      <c r="A676" s="28" t="n"/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85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  <c r="Z676" s="46" t="n"/>
    </row>
    <row r="677" ht="43.5" customHeight="1" s="123">
      <c r="A677" s="28" t="n"/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85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  <c r="Z677" s="46" t="n"/>
    </row>
    <row r="678" ht="43.5" customHeight="1" s="123">
      <c r="A678" s="28" t="n"/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85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  <c r="Z678" s="46" t="n"/>
    </row>
    <row r="679" ht="43.5" customHeight="1" s="123">
      <c r="A679" s="28" t="n"/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85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  <c r="Z679" s="46" t="n"/>
    </row>
    <row r="680" ht="43.5" customHeight="1" s="123">
      <c r="A680" s="28" t="n"/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85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  <c r="Z680" s="46" t="n"/>
    </row>
    <row r="681" ht="43.5" customHeight="1" s="123">
      <c r="A681" s="28" t="n"/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85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  <c r="Z681" s="46" t="n"/>
    </row>
    <row r="682" ht="43.5" customHeight="1" s="123">
      <c r="A682" s="28" t="n"/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85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  <c r="Z682" s="46" t="n"/>
    </row>
    <row r="683" ht="43.5" customHeight="1" s="123">
      <c r="A683" s="28" t="n"/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85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  <c r="Z683" s="46" t="n"/>
    </row>
    <row r="684" ht="43.5" customHeight="1" s="123">
      <c r="A684" s="28" t="n"/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85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  <c r="Z684" s="46" t="n"/>
    </row>
    <row r="685" ht="43.5" customHeight="1" s="123">
      <c r="A685" s="28" t="n"/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85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  <c r="Z685" s="46" t="n"/>
    </row>
    <row r="686" ht="43.5" customHeight="1" s="123">
      <c r="A686" s="28" t="n"/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85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  <c r="Z686" s="46" t="n"/>
    </row>
    <row r="687" ht="43.5" customHeight="1" s="123">
      <c r="A687" s="28" t="n"/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85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  <c r="Z687" s="46" t="n"/>
    </row>
    <row r="688" ht="43.5" customHeight="1" s="123">
      <c r="A688" s="28" t="n"/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85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  <c r="Z688" s="46" t="n"/>
    </row>
    <row r="689" ht="43.5" customHeight="1" s="123">
      <c r="A689" s="28" t="n"/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85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  <c r="Z689" s="46" t="n"/>
    </row>
    <row r="690" ht="43.5" customHeight="1" s="123">
      <c r="A690" s="28" t="n"/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85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  <c r="Z690" s="46" t="n"/>
    </row>
    <row r="691" ht="43.5" customHeight="1" s="123">
      <c r="A691" s="28" t="n"/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85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  <c r="Z691" s="46" t="n"/>
    </row>
    <row r="692" ht="43.5" customHeight="1" s="123">
      <c r="A692" s="28" t="n"/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85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  <c r="Z692" s="46" t="n"/>
    </row>
    <row r="693" ht="43.5" customHeight="1" s="123">
      <c r="A693" s="28" t="n"/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85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  <c r="Z693" s="46" t="n"/>
    </row>
    <row r="694" ht="43.5" customHeight="1" s="123">
      <c r="A694" s="28" t="n"/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85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  <c r="Z694" s="46" t="n"/>
    </row>
    <row r="695" ht="43.5" customHeight="1" s="123">
      <c r="A695" s="28" t="n"/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85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  <c r="Z695" s="46" t="n"/>
    </row>
    <row r="696" ht="43.5" customHeight="1" s="123">
      <c r="A696" s="28" t="n"/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85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  <c r="Z696" s="46" t="n"/>
    </row>
    <row r="697" ht="43.5" customHeight="1" s="123">
      <c r="A697" s="28" t="n"/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85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  <c r="Z697" s="46" t="n"/>
    </row>
    <row r="698" ht="43.5" customHeight="1" s="123">
      <c r="A698" s="28" t="n"/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85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  <c r="Z698" s="46" t="n"/>
    </row>
    <row r="699" ht="43.5" customHeight="1" s="123">
      <c r="A699" s="28" t="n"/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85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  <c r="Z699" s="46" t="n"/>
    </row>
    <row r="700" ht="43.5" customHeight="1" s="123">
      <c r="A700" s="28" t="n"/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85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  <c r="Z700" s="46" t="n"/>
    </row>
    <row r="701" ht="43.5" customHeight="1" s="123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85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  <c r="Z701" s="46" t="n"/>
    </row>
    <row r="702" ht="43.5" customHeight="1" s="123">
      <c r="A702" s="28" t="n"/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85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  <c r="Z702" s="46" t="n"/>
    </row>
    <row r="703" ht="43.5" customHeight="1" s="123">
      <c r="A703" s="28" t="n"/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85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  <c r="Z703" s="46" t="n"/>
    </row>
    <row r="704" ht="43.5" customHeight="1" s="123">
      <c r="A704" s="28" t="n"/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85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  <c r="Z704" s="46" t="n"/>
    </row>
    <row r="705" ht="43.5" customHeight="1" s="123">
      <c r="A705" s="28" t="n"/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85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  <c r="Z705" s="46" t="n"/>
    </row>
    <row r="706" ht="43.5" customHeight="1" s="123">
      <c r="A706" s="28" t="n"/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85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  <c r="Z706" s="46" t="n"/>
    </row>
    <row r="707" ht="43.5" customHeight="1" s="123">
      <c r="A707" s="28" t="n"/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85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  <c r="Z707" s="46" t="n"/>
    </row>
    <row r="708" ht="43.5" customHeight="1" s="123">
      <c r="A708" s="28" t="n"/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85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  <c r="Z708" s="46" t="n"/>
    </row>
    <row r="709" ht="43.5" customHeight="1" s="123">
      <c r="A709" s="28" t="n"/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85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  <c r="Z709" s="46" t="n"/>
    </row>
    <row r="710" ht="43.5" customHeight="1" s="123">
      <c r="A710" s="28" t="n"/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85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  <c r="Z710" s="46" t="n"/>
    </row>
    <row r="711" ht="43.5" customHeight="1" s="123">
      <c r="A711" s="28" t="n"/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85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  <c r="Z711" s="46" t="n"/>
    </row>
    <row r="712" ht="43.5" customHeight="1" s="123">
      <c r="A712" s="28" t="n"/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85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  <c r="Z712" s="46" t="n"/>
    </row>
    <row r="713" ht="43.5" customHeight="1" s="123">
      <c r="A713" s="28" t="n"/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85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  <c r="Z713" s="46" t="n"/>
    </row>
    <row r="714" ht="43.5" customHeight="1" s="123">
      <c r="A714" s="28" t="n"/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85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  <c r="Z714" s="46" t="n"/>
    </row>
    <row r="715" ht="43.5" customHeight="1" s="123">
      <c r="A715" s="28" t="n"/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85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  <c r="Z715" s="46" t="n"/>
    </row>
    <row r="716" ht="43.5" customHeight="1" s="123">
      <c r="A716" s="28" t="n"/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85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  <c r="Z716" s="46" t="n"/>
    </row>
    <row r="717" ht="43.5" customHeight="1" s="123">
      <c r="A717" s="28" t="n"/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85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  <c r="Z717" s="46" t="n"/>
    </row>
    <row r="718" ht="43.5" customHeight="1" s="123">
      <c r="A718" s="28" t="n"/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85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  <c r="Z718" s="46" t="n"/>
    </row>
    <row r="719" ht="43.5" customHeight="1" s="123">
      <c r="A719" s="28" t="n"/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85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  <c r="Z719" s="46" t="n"/>
    </row>
    <row r="720" ht="43.5" customHeight="1" s="123">
      <c r="A720" s="28" t="n"/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85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  <c r="Z720" s="46" t="n"/>
    </row>
    <row r="721" ht="43.5" customHeight="1" s="123">
      <c r="A721" s="28" t="n"/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85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  <c r="Z721" s="46" t="n"/>
    </row>
    <row r="722" ht="43.5" customHeight="1" s="123">
      <c r="A722" s="28" t="n"/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85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  <c r="Z722" s="46" t="n"/>
    </row>
    <row r="723" ht="43.5" customHeight="1" s="123">
      <c r="A723" s="28" t="n"/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85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  <c r="Z723" s="46" t="n"/>
    </row>
    <row r="724" ht="43.5" customHeight="1" s="123">
      <c r="A724" s="28" t="n"/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85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  <c r="Z724" s="46" t="n"/>
    </row>
    <row r="725" ht="43.5" customHeight="1" s="123">
      <c r="A725" s="28" t="n"/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85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  <c r="Z725" s="46" t="n"/>
    </row>
    <row r="726" ht="43.5" customHeight="1" s="123">
      <c r="A726" s="28" t="n"/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85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  <c r="Z726" s="46" t="n"/>
    </row>
    <row r="727" ht="43.5" customHeight="1" s="123">
      <c r="A727" s="28" t="n"/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85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  <c r="Z727" s="46" t="n"/>
    </row>
    <row r="728" ht="43.5" customHeight="1" s="123">
      <c r="A728" s="28" t="n"/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85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  <c r="Z728" s="46" t="n"/>
    </row>
    <row r="729" ht="43.5" customHeight="1" s="123">
      <c r="A729" s="28" t="n"/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85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  <c r="Z729" s="46" t="n"/>
    </row>
    <row r="730" ht="43.5" customHeight="1" s="123">
      <c r="A730" s="28" t="n"/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85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  <c r="Z730" s="46" t="n"/>
    </row>
    <row r="731" ht="43.5" customHeight="1" s="123">
      <c r="A731" s="28" t="n"/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85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  <c r="Z731" s="46" t="n"/>
    </row>
    <row r="732" ht="43.5" customHeight="1" s="123">
      <c r="A732" s="28" t="n"/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85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  <c r="Z732" s="46" t="n"/>
    </row>
    <row r="733" ht="43.5" customHeight="1" s="123">
      <c r="A733" s="28" t="n"/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85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  <c r="Z733" s="46" t="n"/>
    </row>
    <row r="734" ht="43.5" customHeight="1" s="123">
      <c r="A734" s="28" t="n"/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85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  <c r="Z734" s="46" t="n"/>
    </row>
    <row r="735" ht="43.5" customHeight="1" s="123">
      <c r="A735" s="28" t="n"/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85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  <c r="Z735" s="46" t="n"/>
    </row>
    <row r="736" ht="43.5" customHeight="1" s="123">
      <c r="A736" s="28" t="n"/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85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  <c r="Z736" s="46" t="n"/>
    </row>
    <row r="737" ht="43.5" customHeight="1" s="123">
      <c r="A737" s="28" t="n"/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85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  <c r="Z737" s="46" t="n"/>
    </row>
    <row r="738" ht="43.5" customHeight="1" s="123">
      <c r="A738" s="28" t="n"/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85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  <c r="Z738" s="46" t="n"/>
    </row>
    <row r="739" ht="43.5" customHeight="1" s="123">
      <c r="A739" s="28" t="n"/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85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  <c r="Z739" s="46" t="n"/>
    </row>
    <row r="740" ht="43.5" customHeight="1" s="123">
      <c r="A740" s="28" t="n"/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85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  <c r="Z740" s="46" t="n"/>
    </row>
    <row r="741" ht="43.5" customHeight="1" s="123">
      <c r="A741" s="28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85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  <c r="Z741" s="46" t="n"/>
    </row>
    <row r="742" ht="43.5" customHeight="1" s="123">
      <c r="A742" s="28" t="n"/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85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  <c r="Z742" s="46" t="n"/>
    </row>
    <row r="743" ht="43.5" customHeight="1" s="123">
      <c r="A743" s="28" t="n"/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85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  <c r="Z743" s="46" t="n"/>
    </row>
    <row r="744" ht="43.5" customHeight="1" s="123">
      <c r="A744" s="28" t="n"/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85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  <c r="Z744" s="46" t="n"/>
    </row>
    <row r="745" ht="43.5" customHeight="1" s="123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85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  <c r="Z745" s="46" t="n"/>
    </row>
    <row r="746" ht="43.5" customHeight="1" s="123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85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  <c r="Z746" s="46" t="n"/>
    </row>
    <row r="747" ht="43.5" customHeight="1" s="123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85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  <c r="Z747" s="46" t="n"/>
    </row>
    <row r="748" ht="43.5" customHeight="1" s="123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85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  <c r="Z748" s="46" t="n"/>
    </row>
    <row r="749" ht="43.5" customHeight="1" s="123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85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  <c r="Z749" s="46" t="n"/>
    </row>
    <row r="750" ht="43.5" customHeight="1" s="123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85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  <c r="Z750" s="46" t="n"/>
    </row>
    <row r="751" ht="43.5" customHeight="1" s="123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85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  <c r="Z751" s="46" t="n"/>
    </row>
    <row r="752" ht="43.5" customHeight="1" s="123">
      <c r="A752" s="28" t="n"/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85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  <c r="Z752" s="46" t="n"/>
    </row>
    <row r="753" ht="43.5" customHeight="1" s="123">
      <c r="A753" s="28" t="n"/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85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  <c r="Z753" s="46" t="n"/>
    </row>
    <row r="754" ht="43.5" customHeight="1" s="123">
      <c r="A754" s="28" t="n"/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85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  <c r="Z754" s="46" t="n"/>
    </row>
    <row r="755" ht="43.5" customHeight="1" s="123">
      <c r="A755" s="28" t="n"/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85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  <c r="Z755" s="46" t="n"/>
    </row>
    <row r="756" ht="43.5" customHeight="1" s="123">
      <c r="A756" s="28" t="n"/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85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  <c r="Z756" s="46" t="n"/>
    </row>
    <row r="757" ht="43.5" customHeight="1" s="123">
      <c r="A757" s="28" t="n"/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85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  <c r="Z757" s="46" t="n"/>
    </row>
    <row r="758" ht="43.5" customHeight="1" s="123">
      <c r="A758" s="28" t="n"/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85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  <c r="Z758" s="46" t="n"/>
    </row>
    <row r="759" ht="43.5" customHeight="1" s="123">
      <c r="A759" s="28" t="n"/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85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  <c r="Z759" s="46" t="n"/>
    </row>
    <row r="760" ht="43.5" customHeight="1" s="123">
      <c r="A760" s="28" t="n"/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85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  <c r="Z760" s="46" t="n"/>
    </row>
    <row r="761" ht="43.5" customHeight="1" s="123">
      <c r="A761" s="28" t="n"/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85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  <c r="Z761" s="46" t="n"/>
    </row>
    <row r="762" ht="43.5" customHeight="1" s="123">
      <c r="A762" s="28" t="n"/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85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  <c r="Z762" s="46" t="n"/>
    </row>
    <row r="763" ht="43.5" customHeight="1" s="123">
      <c r="A763" s="28" t="n"/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85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  <c r="Z763" s="46" t="n"/>
    </row>
    <row r="764" ht="43.5" customHeight="1" s="123">
      <c r="A764" s="28" t="n"/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85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  <c r="Z764" s="46" t="n"/>
    </row>
    <row r="765" ht="43.5" customHeight="1" s="123">
      <c r="A765" s="28" t="n"/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85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  <c r="Z765" s="46" t="n"/>
    </row>
    <row r="766" ht="43.5" customHeight="1" s="123">
      <c r="A766" s="28" t="n"/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85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  <c r="Z766" s="46" t="n"/>
    </row>
    <row r="767" ht="43.5" customHeight="1" s="123">
      <c r="A767" s="28" t="n"/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85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  <c r="Z767" s="46" t="n"/>
    </row>
    <row r="768" ht="43.5" customHeight="1" s="123">
      <c r="A768" s="28" t="n"/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85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  <c r="Z768" s="46" t="n"/>
    </row>
    <row r="769" ht="43.5" customHeight="1" s="123">
      <c r="A769" s="28" t="n"/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85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  <c r="Z769" s="46" t="n"/>
    </row>
    <row r="770" ht="43.5" customHeight="1" s="123">
      <c r="A770" s="28" t="n"/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85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  <c r="Z770" s="46" t="n"/>
    </row>
    <row r="771" ht="43.5" customHeight="1" s="123">
      <c r="A771" s="28" t="n"/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85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  <c r="Z771" s="46" t="n"/>
    </row>
    <row r="772" ht="43.5" customHeight="1" s="123">
      <c r="A772" s="28" t="n"/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85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  <c r="Z772" s="46" t="n"/>
    </row>
    <row r="773" ht="43.5" customHeight="1" s="123">
      <c r="A773" s="28" t="n"/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85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  <c r="Z773" s="46" t="n"/>
    </row>
    <row r="774" ht="43.5" customHeight="1" s="123">
      <c r="A774" s="28" t="n"/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85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  <c r="Z774" s="46" t="n"/>
    </row>
    <row r="775" ht="43.5" customHeight="1" s="123">
      <c r="A775" s="28" t="n"/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85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  <c r="Z775" s="46" t="n"/>
    </row>
    <row r="776" ht="43.5" customHeight="1" s="123">
      <c r="A776" s="28" t="n"/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85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  <c r="Z776" s="46" t="n"/>
    </row>
    <row r="777" ht="43.5" customHeight="1" s="123">
      <c r="A777" s="28" t="n"/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85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  <c r="Z777" s="46" t="n"/>
    </row>
    <row r="778" ht="43.5" customHeight="1" s="123">
      <c r="A778" s="28" t="n"/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85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  <c r="Z778" s="46" t="n"/>
    </row>
    <row r="779" ht="43.5" customHeight="1" s="123">
      <c r="A779" s="28" t="n"/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85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  <c r="Z779" s="46" t="n"/>
    </row>
    <row r="780" ht="43.5" customHeight="1" s="123">
      <c r="A780" s="28" t="n"/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85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  <c r="Z780" s="46" t="n"/>
    </row>
    <row r="781" ht="43.5" customHeight="1" s="123">
      <c r="A781" s="28" t="n"/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85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  <c r="Z781" s="46" t="n"/>
    </row>
    <row r="782" ht="43.5" customHeight="1" s="123">
      <c r="A782" s="28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85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  <c r="Z782" s="46" t="n"/>
    </row>
    <row r="783" ht="43.5" customHeight="1" s="123">
      <c r="A783" s="28" t="n"/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85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  <c r="Z783" s="46" t="n"/>
    </row>
    <row r="784" ht="43.5" customHeight="1" s="123">
      <c r="A784" s="28" t="n"/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85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  <c r="Z784" s="46" t="n"/>
    </row>
    <row r="785" ht="43.5" customHeight="1" s="123">
      <c r="A785" s="28" t="n"/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85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  <c r="Z785" s="46" t="n"/>
    </row>
    <row r="786" ht="43.5" customHeight="1" s="123">
      <c r="A786" s="28" t="n"/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85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  <c r="Z786" s="46" t="n"/>
    </row>
    <row r="787" ht="43.5" customHeight="1" s="123">
      <c r="A787" s="28" t="n"/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85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  <c r="Z787" s="46" t="n"/>
    </row>
    <row r="788" ht="43.5" customHeight="1" s="123">
      <c r="A788" s="28" t="n"/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85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  <c r="Z788" s="46" t="n"/>
    </row>
    <row r="789" ht="43.5" customHeight="1" s="123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85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  <c r="Z789" s="46" t="n"/>
    </row>
    <row r="790" ht="43.5" customHeight="1" s="123">
      <c r="A790" s="28" t="n"/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85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  <c r="Z790" s="46" t="n"/>
    </row>
    <row r="791" ht="43.5" customHeight="1" s="123">
      <c r="A791" s="28" t="n"/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85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  <c r="Z791" s="46" t="n"/>
    </row>
    <row r="792" ht="43.5" customHeight="1" s="123">
      <c r="A792" s="28" t="n"/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85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  <c r="Z792" s="46" t="n"/>
    </row>
    <row r="793" ht="43.5" customHeight="1" s="123">
      <c r="A793" s="28" t="n"/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85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  <c r="Z793" s="46" t="n"/>
    </row>
    <row r="794" ht="43.5" customHeight="1" s="123">
      <c r="A794" s="28" t="n"/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85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  <c r="Z794" s="46" t="n"/>
    </row>
    <row r="795" ht="43.5" customHeight="1" s="123">
      <c r="A795" s="28" t="n"/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85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  <c r="Z795" s="46" t="n"/>
    </row>
    <row r="796" ht="43.5" customHeight="1" s="123">
      <c r="A796" s="28" t="n"/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85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  <c r="Z796" s="46" t="n"/>
    </row>
    <row r="797" ht="43.5" customHeight="1" s="123">
      <c r="A797" s="28" t="n"/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85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  <c r="Z797" s="46" t="n"/>
    </row>
    <row r="798" ht="43.5" customHeight="1" s="123">
      <c r="A798" s="28" t="n"/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85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  <c r="Z798" s="46" t="n"/>
    </row>
    <row r="799" ht="43.5" customHeight="1" s="123">
      <c r="A799" s="28" t="n"/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85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  <c r="Z799" s="46" t="n"/>
    </row>
    <row r="800" ht="43.5" customHeight="1" s="123">
      <c r="A800" s="28" t="n"/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85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  <c r="Z800" s="46" t="n"/>
    </row>
    <row r="801" ht="43.5" customHeight="1" s="123">
      <c r="A801" s="28" t="n"/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85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  <c r="Z801" s="46" t="n"/>
    </row>
    <row r="802" ht="43.5" customHeight="1" s="123">
      <c r="A802" s="28" t="n"/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85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  <c r="Z802" s="46" t="n"/>
    </row>
    <row r="803" ht="43.5" customHeight="1" s="123">
      <c r="A803" s="28" t="n"/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85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  <c r="Z803" s="46" t="n"/>
    </row>
    <row r="804" ht="43.5" customHeight="1" s="123">
      <c r="A804" s="28" t="n"/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85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  <c r="Z804" s="46" t="n"/>
    </row>
    <row r="805" ht="43.5" customHeight="1" s="123">
      <c r="A805" s="28" t="n"/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85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  <c r="Z805" s="46" t="n"/>
    </row>
    <row r="806" ht="43.5" customHeight="1" s="123">
      <c r="A806" s="28" t="n"/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85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  <c r="Z806" s="46" t="n"/>
    </row>
    <row r="807" ht="43.5" customHeight="1" s="123">
      <c r="A807" s="28" t="n"/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85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  <c r="Z807" s="46" t="n"/>
    </row>
    <row r="808" ht="43.5" customHeight="1" s="123">
      <c r="A808" s="28" t="n"/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85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  <c r="Z808" s="46" t="n"/>
    </row>
    <row r="809" ht="43.5" customHeight="1" s="123">
      <c r="A809" s="28" t="n"/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85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  <c r="Z809" s="46" t="n"/>
    </row>
    <row r="810" ht="43.5" customHeight="1" s="123">
      <c r="A810" s="28" t="n"/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85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  <c r="Z810" s="46" t="n"/>
    </row>
    <row r="811" ht="43.5" customHeight="1" s="123">
      <c r="A811" s="28" t="n"/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85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  <c r="Z811" s="46" t="n"/>
    </row>
    <row r="812" ht="43.5" customHeight="1" s="123">
      <c r="A812" s="28" t="n"/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85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  <c r="Z812" s="46" t="n"/>
    </row>
    <row r="813" ht="43.5" customHeight="1" s="123">
      <c r="A813" s="28" t="n"/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85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  <c r="Z813" s="46" t="n"/>
    </row>
    <row r="814" ht="43.5" customHeight="1" s="123">
      <c r="A814" s="28" t="n"/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85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  <c r="Z814" s="46" t="n"/>
    </row>
    <row r="815" ht="43.5" customHeight="1" s="123">
      <c r="A815" s="28" t="n"/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85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  <c r="Z815" s="46" t="n"/>
    </row>
    <row r="816" ht="43.5" customHeight="1" s="123">
      <c r="A816" s="28" t="n"/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85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  <c r="Z816" s="46" t="n"/>
    </row>
    <row r="817" ht="43.5" customHeight="1" s="123">
      <c r="A817" s="28" t="n"/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85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  <c r="Z817" s="46" t="n"/>
    </row>
    <row r="818" ht="43.5" customHeight="1" s="123">
      <c r="A818" s="28" t="n"/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85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  <c r="Z818" s="46" t="n"/>
    </row>
    <row r="819" ht="43.5" customHeight="1" s="123">
      <c r="A819" s="28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85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  <c r="Z819" s="46" t="n"/>
    </row>
    <row r="820" ht="43.5" customHeight="1" s="123">
      <c r="A820" s="28" t="n"/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85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  <c r="Z820" s="46" t="n"/>
    </row>
    <row r="821" ht="43.5" customHeight="1" s="123">
      <c r="A821" s="28" t="n"/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85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  <c r="Z821" s="46" t="n"/>
    </row>
    <row r="822" ht="43.5" customHeight="1" s="123">
      <c r="A822" s="28" t="n"/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85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  <c r="Z822" s="46" t="n"/>
    </row>
    <row r="823" ht="43.5" customHeight="1" s="123">
      <c r="A823" s="28" t="n"/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85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  <c r="Z823" s="46" t="n"/>
    </row>
    <row r="824" ht="43.5" customHeight="1" s="123">
      <c r="A824" s="28" t="n"/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85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  <c r="Z824" s="46" t="n"/>
    </row>
    <row r="825" ht="43.5" customHeight="1" s="123">
      <c r="A825" s="28" t="n"/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85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  <c r="Z825" s="46" t="n"/>
    </row>
    <row r="826" ht="43.5" customHeight="1" s="123">
      <c r="A826" s="28" t="n"/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85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  <c r="Z826" s="46" t="n"/>
    </row>
    <row r="827" ht="43.5" customHeight="1" s="123">
      <c r="A827" s="28" t="n"/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85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  <c r="Z827" s="46" t="n"/>
    </row>
    <row r="828" ht="43.5" customHeight="1" s="123">
      <c r="A828" s="28" t="n"/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85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  <c r="Z828" s="46" t="n"/>
    </row>
    <row r="829" ht="43.5" customHeight="1" s="123">
      <c r="A829" s="28" t="n"/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85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  <c r="Z829" s="46" t="n"/>
    </row>
    <row r="830" ht="43.5" customHeight="1" s="123">
      <c r="A830" s="28" t="n"/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85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  <c r="Z830" s="46" t="n"/>
    </row>
    <row r="831" ht="43.5" customHeight="1" s="123">
      <c r="A831" s="28" t="n"/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85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  <c r="Z831" s="46" t="n"/>
    </row>
    <row r="832" ht="43.5" customHeight="1" s="123">
      <c r="A832" s="28" t="n"/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85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  <c r="Z832" s="46" t="n"/>
    </row>
    <row r="833" ht="43.5" customHeight="1" s="123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85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  <c r="Z833" s="46" t="n"/>
    </row>
    <row r="834" ht="43.5" customHeight="1" s="123">
      <c r="A834" s="28" t="n"/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85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  <c r="Z834" s="46" t="n"/>
    </row>
    <row r="835" ht="43.5" customHeight="1" s="123">
      <c r="A835" s="28" t="n"/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85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  <c r="Z835" s="46" t="n"/>
    </row>
    <row r="836" ht="43.5" customHeight="1" s="123">
      <c r="A836" s="28" t="n"/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85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  <c r="Z836" s="46" t="n"/>
    </row>
    <row r="837" ht="43.5" customHeight="1" s="123">
      <c r="A837" s="28" t="n"/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85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  <c r="Z837" s="46" t="n"/>
    </row>
    <row r="838" ht="43.5" customHeight="1" s="123">
      <c r="A838" s="28" t="n"/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85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  <c r="Z838" s="46" t="n"/>
    </row>
    <row r="839" ht="43.5" customHeight="1" s="123">
      <c r="A839" s="28" t="n"/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85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  <c r="Z839" s="46" t="n"/>
    </row>
    <row r="840" ht="43.5" customHeight="1" s="123">
      <c r="A840" s="28" t="n"/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85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  <c r="Z840" s="46" t="n"/>
    </row>
    <row r="841" ht="43.5" customHeight="1" s="123">
      <c r="A841" s="28" t="n"/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85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  <c r="Z841" s="46" t="n"/>
    </row>
    <row r="842" ht="43.5" customHeight="1" s="123">
      <c r="A842" s="28" t="n"/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85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  <c r="Z842" s="46" t="n"/>
    </row>
    <row r="843" ht="43.5" customHeight="1" s="123">
      <c r="A843" s="28" t="n"/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85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  <c r="Z843" s="46" t="n"/>
    </row>
    <row r="844" ht="43.5" customHeight="1" s="123">
      <c r="A844" s="28" t="n"/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85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  <c r="Z844" s="46" t="n"/>
    </row>
    <row r="845" ht="43.5" customHeight="1" s="123">
      <c r="A845" s="28" t="n"/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85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  <c r="Z845" s="46" t="n"/>
    </row>
    <row r="846" ht="43.5" customHeight="1" s="123">
      <c r="A846" s="28" t="n"/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85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  <c r="Z846" s="46" t="n"/>
    </row>
    <row r="847" ht="43.5" customHeight="1" s="123">
      <c r="A847" s="28" t="n"/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85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  <c r="Z847" s="46" t="n"/>
    </row>
    <row r="848" ht="43.5" customHeight="1" s="123">
      <c r="A848" s="28" t="n"/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85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  <c r="Z848" s="46" t="n"/>
    </row>
    <row r="849" ht="43.5" customHeight="1" s="123">
      <c r="A849" s="28" t="n"/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85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  <c r="Z849" s="46" t="n"/>
    </row>
    <row r="850" ht="43.5" customHeight="1" s="123">
      <c r="A850" s="28" t="n"/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85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  <c r="Z850" s="46" t="n"/>
    </row>
    <row r="851" ht="43.5" customHeight="1" s="123">
      <c r="A851" s="28" t="n"/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85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  <c r="Z851" s="46" t="n"/>
    </row>
    <row r="852" ht="43.5" customHeight="1" s="123">
      <c r="A852" s="28" t="n"/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85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  <c r="Z852" s="46" t="n"/>
    </row>
    <row r="853" ht="43.5" customHeight="1" s="123">
      <c r="A853" s="28" t="n"/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85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  <c r="Z853" s="46" t="n"/>
    </row>
    <row r="854" ht="43.5" customHeight="1" s="123">
      <c r="A854" s="28" t="n"/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85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  <c r="Z854" s="46" t="n"/>
    </row>
    <row r="855" ht="43.5" customHeight="1" s="123">
      <c r="A855" s="28" t="n"/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85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  <c r="Z855" s="46" t="n"/>
    </row>
    <row r="856" ht="43.5" customHeight="1" s="123">
      <c r="A856" s="28" t="n"/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85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  <c r="Z856" s="46" t="n"/>
    </row>
    <row r="857" ht="43.5" customHeight="1" s="123">
      <c r="A857" s="28" t="n"/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85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  <c r="Z857" s="46" t="n"/>
    </row>
    <row r="858" ht="43.5" customHeight="1" s="123">
      <c r="A858" s="28" t="n"/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85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  <c r="Z858" s="46" t="n"/>
    </row>
    <row r="859" ht="43.5" customHeight="1" s="123">
      <c r="A859" s="28" t="n"/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85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  <c r="Z859" s="46" t="n"/>
    </row>
    <row r="860" ht="43.5" customHeight="1" s="123">
      <c r="A860" s="28" t="n"/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85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  <c r="Z860" s="46" t="n"/>
    </row>
    <row r="861" ht="43.5" customHeight="1" s="123">
      <c r="A861" s="28" t="n"/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85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  <c r="Z861" s="46" t="n"/>
    </row>
    <row r="862" ht="43.5" customHeight="1" s="123">
      <c r="A862" s="28" t="n"/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85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  <c r="Z862" s="46" t="n"/>
    </row>
    <row r="863" ht="43.5" customHeight="1" s="123">
      <c r="A863" s="28" t="n"/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85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  <c r="Z863" s="46" t="n"/>
    </row>
    <row r="864" ht="43.5" customHeight="1" s="123">
      <c r="A864" s="28" t="n"/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85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  <c r="Z864" s="46" t="n"/>
    </row>
    <row r="865" ht="43.5" customHeight="1" s="123">
      <c r="A865" s="28" t="n"/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85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  <c r="Z865" s="46" t="n"/>
    </row>
    <row r="866" ht="43.5" customHeight="1" s="123">
      <c r="A866" s="28" t="n"/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85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  <c r="Z866" s="46" t="n"/>
    </row>
    <row r="867" ht="43.5" customHeight="1" s="123">
      <c r="A867" s="28" t="n"/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85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  <c r="Z867" s="46" t="n"/>
    </row>
    <row r="868" ht="43.5" customHeight="1" s="123">
      <c r="A868" s="28" t="n"/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85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  <c r="Z868" s="46" t="n"/>
    </row>
    <row r="869" ht="43.5" customHeight="1" s="123">
      <c r="A869" s="28" t="n"/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85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  <c r="Z869" s="46" t="n"/>
    </row>
    <row r="870" ht="43.5" customHeight="1" s="123">
      <c r="A870" s="28" t="n"/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85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  <c r="Z870" s="46" t="n"/>
    </row>
    <row r="871" ht="43.5" customHeight="1" s="123">
      <c r="A871" s="28" t="n"/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85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  <c r="Z871" s="46" t="n"/>
    </row>
    <row r="872" ht="43.5" customHeight="1" s="123">
      <c r="A872" s="28" t="n"/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85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  <c r="Z872" s="46" t="n"/>
    </row>
    <row r="873" ht="43.5" customHeight="1" s="123">
      <c r="A873" s="28" t="n"/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85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  <c r="Z873" s="46" t="n"/>
    </row>
    <row r="874" ht="43.5" customHeight="1" s="123">
      <c r="A874" s="28" t="n"/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85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  <c r="Z874" s="46" t="n"/>
    </row>
    <row r="875" ht="43.5" customHeight="1" s="123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85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  <c r="Z875" s="46" t="n"/>
    </row>
    <row r="876" ht="43.5" customHeight="1" s="123">
      <c r="A876" s="28" t="n"/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85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  <c r="Z876" s="46" t="n"/>
    </row>
    <row r="877" ht="43.5" customHeight="1" s="123">
      <c r="A877" s="28" t="n"/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85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  <c r="Z877" s="46" t="n"/>
    </row>
    <row r="878" ht="43.5" customHeight="1" s="123">
      <c r="A878" s="28" t="n"/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85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  <c r="Z878" s="46" t="n"/>
    </row>
    <row r="879" ht="43.5" customHeight="1" s="123">
      <c r="A879" s="28" t="n"/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85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  <c r="Z879" s="46" t="n"/>
    </row>
    <row r="880" ht="43.5" customHeight="1" s="123">
      <c r="A880" s="28" t="n"/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85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  <c r="Z880" s="46" t="n"/>
    </row>
    <row r="881" ht="43.5" customHeight="1" s="123">
      <c r="A881" s="28" t="n"/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85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  <c r="Z881" s="46" t="n"/>
    </row>
    <row r="882" ht="43.5" customHeight="1" s="123">
      <c r="A882" s="28" t="n"/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85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  <c r="Z882" s="46" t="n"/>
    </row>
    <row r="883" ht="43.5" customHeight="1" s="123">
      <c r="A883" s="28" t="n"/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85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  <c r="Z883" s="46" t="n"/>
    </row>
    <row r="884" ht="43.5" customHeight="1" s="123">
      <c r="A884" s="28" t="n"/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85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  <c r="Z884" s="46" t="n"/>
    </row>
    <row r="885" ht="43.5" customHeight="1" s="123">
      <c r="A885" s="28" t="n"/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85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  <c r="Z885" s="46" t="n"/>
    </row>
    <row r="886" ht="43.5" customHeight="1" s="123">
      <c r="A886" s="28" t="n"/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85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  <c r="Z886" s="46" t="n"/>
    </row>
    <row r="887" ht="43.5" customHeight="1" s="123">
      <c r="A887" s="28" t="n"/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85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  <c r="Z887" s="46" t="n"/>
    </row>
    <row r="888" ht="43.5" customHeight="1" s="123">
      <c r="A888" s="28" t="n"/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85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  <c r="Z888" s="46" t="n"/>
    </row>
    <row r="889" ht="43.5" customHeight="1" s="123">
      <c r="A889" s="28" t="n"/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85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  <c r="Z889" s="46" t="n"/>
    </row>
    <row r="890" ht="43.5" customHeight="1" s="123">
      <c r="A890" s="28" t="n"/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85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  <c r="Z890" s="46" t="n"/>
    </row>
    <row r="891" ht="43.5" customHeight="1" s="123">
      <c r="A891" s="28" t="n"/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85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  <c r="Z891" s="46" t="n"/>
    </row>
    <row r="892" ht="43.5" customHeight="1" s="123">
      <c r="A892" s="28" t="n"/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85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  <c r="Z892" s="46" t="n"/>
    </row>
    <row r="893" ht="43.5" customHeight="1" s="123">
      <c r="A893" s="28" t="n"/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85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  <c r="Z893" s="46" t="n"/>
    </row>
    <row r="894" ht="43.5" customHeight="1" s="123">
      <c r="A894" s="28" t="n"/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85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  <c r="Z894" s="46" t="n"/>
    </row>
    <row r="895" ht="43.5" customHeight="1" s="123">
      <c r="A895" s="28" t="n"/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85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  <c r="Z895" s="46" t="n"/>
    </row>
    <row r="896" ht="43.5" customHeight="1" s="123">
      <c r="A896" s="28" t="n"/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85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  <c r="Z896" s="46" t="n"/>
    </row>
    <row r="897" ht="43.5" customHeight="1" s="123">
      <c r="A897" s="28" t="n"/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85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  <c r="Z897" s="46" t="n"/>
    </row>
    <row r="898" ht="43.5" customHeight="1" s="123">
      <c r="A898" s="28" t="n"/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85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  <c r="Z898" s="46" t="n"/>
    </row>
    <row r="899" ht="43.5" customHeight="1" s="123">
      <c r="A899" s="28" t="n"/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85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  <c r="Z899" s="46" t="n"/>
    </row>
    <row r="900" ht="43.5" customHeight="1" s="123">
      <c r="A900" s="28" t="n"/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85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  <c r="Z900" s="46" t="n"/>
    </row>
    <row r="901" ht="43.5" customHeight="1" s="123">
      <c r="A901" s="28" t="n"/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85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  <c r="Z901" s="46" t="n"/>
    </row>
    <row r="902" ht="43.5" customHeight="1" s="123">
      <c r="A902" s="28" t="n"/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85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  <c r="Z902" s="46" t="n"/>
    </row>
    <row r="903" ht="43.5" customHeight="1" s="123">
      <c r="A903" s="28" t="n"/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85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  <c r="Z903" s="46" t="n"/>
    </row>
    <row r="904" ht="43.5" customHeight="1" s="123">
      <c r="A904" s="28" t="n"/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85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  <c r="Z904" s="46" t="n"/>
    </row>
    <row r="905" ht="43.5" customHeight="1" s="123">
      <c r="A905" s="28" t="n"/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85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  <c r="Z905" s="46" t="n"/>
    </row>
    <row r="906" ht="43.5" customHeight="1" s="123">
      <c r="A906" s="28" t="n"/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85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  <c r="Z906" s="46" t="n"/>
    </row>
    <row r="907" ht="43.5" customHeight="1" s="123">
      <c r="A907" s="28" t="n"/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85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  <c r="Z907" s="46" t="n"/>
    </row>
    <row r="908" ht="43.5" customHeight="1" s="123">
      <c r="A908" s="28" t="n"/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85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  <c r="Z908" s="46" t="n"/>
    </row>
    <row r="909" ht="43.5" customHeight="1" s="123">
      <c r="A909" s="28" t="n"/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85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  <c r="Z909" s="46" t="n"/>
    </row>
    <row r="910" ht="43.5" customHeight="1" s="123">
      <c r="A910" s="28" t="n"/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85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  <c r="Z910" s="46" t="n"/>
    </row>
    <row r="911" ht="43.5" customHeight="1" s="123">
      <c r="A911" s="28" t="n"/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85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  <c r="Z911" s="46" t="n"/>
    </row>
    <row r="912" ht="43.5" customHeight="1" s="123">
      <c r="A912" s="28" t="n"/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85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  <c r="Z912" s="46" t="n"/>
    </row>
    <row r="913" ht="43.5" customHeight="1" s="123">
      <c r="A913" s="28" t="n"/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85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  <c r="Z913" s="46" t="n"/>
    </row>
    <row r="914" ht="43.5" customHeight="1" s="123">
      <c r="A914" s="28" t="n"/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85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  <c r="Z914" s="46" t="n"/>
    </row>
    <row r="915" ht="43.5" customHeight="1" s="123">
      <c r="A915" s="28" t="n"/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85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  <c r="Z915" s="46" t="n"/>
    </row>
    <row r="916" ht="43.5" customHeight="1" s="123">
      <c r="A916" s="28" t="n"/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85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  <c r="Z916" s="46" t="n"/>
    </row>
    <row r="917" ht="43.5" customHeight="1" s="123">
      <c r="A917" s="28" t="n"/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85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  <c r="Z917" s="46" t="n"/>
    </row>
    <row r="918" ht="43.5" customHeight="1" s="123">
      <c r="A918" s="28" t="n"/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85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  <c r="Z918" s="46" t="n"/>
    </row>
    <row r="919" ht="43.5" customHeight="1" s="123">
      <c r="A919" s="28" t="n"/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85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  <c r="Z919" s="46" t="n"/>
    </row>
    <row r="920" ht="43.5" customHeight="1" s="123">
      <c r="A920" s="28" t="n"/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85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  <c r="Z920" s="46" t="n"/>
    </row>
    <row r="921" ht="43.5" customHeight="1" s="123">
      <c r="A921" s="28" t="n"/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85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  <c r="Z921" s="46" t="n"/>
    </row>
    <row r="922" ht="43.5" customHeight="1" s="123">
      <c r="A922" s="28" t="n"/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85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  <c r="Z922" s="46" t="n"/>
    </row>
    <row r="923" ht="43.5" customHeight="1" s="123">
      <c r="A923" s="28" t="n"/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85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  <c r="Z923" s="46" t="n"/>
    </row>
    <row r="924" ht="43.5" customHeight="1" s="123">
      <c r="A924" s="28" t="n"/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85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  <c r="Z924" s="46" t="n"/>
    </row>
    <row r="925" ht="43.5" customHeight="1" s="123">
      <c r="A925" s="28" t="n"/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85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  <c r="Z925" s="46" t="n"/>
    </row>
    <row r="926" ht="43.5" customHeight="1" s="123">
      <c r="A926" s="28" t="n"/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85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  <c r="Z926" s="46" t="n"/>
    </row>
    <row r="927" ht="43.5" customHeight="1" s="123">
      <c r="A927" s="28" t="n"/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85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  <c r="Z927" s="46" t="n"/>
    </row>
    <row r="928" ht="43.5" customHeight="1" s="123">
      <c r="A928" s="28" t="n"/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85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  <c r="Z928" s="46" t="n"/>
    </row>
    <row r="929" ht="43.5" customHeight="1" s="123">
      <c r="A929" s="28" t="n"/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85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  <c r="Z929" s="46" t="n"/>
    </row>
    <row r="930" ht="43.5" customHeight="1" s="123">
      <c r="A930" s="28" t="n"/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85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  <c r="Z930" s="46" t="n"/>
    </row>
    <row r="931" ht="43.5" customHeight="1" s="123">
      <c r="A931" s="28" t="n"/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85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  <c r="Z931" s="46" t="n"/>
    </row>
    <row r="932" ht="43.5" customHeight="1" s="123">
      <c r="A932" s="28" t="n"/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85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  <c r="Z932" s="46" t="n"/>
    </row>
    <row r="933" ht="43.5" customHeight="1" s="123">
      <c r="A933" s="28" t="n"/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85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  <c r="Z933" s="46" t="n"/>
    </row>
    <row r="934" ht="43.5" customHeight="1" s="123">
      <c r="A934" s="28" t="n"/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85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  <c r="Z934" s="46" t="n"/>
    </row>
    <row r="935" ht="43.5" customHeight="1" s="123">
      <c r="A935" s="28" t="n"/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85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  <c r="Z935" s="46" t="n"/>
    </row>
    <row r="936" ht="43.5" customHeight="1" s="123">
      <c r="A936" s="28" t="n"/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85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  <c r="Z936" s="46" t="n"/>
    </row>
    <row r="937" ht="43.5" customHeight="1" s="123">
      <c r="A937" s="28" t="n"/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85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  <c r="Z937" s="46" t="n"/>
    </row>
    <row r="938" ht="43.5" customHeight="1" s="123">
      <c r="A938" s="28" t="n"/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85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  <c r="Z938" s="46" t="n"/>
    </row>
    <row r="939" ht="43.5" customHeight="1" s="123">
      <c r="A939" s="28" t="n"/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85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  <c r="Z939" s="46" t="n"/>
    </row>
    <row r="940" ht="43.5" customHeight="1" s="123">
      <c r="A940" s="28" t="n"/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85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  <c r="Z940" s="46" t="n"/>
    </row>
    <row r="941" ht="43.5" customHeight="1" s="123">
      <c r="A941" s="28" t="n"/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85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  <c r="Z941" s="46" t="n"/>
    </row>
    <row r="942" ht="43.5" customHeight="1" s="123">
      <c r="A942" s="28" t="n"/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85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  <c r="Z942" s="46" t="n"/>
    </row>
    <row r="943" ht="43.5" customHeight="1" s="123">
      <c r="A943" s="28" t="n"/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85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  <c r="Z943" s="46" t="n"/>
    </row>
    <row r="944" ht="43.5" customHeight="1" s="123">
      <c r="A944" s="28" t="n"/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85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  <c r="Z944" s="46" t="n"/>
    </row>
    <row r="945" ht="43.5" customHeight="1" s="123">
      <c r="A945" s="28" t="n"/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85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  <c r="Z945" s="46" t="n"/>
    </row>
    <row r="946" ht="43.5" customHeight="1" s="123">
      <c r="A946" s="28" t="n"/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85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  <c r="Z946" s="46" t="n"/>
    </row>
    <row r="947" ht="43.5" customHeight="1" s="123">
      <c r="A947" s="28" t="n"/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85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  <c r="Z947" s="46" t="n"/>
    </row>
    <row r="948" ht="43.5" customHeight="1" s="123">
      <c r="A948" s="28" t="n"/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85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  <c r="Z948" s="46" t="n"/>
    </row>
    <row r="949" ht="43.5" customHeight="1" s="123">
      <c r="A949" s="28" t="n"/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85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  <c r="Z949" s="46" t="n"/>
    </row>
    <row r="950" ht="43.5" customHeight="1" s="123">
      <c r="A950" s="28" t="n"/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85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  <c r="Z950" s="46" t="n"/>
    </row>
    <row r="951" ht="43.5" customHeight="1" s="123">
      <c r="A951" s="28" t="n"/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85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  <c r="Z951" s="46" t="n"/>
    </row>
    <row r="952" ht="43.5" customHeight="1" s="123">
      <c r="A952" s="28" t="n"/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85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  <c r="Z952" s="46" t="n"/>
    </row>
    <row r="953" ht="43.5" customHeight="1" s="123">
      <c r="A953" s="28" t="n"/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85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  <c r="Z953" s="46" t="n"/>
    </row>
    <row r="954" ht="43.5" customHeight="1" s="123">
      <c r="A954" s="28" t="n"/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85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  <c r="Z954" s="46" t="n"/>
    </row>
    <row r="955" ht="43.5" customHeight="1" s="123">
      <c r="A955" s="28" t="n"/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85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  <c r="Z955" s="46" t="n"/>
    </row>
    <row r="956" ht="43.5" customHeight="1" s="123">
      <c r="A956" s="28" t="n"/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85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  <c r="Z956" s="46" t="n"/>
    </row>
    <row r="957" ht="43.5" customHeight="1" s="123">
      <c r="A957" s="28" t="n"/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85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  <c r="Z957" s="46" t="n"/>
    </row>
    <row r="958" ht="43.5" customHeight="1" s="123">
      <c r="A958" s="28" t="n"/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85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  <c r="Z958" s="46" t="n"/>
    </row>
    <row r="959" ht="43.5" customHeight="1" s="123">
      <c r="A959" s="28" t="n"/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85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  <c r="Z959" s="46" t="n"/>
    </row>
    <row r="960" ht="43.5" customHeight="1" s="123">
      <c r="A960" s="28" t="n"/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85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  <c r="Z960" s="46" t="n"/>
    </row>
    <row r="961" ht="43.5" customHeight="1" s="123">
      <c r="A961" s="28" t="n"/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85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  <c r="Z961" s="46" t="n"/>
    </row>
    <row r="962" ht="43.5" customHeight="1" s="123">
      <c r="A962" s="28" t="n"/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85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  <c r="Z962" s="46" t="n"/>
    </row>
    <row r="963" ht="43.5" customHeight="1" s="123">
      <c r="A963" s="28" t="n"/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85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  <c r="Z963" s="46" t="n"/>
    </row>
    <row r="964" ht="43.5" customHeight="1" s="123">
      <c r="A964" s="28" t="n"/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85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  <c r="Z964" s="46" t="n"/>
    </row>
    <row r="965" ht="43.5" customHeight="1" s="123">
      <c r="A965" s="28" t="n"/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85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  <c r="Z965" s="46" t="n"/>
    </row>
    <row r="966" ht="43.5" customHeight="1" s="123">
      <c r="A966" s="28" t="n"/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85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  <c r="Z966" s="46" t="n"/>
    </row>
    <row r="967" ht="43.5" customHeight="1" s="123">
      <c r="A967" s="28" t="n"/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85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  <c r="Z967" s="46" t="n"/>
    </row>
    <row r="968" ht="43.5" customHeight="1" s="123">
      <c r="A968" s="28" t="n"/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85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  <c r="Z968" s="46" t="n"/>
    </row>
    <row r="969" ht="43.5" customHeight="1" s="123">
      <c r="A969" s="28" t="n"/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85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  <c r="Z969" s="46" t="n"/>
    </row>
    <row r="970" ht="43.5" customHeight="1" s="123">
      <c r="A970" s="28" t="n"/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85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  <c r="Z970" s="46" t="n"/>
    </row>
    <row r="971" ht="43.5" customHeight="1" s="123">
      <c r="A971" s="28" t="n"/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85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  <c r="Z971" s="46" t="n"/>
    </row>
    <row r="972" ht="43.5" customHeight="1" s="123">
      <c r="A972" s="28" t="n"/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85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  <c r="Z972" s="46" t="n"/>
    </row>
    <row r="973" ht="43.5" customHeight="1" s="123">
      <c r="A973" s="28" t="n"/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85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  <c r="Z973" s="46" t="n"/>
    </row>
    <row r="974" ht="43.5" customHeight="1" s="123">
      <c r="A974" s="28" t="n"/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85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  <c r="Z974" s="46" t="n"/>
    </row>
    <row r="975" ht="43.5" customHeight="1" s="123">
      <c r="A975" s="28" t="n"/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85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  <c r="Z975" s="46" t="n"/>
    </row>
    <row r="976" ht="43.5" customHeight="1" s="123">
      <c r="A976" s="28" t="n"/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85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  <c r="Z976" s="46" t="n"/>
    </row>
    <row r="977" ht="43.5" customHeight="1" s="123">
      <c r="A977" s="28" t="n"/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85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  <c r="Z977" s="46" t="n"/>
    </row>
    <row r="978" ht="43.5" customHeight="1" s="123">
      <c r="A978" s="28" t="n"/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85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  <c r="Z978" s="46" t="n"/>
    </row>
    <row r="979" ht="43.5" customHeight="1" s="123">
      <c r="A979" s="28" t="n"/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85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  <c r="Z979" s="46" t="n"/>
    </row>
    <row r="980" ht="43.5" customHeight="1" s="123">
      <c r="A980" s="28" t="n"/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85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  <c r="Z980" s="46" t="n"/>
    </row>
    <row r="981" ht="43.5" customHeight="1" s="123">
      <c r="A981" s="28" t="n"/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85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  <c r="Z981" s="46" t="n"/>
    </row>
    <row r="982" ht="43.5" customHeight="1" s="123">
      <c r="A982" s="28" t="n"/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85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  <c r="Z982" s="46" t="n"/>
    </row>
    <row r="983" ht="43.5" customHeight="1" s="123">
      <c r="A983" s="28" t="n"/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85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  <c r="Z983" s="46" t="n"/>
    </row>
    <row r="984" ht="43.5" customHeight="1" s="123">
      <c r="A984" s="28" t="n"/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85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  <c r="Z984" s="46" t="n"/>
    </row>
    <row r="985" ht="43.5" customHeight="1" s="123">
      <c r="A985" s="28" t="n"/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85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  <c r="Z985" s="46" t="n"/>
    </row>
    <row r="986" ht="43.5" customHeight="1" s="123">
      <c r="A986" s="28" t="n"/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85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  <c r="Z986" s="46" t="n"/>
    </row>
    <row r="987" ht="43.5" customHeight="1" s="123">
      <c r="A987" s="28" t="n"/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85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  <c r="Z987" s="46" t="n"/>
    </row>
    <row r="988" ht="43.5" customHeight="1" s="123">
      <c r="A988" s="28" t="n"/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85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  <c r="Z988" s="46" t="n"/>
    </row>
    <row r="989" ht="43.5" customHeight="1" s="123">
      <c r="A989" s="28" t="n"/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85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  <c r="Z989" s="46" t="n"/>
    </row>
    <row r="990" ht="43.5" customHeight="1" s="123">
      <c r="A990" s="28" t="n"/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85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  <c r="Z990" s="46" t="n"/>
    </row>
    <row r="991" ht="43.5" customHeight="1" s="123">
      <c r="A991" s="28" t="n"/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85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  <c r="Z991" s="46" t="n"/>
    </row>
    <row r="992" ht="43.5" customHeight="1" s="123">
      <c r="A992" s="28" t="n"/>
      <c r="B992" s="28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85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  <c r="Z992" s="46" t="n"/>
    </row>
    <row r="993" ht="43.5" customHeight="1" s="123">
      <c r="A993" s="28" t="n"/>
      <c r="B993" s="28" t="n"/>
      <c r="C993" s="28" t="n"/>
      <c r="D993" s="28" t="n"/>
      <c r="E993" s="28" t="n"/>
      <c r="F993" s="28" t="n"/>
      <c r="G993" s="28" t="n"/>
      <c r="H993" s="28" t="n"/>
      <c r="I993" s="28" t="n"/>
      <c r="J993" s="28" t="n"/>
      <c r="K993" s="85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  <c r="Z993" s="46" t="n"/>
    </row>
    <row r="994" ht="43.5" customHeight="1" s="123">
      <c r="A994" s="28" t="n"/>
      <c r="B994" s="28" t="n"/>
      <c r="C994" s="28" t="n"/>
      <c r="D994" s="28" t="n"/>
      <c r="E994" s="28" t="n"/>
      <c r="F994" s="28" t="n"/>
      <c r="G994" s="28" t="n"/>
      <c r="H994" s="28" t="n"/>
      <c r="I994" s="28" t="n"/>
      <c r="J994" s="28" t="n"/>
      <c r="K994" s="85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  <c r="Z994" s="46" t="n"/>
    </row>
    <row r="995" ht="43.5" customHeight="1" s="123">
      <c r="A995" s="28" t="n"/>
      <c r="B995" s="28" t="n"/>
      <c r="C995" s="28" t="n"/>
      <c r="D995" s="28" t="n"/>
      <c r="E995" s="28" t="n"/>
      <c r="F995" s="28" t="n"/>
      <c r="G995" s="28" t="n"/>
      <c r="H995" s="28" t="n"/>
      <c r="I995" s="28" t="n"/>
      <c r="J995" s="28" t="n"/>
      <c r="K995" s="85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  <c r="Z995" s="46" t="n"/>
    </row>
    <row r="996" ht="43.5" customHeight="1" s="123">
      <c r="A996" s="28" t="n"/>
      <c r="B996" s="28" t="n"/>
      <c r="C996" s="28" t="n"/>
      <c r="D996" s="28" t="n"/>
      <c r="E996" s="28" t="n"/>
      <c r="F996" s="28" t="n"/>
      <c r="G996" s="28" t="n"/>
      <c r="H996" s="28" t="n"/>
      <c r="I996" s="28" t="n"/>
      <c r="J996" s="28" t="n"/>
      <c r="K996" s="85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  <c r="Z996" s="46" t="n"/>
    </row>
    <row r="997" ht="43.5" customHeight="1" s="123">
      <c r="A997" s="28" t="n"/>
      <c r="B997" s="28" t="n"/>
      <c r="C997" s="28" t="n"/>
      <c r="D997" s="28" t="n"/>
      <c r="E997" s="28" t="n"/>
      <c r="F997" s="28" t="n"/>
      <c r="G997" s="28" t="n"/>
      <c r="H997" s="28" t="n"/>
      <c r="I997" s="28" t="n"/>
      <c r="J997" s="28" t="n"/>
      <c r="K997" s="85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  <c r="Z997" s="46" t="n"/>
    </row>
    <row r="998" ht="43.5" customHeight="1" s="123">
      <c r="A998" s="28" t="n"/>
      <c r="B998" s="28" t="n"/>
      <c r="C998" s="28" t="n"/>
      <c r="D998" s="28" t="n"/>
      <c r="E998" s="28" t="n"/>
      <c r="F998" s="28" t="n"/>
      <c r="G998" s="28" t="n"/>
      <c r="H998" s="28" t="n"/>
      <c r="I998" s="28" t="n"/>
      <c r="J998" s="28" t="n"/>
      <c r="K998" s="85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  <c r="Z998" s="46" t="n"/>
    </row>
    <row r="999" ht="43.5" customHeight="1" s="123">
      <c r="A999" s="28" t="n"/>
      <c r="B999" s="28" t="n"/>
      <c r="C999" s="28" t="n"/>
      <c r="D999" s="28" t="n"/>
      <c r="E999" s="28" t="n"/>
      <c r="F999" s="28" t="n"/>
      <c r="G999" s="28" t="n"/>
      <c r="H999" s="28" t="n"/>
      <c r="I999" s="28" t="n"/>
      <c r="J999" s="28" t="n"/>
      <c r="K999" s="85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  <c r="Z999" s="46" t="n"/>
    </row>
  </sheetData>
  <mergeCells count="12">
    <mergeCell ref="A20:B20"/>
    <mergeCell ref="A21:B21"/>
    <mergeCell ref="A23:D23"/>
    <mergeCell ref="I2:K2"/>
    <mergeCell ref="A19:B19"/>
    <mergeCell ref="I5:K5"/>
    <mergeCell ref="I1:K1"/>
    <mergeCell ref="I4:K4"/>
    <mergeCell ref="A18:B18"/>
    <mergeCell ref="I3:K3"/>
    <mergeCell ref="I7:K7"/>
    <mergeCell ref="I6:K6"/>
  </mergeCells>
  <pageMargins left="0.7" right="0.7" top="0.75" bottom="0.75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123" min="1" max="1"/>
    <col width="16.14" customWidth="1" style="123" min="2" max="2"/>
    <col width="15.71" customWidth="1" style="123" min="3" max="3"/>
    <col width="19.86" customWidth="1" style="123" min="4" max="6"/>
    <col width="8.43" customWidth="1" style="123" min="7" max="7"/>
    <col width="16.29" customWidth="1" style="123" min="8" max="8"/>
    <col width="17.14" customWidth="1" style="123" min="9" max="9"/>
    <col width="23.14" customWidth="1" style="123" min="10" max="10"/>
    <col width="16.43" customWidth="1" style="123" min="11" max="11"/>
    <col width="11.43" customWidth="1" style="123" min="12" max="26"/>
  </cols>
  <sheetData>
    <row r="1" ht="18.75" customHeight="1" s="123">
      <c r="A1" s="86" t="inlineStr">
        <is>
          <t>ROYAL CANADIAN, S.A</t>
        </is>
      </c>
      <c r="B1" s="73" t="n"/>
      <c r="C1" s="87" t="n"/>
      <c r="D1" s="87" t="n"/>
      <c r="E1" s="87" t="n"/>
      <c r="F1" s="87" t="n"/>
      <c r="G1" s="73" t="n"/>
      <c r="H1" s="73" t="n"/>
      <c r="I1" s="88" t="inlineStr">
        <is>
          <t>Cliente N°: 287</t>
        </is>
      </c>
      <c r="J1" s="8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12" customHeight="1" s="123">
      <c r="A2" s="84" t="inlineStr">
        <is>
          <t>RUC: 1358519-1-619162 DV: 71</t>
        </is>
      </c>
      <c r="B2" s="73" t="n"/>
      <c r="C2" s="87" t="n"/>
      <c r="D2" s="87" t="n"/>
      <c r="E2" s="87" t="n"/>
      <c r="F2" s="87" t="n"/>
      <c r="G2" s="73" t="n"/>
      <c r="H2" s="73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1.25" customHeight="1" s="123">
      <c r="A3" s="84" t="inlineStr">
        <is>
          <t>TELEFONO: (00507) 4317789</t>
        </is>
      </c>
      <c r="B3" s="73" t="n"/>
      <c r="C3" s="87" t="n"/>
      <c r="D3" s="87" t="n"/>
      <c r="E3" s="87" t="n"/>
      <c r="F3" s="87" t="n"/>
      <c r="G3" s="73" t="n"/>
      <c r="H3" s="73" t="n"/>
      <c r="I3" s="90" t="n"/>
      <c r="J3" s="91" t="n"/>
      <c r="K3" s="92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5" customHeight="1" s="123">
      <c r="A4" s="84" t="inlineStr">
        <is>
          <t>Calle 20 Manzana 33B</t>
        </is>
      </c>
      <c r="B4" s="73" t="n"/>
      <c r="C4" s="87" t="n"/>
      <c r="D4" s="87" t="n"/>
      <c r="E4" s="87" t="n"/>
      <c r="F4" s="87" t="n"/>
      <c r="G4" s="73" t="n"/>
      <c r="H4" s="73" t="n"/>
      <c r="I4" s="138" t="n"/>
      <c r="K4" s="128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2" customHeight="1" s="123">
      <c r="A5" s="84" t="inlineStr">
        <is>
          <t>Galera 3</t>
        </is>
      </c>
      <c r="B5" s="73" t="n"/>
      <c r="C5" s="87" t="n"/>
      <c r="D5" s="87" t="n"/>
      <c r="E5" s="87" t="n"/>
      <c r="F5" s="87" t="n"/>
      <c r="G5" s="73" t="n"/>
      <c r="H5" s="73" t="n"/>
      <c r="I5" s="94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123">
      <c r="A6" s="84" t="inlineStr">
        <is>
          <t>Colón, Panamá</t>
        </is>
      </c>
      <c r="B6" s="73" t="n"/>
      <c r="C6" s="87" t="n"/>
      <c r="D6" s="87" t="n"/>
      <c r="E6" s="87" t="n"/>
      <c r="F6" s="87" t="n"/>
      <c r="G6" s="73" t="n"/>
      <c r="H6" s="73" t="n"/>
      <c r="I6" s="139" t="n"/>
      <c r="K6" s="128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0.5" customHeight="1" s="123">
      <c r="A7" s="73" t="n"/>
      <c r="B7" s="73" t="n"/>
      <c r="C7" s="87" t="n"/>
      <c r="D7" s="87" t="n"/>
      <c r="E7" s="87" t="n"/>
      <c r="F7" s="87" t="n"/>
      <c r="G7" s="73" t="n"/>
      <c r="H7" s="73" t="n"/>
      <c r="I7" s="140" t="n"/>
      <c r="J7" s="141" t="n"/>
      <c r="K7" s="142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.75" customHeight="1" s="123">
      <c r="A8" s="99" t="inlineStr">
        <is>
          <t xml:space="preserve">Fecha </t>
        </is>
      </c>
      <c r="B8" s="100" t="inlineStr">
        <is>
          <t>Factura Numero</t>
        </is>
      </c>
      <c r="C8" s="87" t="n"/>
      <c r="D8" s="87" t="n"/>
      <c r="E8" s="87" t="n"/>
      <c r="F8" s="87" t="n"/>
      <c r="G8" s="73" t="n"/>
      <c r="H8" s="73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20.25" customHeight="1" s="123">
      <c r="A9" s="101" t="n"/>
      <c r="B9" s="102" t="n"/>
      <c r="C9" s="103" t="n"/>
      <c r="D9" s="104" t="n"/>
      <c r="E9" s="104" t="n"/>
      <c r="F9" s="104" t="n"/>
      <c r="G9" s="73" t="n"/>
      <c r="H9" s="73" t="n"/>
      <c r="I9" s="9" t="n"/>
      <c r="J9" s="105" t="inlineStr">
        <is>
          <t xml:space="preserve">FACTURA DE VENTA </t>
        </is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7.75" customHeight="1" s="123">
      <c r="A10" s="87" t="n"/>
      <c r="B10" s="106" t="n"/>
      <c r="C10" s="87" t="n"/>
      <c r="D10" s="87" t="n"/>
      <c r="E10" s="87" t="n"/>
      <c r="F10" s="87" t="n"/>
      <c r="G10" s="87" t="n"/>
      <c r="H10" s="87" t="n"/>
      <c r="I10" s="87" t="n"/>
      <c r="J10" s="87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</row>
    <row r="11" ht="43.5" customHeight="1" s="123">
      <c r="A11" s="107" t="inlineStr">
        <is>
          <t>ARTICULO</t>
        </is>
      </c>
      <c r="B11" s="107" t="inlineStr">
        <is>
          <t>CÓDIGO</t>
        </is>
      </c>
      <c r="C11" s="108" t="inlineStr">
        <is>
          <t>CONTENIDO</t>
        </is>
      </c>
      <c r="D11" s="109" t="inlineStr">
        <is>
          <t>FRAGANCIA</t>
        </is>
      </c>
      <c r="E11" s="110" t="inlineStr">
        <is>
          <t>DESCRIPCION</t>
        </is>
      </c>
      <c r="F11" s="111" t="inlineStr">
        <is>
          <t>COMPOSICIÓN</t>
        </is>
      </c>
      <c r="G11" s="112" t="inlineStr">
        <is>
          <t xml:space="preserve">ORIGEN </t>
        </is>
      </c>
      <c r="H11" s="112" t="inlineStr">
        <is>
          <t>MARCA</t>
        </is>
      </c>
      <c r="I11" s="112" t="inlineStr">
        <is>
          <t>CANTIDAD</t>
        </is>
      </c>
      <c r="J11" s="112" t="inlineStr">
        <is>
          <t xml:space="preserve">PRECIO </t>
        </is>
      </c>
      <c r="K11" s="112" t="inlineStr">
        <is>
          <t>TOTAL</t>
        </is>
      </c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</row>
    <row r="12" ht="31.5" customHeight="1" s="123">
      <c r="A12" s="58" t="n"/>
      <c r="B12" s="59" t="n"/>
      <c r="C12" s="58" t="n"/>
      <c r="D12" s="59" t="n"/>
      <c r="E12" s="59" t="n"/>
      <c r="F12" s="59" t="n"/>
      <c r="G12" s="59" t="n"/>
      <c r="H12" s="58" t="n"/>
      <c r="I12" s="58" t="n"/>
      <c r="J12" s="60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</row>
    <row r="13" ht="26.25" customHeight="1" s="123">
      <c r="A13" s="113" t="inlineStr">
        <is>
          <t xml:space="preserve">Total de Unidades: </t>
        </is>
      </c>
      <c r="B13" s="63" t="n"/>
      <c r="C13" s="114" t="n"/>
      <c r="D13" s="28" t="n"/>
      <c r="E13" s="28" t="n"/>
      <c r="F13" s="28" t="n"/>
      <c r="G13" s="28" t="n"/>
      <c r="H13" s="65" t="n"/>
      <c r="I13" s="115" t="inlineStr">
        <is>
          <t>Total Bruto :</t>
        </is>
      </c>
      <c r="J13" s="67" t="n"/>
      <c r="K13" s="68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29.25" customHeight="1" s="123">
      <c r="A14" s="116" t="inlineStr">
        <is>
          <t>Total de Cajas</t>
        </is>
      </c>
      <c r="C14" s="71" t="n"/>
      <c r="D14" s="28" t="n"/>
      <c r="E14" s="28" t="n"/>
      <c r="F14" s="28" t="n"/>
      <c r="G14" s="28" t="n"/>
      <c r="H14" s="28" t="n"/>
      <c r="I14" s="117" t="inlineStr">
        <is>
          <t>Descuento :</t>
        </is>
      </c>
      <c r="J14" s="28" t="n"/>
      <c r="K14" s="65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9.25" customHeight="1" s="123">
      <c r="A15" s="118" t="inlineStr">
        <is>
          <t>Peso Bruto:</t>
        </is>
      </c>
      <c r="C15" s="71" t="n"/>
      <c r="D15" s="28" t="n"/>
      <c r="E15" s="28" t="n"/>
      <c r="F15" s="28" t="n"/>
      <c r="G15" s="28" t="n"/>
      <c r="H15" s="28" t="n"/>
      <c r="I15" s="117" t="n"/>
      <c r="J15" s="28" t="n"/>
      <c r="K15" s="65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1.75" customHeight="1" s="123">
      <c r="A16" s="119" t="inlineStr">
        <is>
          <t>M3</t>
        </is>
      </c>
      <c r="B16" s="76" t="n"/>
      <c r="C16" s="77" t="n"/>
      <c r="D16" s="28" t="n"/>
      <c r="E16" s="28" t="n"/>
      <c r="F16" s="28" t="n"/>
      <c r="G16" s="28" t="n"/>
      <c r="H16" s="28" t="n"/>
      <c r="I16" s="120" t="inlineStr">
        <is>
          <t>Total :</t>
        </is>
      </c>
      <c r="J16" s="81" t="n"/>
      <c r="K16" s="80">
        <f>K13</f>
        <v/>
      </c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12.75" customHeight="1" s="123">
      <c r="A17" s="121" t="inlineStr">
        <is>
          <t>Forma de Pago : Credito Royal 30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122" t="n"/>
      <c r="K17" s="85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2" customHeight="1" s="123">
      <c r="A18" s="121" t="inlineStr">
        <is>
          <t xml:space="preserve">Moneda de Negociación : USD 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85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0.5" customHeight="1" s="123">
      <c r="A19" s="121" t="inlineStr">
        <is>
          <t xml:space="preserve">Termino Negociación : FOB ZONA LIBRE DE COLON 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85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0.5" customHeight="1" s="123">
      <c r="A20" s="121" t="inlineStr">
        <is>
          <t>Vía de Despacho: Marítima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85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</row>
    <row r="21" ht="43.5" customHeight="1" s="123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85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</row>
    <row r="22" ht="43.5" customHeight="1" s="123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85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</row>
    <row r="23" ht="43.5" customHeight="1" s="1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85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</row>
    <row r="24" ht="43.5" customHeight="1" s="123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85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</row>
    <row r="25" ht="43.5" customHeight="1" s="123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85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</row>
    <row r="26" ht="43.5" customHeight="1" s="123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85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</row>
    <row r="27" ht="43.5" customHeight="1" s="123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85" t="n"/>
      <c r="L27" s="46" t="n"/>
      <c r="M27" s="46" t="n"/>
      <c r="N27" s="46" t="n"/>
      <c r="O27" s="46" t="n"/>
      <c r="P27" s="46" t="n"/>
      <c r="Q27" s="46" t="n"/>
      <c r="R27" s="46" t="n"/>
      <c r="S27" s="46" t="n"/>
      <c r="T27" s="46" t="n"/>
      <c r="U27" s="46" t="n"/>
      <c r="V27" s="46" t="n"/>
      <c r="W27" s="46" t="n"/>
      <c r="X27" s="46" t="n"/>
      <c r="Y27" s="46" t="n"/>
      <c r="Z27" s="46" t="n"/>
    </row>
    <row r="28" ht="43.5" customHeight="1" s="123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85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</row>
    <row r="29" ht="43.5" customHeight="1" s="123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85" t="n"/>
      <c r="L29" s="46" t="n"/>
      <c r="M29" s="46" t="n"/>
      <c r="N29" s="46" t="n"/>
      <c r="O29" s="46" t="n"/>
      <c r="P29" s="46" t="n"/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</row>
    <row r="30" ht="43.5" customHeight="1" s="123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85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</row>
    <row r="31" ht="43.5" customHeight="1" s="123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85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</row>
    <row r="32" ht="43.5" customHeight="1" s="123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85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</row>
    <row r="33" ht="43.5" customHeight="1" s="12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85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</row>
    <row r="34" ht="43.5" customHeight="1" s="123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85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</row>
    <row r="35" ht="43.5" customHeight="1" s="123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85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</row>
    <row r="36" ht="43.5" customHeight="1" s="123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85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</row>
    <row r="37" ht="43.5" customHeight="1" s="123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85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</row>
    <row r="38" ht="43.5" customHeight="1" s="123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85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</row>
    <row r="39" ht="43.5" customHeight="1" s="123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85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</row>
    <row r="40" ht="43.5" customHeight="1" s="123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85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</row>
    <row r="41" ht="43.5" customHeight="1" s="123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85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</row>
    <row r="42" ht="43.5" customHeight="1" s="123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85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</row>
    <row r="43" ht="43.5" customHeight="1" s="12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85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</row>
    <row r="44" ht="43.5" customHeight="1" s="123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85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</row>
    <row r="45" ht="43.5" customHeight="1" s="123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85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</row>
    <row r="46" ht="43.5" customHeight="1" s="123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85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</row>
    <row r="47" ht="43.5" customHeight="1" s="123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85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</row>
    <row r="48" ht="43.5" customHeight="1" s="123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85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</row>
    <row r="49" ht="43.5" customHeight="1" s="123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85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</row>
    <row r="50" ht="43.5" customHeight="1" s="123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85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</row>
    <row r="51" ht="43.5" customHeight="1" s="123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85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</row>
    <row r="52" ht="43.5" customHeight="1" s="123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85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</row>
    <row r="53" ht="43.5" customHeight="1" s="123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85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</row>
    <row r="54" ht="43.5" customHeight="1" s="123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85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</row>
    <row r="55" ht="43.5" customHeight="1" s="123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85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</row>
    <row r="56" ht="43.5" customHeight="1" s="123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85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</row>
    <row r="57" ht="43.5" customHeight="1" s="123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85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</row>
    <row r="58" ht="43.5" customHeight="1" s="123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85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</row>
    <row r="59" ht="43.5" customHeight="1" s="123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85" t="n"/>
      <c r="L59" s="46" t="n"/>
      <c r="M59" s="46" t="n"/>
      <c r="N59" s="46" t="n"/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</row>
    <row r="60" ht="43.5" customHeight="1" s="123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85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</row>
    <row r="61" ht="43.5" customHeight="1" s="123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85" t="n"/>
      <c r="L61" s="46" t="n"/>
      <c r="M61" s="46" t="n"/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</row>
    <row r="62" ht="43.5" customHeight="1" s="123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85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</row>
    <row r="63" ht="43.5" customHeight="1" s="123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85" t="n"/>
      <c r="L63" s="46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</row>
    <row r="64" ht="43.5" customHeight="1" s="123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85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46" t="n"/>
      <c r="Y64" s="46" t="n"/>
      <c r="Z64" s="46" t="n"/>
    </row>
    <row r="65" ht="43.5" customHeight="1" s="123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85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6" t="n"/>
      <c r="U65" s="46" t="n"/>
      <c r="V65" s="46" t="n"/>
      <c r="W65" s="46" t="n"/>
      <c r="X65" s="46" t="n"/>
      <c r="Y65" s="46" t="n"/>
      <c r="Z65" s="46" t="n"/>
    </row>
    <row r="66" ht="43.5" customHeight="1" s="123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85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</row>
    <row r="67" ht="43.5" customHeight="1" s="123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85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43.5" customHeight="1" s="123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85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43.5" customHeight="1" s="123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85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43.5" customHeight="1" s="123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85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</row>
    <row r="71" ht="43.5" customHeight="1" s="123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85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</row>
    <row r="72" ht="43.5" customHeight="1" s="123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85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</row>
    <row r="73" ht="43.5" customHeight="1" s="123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85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</row>
    <row r="74" ht="43.5" customHeight="1" s="123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85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</row>
    <row r="75" ht="43.5" customHeight="1" s="123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85" t="n"/>
      <c r="L75" s="46" t="n"/>
      <c r="M75" s="46" t="n"/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</row>
    <row r="76" ht="43.5" customHeight="1" s="123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85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</row>
    <row r="77" ht="43.5" customHeight="1" s="123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85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</row>
    <row r="78" ht="43.5" customHeight="1" s="123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85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</row>
    <row r="79" ht="43.5" customHeight="1" s="123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85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</row>
    <row r="80" ht="43.5" customHeight="1" s="123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85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</row>
    <row r="81" ht="43.5" customHeight="1" s="123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85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</row>
    <row r="82" ht="43.5" customHeight="1" s="123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85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</row>
    <row r="83" ht="43.5" customHeight="1" s="123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85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</row>
    <row r="84" ht="43.5" customHeight="1" s="123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85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</row>
    <row r="85" ht="43.5" customHeight="1" s="123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85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</row>
    <row r="86" ht="43.5" customHeight="1" s="123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85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</row>
    <row r="87" ht="43.5" customHeight="1" s="123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85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</row>
    <row r="88" ht="43.5" customHeight="1" s="123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85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</row>
    <row r="89" ht="43.5" customHeight="1" s="123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85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</row>
    <row r="90" ht="43.5" customHeight="1" s="123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85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</row>
    <row r="91" ht="43.5" customHeight="1" s="123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85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</row>
    <row r="92" ht="43.5" customHeight="1" s="123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85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</row>
    <row r="93" ht="43.5" customHeight="1" s="123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85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</row>
    <row r="94" ht="43.5" customHeight="1" s="123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85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</row>
    <row r="95" ht="43.5" customHeight="1" s="123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85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</row>
    <row r="96" ht="43.5" customHeight="1" s="123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85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</row>
    <row r="97" ht="43.5" customHeight="1" s="123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85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</row>
    <row r="98" ht="43.5" customHeight="1" s="123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85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</row>
    <row r="99" ht="43.5" customHeight="1" s="123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85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</row>
    <row r="100" ht="43.5" customHeight="1" s="123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85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</row>
    <row r="101" ht="43.5" customHeight="1" s="123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85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</row>
    <row r="102" ht="43.5" customHeight="1" s="123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85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</row>
    <row r="103" ht="43.5" customHeight="1" s="123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85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</row>
    <row r="104" ht="43.5" customHeight="1" s="123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85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</row>
    <row r="105" ht="43.5" customHeight="1" s="123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85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</row>
    <row r="106" ht="43.5" customHeight="1" s="123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85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</row>
    <row r="107" ht="43.5" customHeight="1" s="123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85" t="n"/>
      <c r="L107" s="46" t="n"/>
      <c r="M107" s="46" t="n"/>
      <c r="N107" s="46" t="n"/>
      <c r="O107" s="46" t="n"/>
      <c r="P107" s="46" t="n"/>
      <c r="Q107" s="46" t="n"/>
      <c r="R107" s="46" t="n"/>
      <c r="S107" s="46" t="n"/>
      <c r="T107" s="46" t="n"/>
      <c r="U107" s="46" t="n"/>
      <c r="V107" s="46" t="n"/>
      <c r="W107" s="46" t="n"/>
      <c r="X107" s="46" t="n"/>
      <c r="Y107" s="46" t="n"/>
      <c r="Z107" s="46" t="n"/>
    </row>
    <row r="108" ht="43.5" customHeight="1" s="123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85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6" t="n"/>
      <c r="X108" s="46" t="n"/>
      <c r="Y108" s="46" t="n"/>
      <c r="Z108" s="46" t="n"/>
    </row>
    <row r="109" ht="43.5" customHeight="1" s="123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85" t="n"/>
      <c r="L109" s="46" t="n"/>
      <c r="M109" s="46" t="n"/>
      <c r="N109" s="46" t="n"/>
      <c r="O109" s="46" t="n"/>
      <c r="P109" s="46" t="n"/>
      <c r="Q109" s="46" t="n"/>
      <c r="R109" s="46" t="n"/>
      <c r="S109" s="46" t="n"/>
      <c r="T109" s="46" t="n"/>
      <c r="U109" s="46" t="n"/>
      <c r="V109" s="46" t="n"/>
      <c r="W109" s="46" t="n"/>
      <c r="X109" s="46" t="n"/>
      <c r="Y109" s="46" t="n"/>
      <c r="Z109" s="46" t="n"/>
    </row>
    <row r="110" ht="43.5" customHeight="1" s="123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85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 t="n"/>
    </row>
    <row r="111" ht="43.5" customHeight="1" s="123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85" t="n"/>
      <c r="L111" s="46" t="n"/>
      <c r="M111" s="46" t="n"/>
      <c r="N111" s="46" t="n"/>
      <c r="O111" s="46" t="n"/>
      <c r="P111" s="46" t="n"/>
      <c r="Q111" s="46" t="n"/>
      <c r="R111" s="46" t="n"/>
      <c r="S111" s="46" t="n"/>
      <c r="T111" s="46" t="n"/>
      <c r="U111" s="46" t="n"/>
      <c r="V111" s="46" t="n"/>
      <c r="W111" s="46" t="n"/>
      <c r="X111" s="46" t="n"/>
      <c r="Y111" s="46" t="n"/>
      <c r="Z111" s="46" t="n"/>
    </row>
    <row r="112" ht="43.5" customHeight="1" s="123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85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6" t="n"/>
      <c r="X112" s="46" t="n"/>
      <c r="Y112" s="46" t="n"/>
      <c r="Z112" s="46" t="n"/>
    </row>
    <row r="113" ht="43.5" customHeight="1" s="123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85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6" t="n"/>
      <c r="W113" s="46" t="n"/>
      <c r="X113" s="46" t="n"/>
      <c r="Y113" s="46" t="n"/>
      <c r="Z113" s="46" t="n"/>
    </row>
    <row r="114" ht="43.5" customHeight="1" s="123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85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6" t="n"/>
      <c r="X114" s="46" t="n"/>
      <c r="Y114" s="46" t="n"/>
      <c r="Z114" s="46" t="n"/>
    </row>
    <row r="115" ht="43.5" customHeight="1" s="123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85" t="n"/>
      <c r="L115" s="46" t="n"/>
      <c r="M115" s="46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6" t="n"/>
      <c r="W115" s="46" t="n"/>
      <c r="X115" s="46" t="n"/>
      <c r="Y115" s="46" t="n"/>
      <c r="Z115" s="46" t="n"/>
    </row>
    <row r="116" ht="43.5" customHeight="1" s="123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85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6" t="n"/>
      <c r="X116" s="46" t="n"/>
      <c r="Y116" s="46" t="n"/>
      <c r="Z116" s="46" t="n"/>
    </row>
    <row r="117" ht="43.5" customHeight="1" s="123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85" t="n"/>
      <c r="L117" s="46" t="n"/>
      <c r="M117" s="46" t="n"/>
      <c r="N117" s="46" t="n"/>
      <c r="O117" s="46" t="n"/>
      <c r="P117" s="46" t="n"/>
      <c r="Q117" s="46" t="n"/>
      <c r="R117" s="46" t="n"/>
      <c r="S117" s="46" t="n"/>
      <c r="T117" s="46" t="n"/>
      <c r="U117" s="46" t="n"/>
      <c r="V117" s="46" t="n"/>
      <c r="W117" s="46" t="n"/>
      <c r="X117" s="46" t="n"/>
      <c r="Y117" s="46" t="n"/>
      <c r="Z117" s="46" t="n"/>
    </row>
    <row r="118" ht="43.5" customHeight="1" s="123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85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</row>
    <row r="119" ht="43.5" customHeight="1" s="123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85" t="n"/>
      <c r="L119" s="46" t="n"/>
      <c r="M119" s="46" t="n"/>
      <c r="N119" s="46" t="n"/>
      <c r="O119" s="46" t="n"/>
      <c r="P119" s="46" t="n"/>
      <c r="Q119" s="46" t="n"/>
      <c r="R119" s="46" t="n"/>
      <c r="S119" s="46" t="n"/>
      <c r="T119" s="46" t="n"/>
      <c r="U119" s="46" t="n"/>
      <c r="V119" s="46" t="n"/>
      <c r="W119" s="46" t="n"/>
      <c r="X119" s="46" t="n"/>
      <c r="Y119" s="46" t="n"/>
      <c r="Z119" s="46" t="n"/>
    </row>
    <row r="120" ht="43.5" customHeight="1" s="123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85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6" t="n"/>
      <c r="X120" s="46" t="n"/>
      <c r="Y120" s="46" t="n"/>
      <c r="Z120" s="46" t="n"/>
    </row>
    <row r="121" ht="43.5" customHeight="1" s="123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85" t="n"/>
      <c r="L121" s="46" t="n"/>
      <c r="M121" s="46" t="n"/>
      <c r="N121" s="46" t="n"/>
      <c r="O121" s="46" t="n"/>
      <c r="P121" s="46" t="n"/>
      <c r="Q121" s="46" t="n"/>
      <c r="R121" s="46" t="n"/>
      <c r="S121" s="46" t="n"/>
      <c r="T121" s="46" t="n"/>
      <c r="U121" s="46" t="n"/>
      <c r="V121" s="46" t="n"/>
      <c r="W121" s="46" t="n"/>
      <c r="X121" s="46" t="n"/>
      <c r="Y121" s="46" t="n"/>
      <c r="Z121" s="46" t="n"/>
    </row>
    <row r="122" ht="43.5" customHeight="1" s="123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85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6" t="n"/>
      <c r="X122" s="46" t="n"/>
      <c r="Y122" s="46" t="n"/>
      <c r="Z122" s="46" t="n"/>
    </row>
    <row r="123" ht="43.5" customHeight="1" s="123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85" t="n"/>
      <c r="L123" s="46" t="n"/>
      <c r="M123" s="46" t="n"/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6" t="n"/>
      <c r="W123" s="46" t="n"/>
      <c r="X123" s="46" t="n"/>
      <c r="Y123" s="46" t="n"/>
      <c r="Z123" s="46" t="n"/>
    </row>
    <row r="124" ht="43.5" customHeight="1" s="123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85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6" t="n"/>
      <c r="X124" s="46" t="n"/>
      <c r="Y124" s="46" t="n"/>
      <c r="Z124" s="46" t="n"/>
    </row>
    <row r="125" ht="43.5" customHeight="1" s="123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85" t="n"/>
      <c r="L125" s="46" t="n"/>
      <c r="M125" s="46" t="n"/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6" t="n"/>
      <c r="W125" s="46" t="n"/>
      <c r="X125" s="46" t="n"/>
      <c r="Y125" s="46" t="n"/>
      <c r="Z125" s="46" t="n"/>
    </row>
    <row r="126" ht="43.5" customHeight="1" s="123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85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6" t="n"/>
      <c r="X126" s="46" t="n"/>
      <c r="Y126" s="46" t="n"/>
      <c r="Z126" s="46" t="n"/>
    </row>
    <row r="127" ht="43.5" customHeight="1" s="123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85" t="n"/>
      <c r="L127" s="46" t="n"/>
      <c r="M127" s="46" t="n"/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6" t="n"/>
      <c r="W127" s="46" t="n"/>
      <c r="X127" s="46" t="n"/>
      <c r="Y127" s="46" t="n"/>
      <c r="Z127" s="46" t="n"/>
    </row>
    <row r="128" ht="43.5" customHeight="1" s="123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85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6" t="n"/>
      <c r="X128" s="46" t="n"/>
      <c r="Y128" s="46" t="n"/>
      <c r="Z128" s="46" t="n"/>
    </row>
    <row r="129" ht="43.5" customHeight="1" s="123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85" t="n"/>
      <c r="L129" s="46" t="n"/>
      <c r="M129" s="46" t="n"/>
      <c r="N129" s="46" t="n"/>
      <c r="O129" s="46" t="n"/>
      <c r="P129" s="46" t="n"/>
      <c r="Q129" s="46" t="n"/>
      <c r="R129" s="46" t="n"/>
      <c r="S129" s="46" t="n"/>
      <c r="T129" s="46" t="n"/>
      <c r="U129" s="46" t="n"/>
      <c r="V129" s="46" t="n"/>
      <c r="W129" s="46" t="n"/>
      <c r="X129" s="46" t="n"/>
      <c r="Y129" s="46" t="n"/>
      <c r="Z129" s="46" t="n"/>
    </row>
    <row r="130" ht="43.5" customHeight="1" s="123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85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6" t="n"/>
      <c r="X130" s="46" t="n"/>
      <c r="Y130" s="46" t="n"/>
      <c r="Z130" s="46" t="n"/>
    </row>
    <row r="131" ht="43.5" customHeight="1" s="123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85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</row>
    <row r="132" ht="43.5" customHeight="1" s="123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85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6" t="n"/>
      <c r="X132" s="46" t="n"/>
      <c r="Y132" s="46" t="n"/>
      <c r="Z132" s="46" t="n"/>
    </row>
    <row r="133" ht="43.5" customHeight="1" s="123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85" t="n"/>
      <c r="L133" s="46" t="n"/>
      <c r="M133" s="46" t="n"/>
      <c r="N133" s="46" t="n"/>
      <c r="O133" s="46" t="n"/>
      <c r="P133" s="46" t="n"/>
      <c r="Q133" s="46" t="n"/>
      <c r="R133" s="46" t="n"/>
      <c r="S133" s="46" t="n"/>
      <c r="T133" s="46" t="n"/>
      <c r="U133" s="46" t="n"/>
      <c r="V133" s="46" t="n"/>
      <c r="W133" s="46" t="n"/>
      <c r="X133" s="46" t="n"/>
      <c r="Y133" s="46" t="n"/>
      <c r="Z133" s="46" t="n"/>
    </row>
    <row r="134" ht="43.5" customHeight="1" s="123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85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6" t="n"/>
      <c r="X134" s="46" t="n"/>
      <c r="Y134" s="46" t="n"/>
      <c r="Z134" s="46" t="n"/>
    </row>
    <row r="135" ht="43.5" customHeight="1" s="123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85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6" t="n"/>
      <c r="Z135" s="46" t="n"/>
    </row>
    <row r="136" ht="43.5" customHeight="1" s="123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85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6" t="n"/>
      <c r="X136" s="46" t="n"/>
      <c r="Y136" s="46" t="n"/>
      <c r="Z136" s="46" t="n"/>
    </row>
    <row r="137" ht="43.5" customHeight="1" s="123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85" t="n"/>
      <c r="L137" s="46" t="n"/>
      <c r="M137" s="46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6" t="n"/>
      <c r="Z137" s="46" t="n"/>
    </row>
    <row r="138" ht="43.5" customHeight="1" s="123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85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6" t="n"/>
      <c r="X138" s="46" t="n"/>
      <c r="Y138" s="46" t="n"/>
      <c r="Z138" s="46" t="n"/>
    </row>
    <row r="139" ht="43.5" customHeight="1" s="123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85" t="n"/>
      <c r="L139" s="46" t="n"/>
      <c r="M139" s="46" t="n"/>
      <c r="N139" s="46" t="n"/>
      <c r="O139" s="46" t="n"/>
      <c r="P139" s="46" t="n"/>
      <c r="Q139" s="46" t="n"/>
      <c r="R139" s="46" t="n"/>
      <c r="S139" s="46" t="n"/>
      <c r="T139" s="46" t="n"/>
      <c r="U139" s="46" t="n"/>
      <c r="V139" s="46" t="n"/>
      <c r="W139" s="46" t="n"/>
      <c r="X139" s="46" t="n"/>
      <c r="Y139" s="46" t="n"/>
      <c r="Z139" s="46" t="n"/>
    </row>
    <row r="140" ht="43.5" customHeight="1" s="123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85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6" t="n"/>
      <c r="X140" s="46" t="n"/>
      <c r="Y140" s="46" t="n"/>
      <c r="Z140" s="46" t="n"/>
    </row>
    <row r="141" ht="43.5" customHeight="1" s="123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85" t="n"/>
      <c r="L141" s="46" t="n"/>
      <c r="M141" s="46" t="n"/>
      <c r="N141" s="46" t="n"/>
      <c r="O141" s="46" t="n"/>
      <c r="P141" s="46" t="n"/>
      <c r="Q141" s="46" t="n"/>
      <c r="R141" s="46" t="n"/>
      <c r="S141" s="46" t="n"/>
      <c r="T141" s="46" t="n"/>
      <c r="U141" s="46" t="n"/>
      <c r="V141" s="46" t="n"/>
      <c r="W141" s="46" t="n"/>
      <c r="X141" s="46" t="n"/>
      <c r="Y141" s="46" t="n"/>
      <c r="Z141" s="46" t="n"/>
    </row>
    <row r="142" ht="43.5" customHeight="1" s="123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85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6" t="n"/>
      <c r="X142" s="46" t="n"/>
      <c r="Y142" s="46" t="n"/>
      <c r="Z142" s="46" t="n"/>
    </row>
    <row r="143" ht="43.5" customHeight="1" s="123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85" t="n"/>
      <c r="L143" s="46" t="n"/>
      <c r="M143" s="46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6" t="n"/>
      <c r="W143" s="46" t="n"/>
      <c r="X143" s="46" t="n"/>
      <c r="Y143" s="46" t="n"/>
      <c r="Z143" s="46" t="n"/>
    </row>
    <row r="144" ht="43.5" customHeight="1" s="123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85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  <c r="X144" s="46" t="n"/>
      <c r="Y144" s="46" t="n"/>
      <c r="Z144" s="46" t="n"/>
    </row>
    <row r="145" ht="43.5" customHeight="1" s="123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85" t="n"/>
      <c r="L145" s="46" t="n"/>
      <c r="M145" s="46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6" t="n"/>
      <c r="W145" s="46" t="n"/>
      <c r="X145" s="46" t="n"/>
      <c r="Y145" s="46" t="n"/>
      <c r="Z145" s="46" t="n"/>
    </row>
    <row r="146" ht="43.5" customHeight="1" s="123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85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</row>
    <row r="147" ht="43.5" customHeight="1" s="123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85" t="n"/>
      <c r="L147" s="46" t="n"/>
      <c r="M147" s="46" t="n"/>
      <c r="N147" s="46" t="n"/>
      <c r="O147" s="46" t="n"/>
      <c r="P147" s="46" t="n"/>
      <c r="Q147" s="46" t="n"/>
      <c r="R147" s="46" t="n"/>
      <c r="S147" s="46" t="n"/>
      <c r="T147" s="46" t="n"/>
      <c r="U147" s="46" t="n"/>
      <c r="V147" s="46" t="n"/>
      <c r="W147" s="46" t="n"/>
      <c r="X147" s="46" t="n"/>
      <c r="Y147" s="46" t="n"/>
      <c r="Z147" s="46" t="n"/>
    </row>
    <row r="148" ht="43.5" customHeight="1" s="123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85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</row>
    <row r="149" ht="43.5" customHeight="1" s="123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85" t="n"/>
      <c r="L149" s="46" t="n"/>
      <c r="M149" s="46" t="n"/>
      <c r="N149" s="46" t="n"/>
      <c r="O149" s="46" t="n"/>
      <c r="P149" s="46" t="n"/>
      <c r="Q149" s="46" t="n"/>
      <c r="R149" s="46" t="n"/>
      <c r="S149" s="46" t="n"/>
      <c r="T149" s="46" t="n"/>
      <c r="U149" s="46" t="n"/>
      <c r="V149" s="46" t="n"/>
      <c r="W149" s="46" t="n"/>
      <c r="X149" s="46" t="n"/>
      <c r="Y149" s="46" t="n"/>
      <c r="Z149" s="46" t="n"/>
    </row>
    <row r="150" ht="43.5" customHeight="1" s="123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85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6" t="n"/>
      <c r="X150" s="46" t="n"/>
      <c r="Y150" s="46" t="n"/>
      <c r="Z150" s="46" t="n"/>
    </row>
    <row r="151" ht="43.5" customHeight="1" s="123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85" t="n"/>
      <c r="L151" s="46" t="n"/>
      <c r="M151" s="46" t="n"/>
      <c r="N151" s="46" t="n"/>
      <c r="O151" s="46" t="n"/>
      <c r="P151" s="46" t="n"/>
      <c r="Q151" s="46" t="n"/>
      <c r="R151" s="46" t="n"/>
      <c r="S151" s="46" t="n"/>
      <c r="T151" s="46" t="n"/>
      <c r="U151" s="46" t="n"/>
      <c r="V151" s="46" t="n"/>
      <c r="W151" s="46" t="n"/>
      <c r="X151" s="46" t="n"/>
      <c r="Y151" s="46" t="n"/>
      <c r="Z151" s="46" t="n"/>
    </row>
    <row r="152" ht="43.5" customHeight="1" s="123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85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6" t="n"/>
      <c r="X152" s="46" t="n"/>
      <c r="Y152" s="46" t="n"/>
      <c r="Z152" s="46" t="n"/>
    </row>
    <row r="153" ht="43.5" customHeight="1" s="123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85" t="n"/>
      <c r="L153" s="46" t="n"/>
      <c r="M153" s="46" t="n"/>
      <c r="N153" s="46" t="n"/>
      <c r="O153" s="46" t="n"/>
      <c r="P153" s="46" t="n"/>
      <c r="Q153" s="46" t="n"/>
      <c r="R153" s="46" t="n"/>
      <c r="S153" s="46" t="n"/>
      <c r="T153" s="46" t="n"/>
      <c r="U153" s="46" t="n"/>
      <c r="V153" s="46" t="n"/>
      <c r="W153" s="46" t="n"/>
      <c r="X153" s="46" t="n"/>
      <c r="Y153" s="46" t="n"/>
      <c r="Z153" s="46" t="n"/>
    </row>
    <row r="154" ht="43.5" customHeight="1" s="123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85" t="n"/>
      <c r="L154" s="46" t="n"/>
      <c r="M154" s="46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6" t="n"/>
      <c r="W154" s="46" t="n"/>
      <c r="X154" s="46" t="n"/>
      <c r="Y154" s="46" t="n"/>
      <c r="Z154" s="46" t="n"/>
    </row>
    <row r="155" ht="43.5" customHeight="1" s="123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85" t="n"/>
      <c r="L155" s="46" t="n"/>
      <c r="M155" s="46" t="n"/>
      <c r="N155" s="46" t="n"/>
      <c r="O155" s="46" t="n"/>
      <c r="P155" s="46" t="n"/>
      <c r="Q155" s="46" t="n"/>
      <c r="R155" s="46" t="n"/>
      <c r="S155" s="46" t="n"/>
      <c r="T155" s="46" t="n"/>
      <c r="U155" s="46" t="n"/>
      <c r="V155" s="46" t="n"/>
      <c r="W155" s="46" t="n"/>
      <c r="X155" s="46" t="n"/>
      <c r="Y155" s="46" t="n"/>
      <c r="Z155" s="46" t="n"/>
    </row>
    <row r="156" ht="43.5" customHeight="1" s="123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85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6" t="n"/>
      <c r="X156" s="46" t="n"/>
      <c r="Y156" s="46" t="n"/>
      <c r="Z156" s="46" t="n"/>
    </row>
    <row r="157" ht="43.5" customHeight="1" s="123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85" t="n"/>
      <c r="L157" s="46" t="n"/>
      <c r="M157" s="46" t="n"/>
      <c r="N157" s="46" t="n"/>
      <c r="O157" s="46" t="n"/>
      <c r="P157" s="46" t="n"/>
      <c r="Q157" s="46" t="n"/>
      <c r="R157" s="46" t="n"/>
      <c r="S157" s="46" t="n"/>
      <c r="T157" s="46" t="n"/>
      <c r="U157" s="46" t="n"/>
      <c r="V157" s="46" t="n"/>
      <c r="W157" s="46" t="n"/>
      <c r="X157" s="46" t="n"/>
      <c r="Y157" s="46" t="n"/>
      <c r="Z157" s="46" t="n"/>
    </row>
    <row r="158" ht="43.5" customHeight="1" s="123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85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6" t="n"/>
      <c r="X158" s="46" t="n"/>
      <c r="Y158" s="46" t="n"/>
      <c r="Z158" s="46" t="n"/>
    </row>
    <row r="159" ht="43.5" customHeight="1" s="123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85" t="n"/>
      <c r="L159" s="46" t="n"/>
      <c r="M159" s="46" t="n"/>
      <c r="N159" s="46" t="n"/>
      <c r="O159" s="46" t="n"/>
      <c r="P159" s="46" t="n"/>
      <c r="Q159" s="46" t="n"/>
      <c r="R159" s="46" t="n"/>
      <c r="S159" s="46" t="n"/>
      <c r="T159" s="46" t="n"/>
      <c r="U159" s="46" t="n"/>
      <c r="V159" s="46" t="n"/>
      <c r="W159" s="46" t="n"/>
      <c r="X159" s="46" t="n"/>
      <c r="Y159" s="46" t="n"/>
      <c r="Z159" s="46" t="n"/>
    </row>
    <row r="160" ht="43.5" customHeight="1" s="123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85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6" t="n"/>
      <c r="X160" s="46" t="n"/>
      <c r="Y160" s="46" t="n"/>
      <c r="Z160" s="46" t="n"/>
    </row>
    <row r="161" ht="43.5" customHeight="1" s="123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85" t="n"/>
      <c r="L161" s="46" t="n"/>
      <c r="M161" s="46" t="n"/>
      <c r="N161" s="46" t="n"/>
      <c r="O161" s="46" t="n"/>
      <c r="P161" s="46" t="n"/>
      <c r="Q161" s="46" t="n"/>
      <c r="R161" s="46" t="n"/>
      <c r="S161" s="46" t="n"/>
      <c r="T161" s="46" t="n"/>
      <c r="U161" s="46" t="n"/>
      <c r="V161" s="46" t="n"/>
      <c r="W161" s="46" t="n"/>
      <c r="X161" s="46" t="n"/>
      <c r="Y161" s="46" t="n"/>
      <c r="Z161" s="46" t="n"/>
    </row>
    <row r="162" ht="43.5" customHeight="1" s="123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85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6" t="n"/>
      <c r="X162" s="46" t="n"/>
      <c r="Y162" s="46" t="n"/>
      <c r="Z162" s="46" t="n"/>
    </row>
    <row r="163" ht="43.5" customHeight="1" s="123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85" t="n"/>
      <c r="L163" s="46" t="n"/>
      <c r="M163" s="46" t="n"/>
      <c r="N163" s="46" t="n"/>
      <c r="O163" s="46" t="n"/>
      <c r="P163" s="46" t="n"/>
      <c r="Q163" s="46" t="n"/>
      <c r="R163" s="46" t="n"/>
      <c r="S163" s="46" t="n"/>
      <c r="T163" s="46" t="n"/>
      <c r="U163" s="46" t="n"/>
      <c r="V163" s="46" t="n"/>
      <c r="W163" s="46" t="n"/>
      <c r="X163" s="46" t="n"/>
      <c r="Y163" s="46" t="n"/>
      <c r="Z163" s="46" t="n"/>
    </row>
    <row r="164" ht="43.5" customHeight="1" s="123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85" t="n"/>
      <c r="L164" s="46" t="n"/>
      <c r="M164" s="46" t="n"/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6" t="n"/>
      <c r="W164" s="46" t="n"/>
      <c r="X164" s="46" t="n"/>
      <c r="Y164" s="46" t="n"/>
      <c r="Z164" s="46" t="n"/>
    </row>
    <row r="165" ht="43.5" customHeight="1" s="123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85" t="n"/>
      <c r="L165" s="46" t="n"/>
      <c r="M165" s="46" t="n"/>
      <c r="N165" s="46" t="n"/>
      <c r="O165" s="46" t="n"/>
      <c r="P165" s="46" t="n"/>
      <c r="Q165" s="46" t="n"/>
      <c r="R165" s="46" t="n"/>
      <c r="S165" s="46" t="n"/>
      <c r="T165" s="46" t="n"/>
      <c r="U165" s="46" t="n"/>
      <c r="V165" s="46" t="n"/>
      <c r="W165" s="46" t="n"/>
      <c r="X165" s="46" t="n"/>
      <c r="Y165" s="46" t="n"/>
      <c r="Z165" s="46" t="n"/>
    </row>
    <row r="166" ht="43.5" customHeight="1" s="123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85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6" t="n"/>
      <c r="X166" s="46" t="n"/>
      <c r="Y166" s="46" t="n"/>
      <c r="Z166" s="46" t="n"/>
    </row>
    <row r="167" ht="43.5" customHeight="1" s="123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85" t="n"/>
      <c r="L167" s="46" t="n"/>
      <c r="M167" s="46" t="n"/>
      <c r="N167" s="46" t="n"/>
      <c r="O167" s="46" t="n"/>
      <c r="P167" s="46" t="n"/>
      <c r="Q167" s="46" t="n"/>
      <c r="R167" s="46" t="n"/>
      <c r="S167" s="46" t="n"/>
      <c r="T167" s="46" t="n"/>
      <c r="U167" s="46" t="n"/>
      <c r="V167" s="46" t="n"/>
      <c r="W167" s="46" t="n"/>
      <c r="X167" s="46" t="n"/>
      <c r="Y167" s="46" t="n"/>
      <c r="Z167" s="46" t="n"/>
    </row>
    <row r="168" ht="43.5" customHeight="1" s="123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85" t="n"/>
      <c r="L168" s="46" t="n"/>
      <c r="M168" s="46" t="n"/>
      <c r="N168" s="46" t="n"/>
      <c r="O168" s="46" t="n"/>
      <c r="P168" s="46" t="n"/>
      <c r="Q168" s="46" t="n"/>
      <c r="R168" s="46" t="n"/>
      <c r="S168" s="46" t="n"/>
      <c r="T168" s="46" t="n"/>
      <c r="U168" s="46" t="n"/>
      <c r="V168" s="46" t="n"/>
      <c r="W168" s="46" t="n"/>
      <c r="X168" s="46" t="n"/>
      <c r="Y168" s="46" t="n"/>
      <c r="Z168" s="46" t="n"/>
    </row>
    <row r="169" ht="43.5" customHeight="1" s="123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85" t="n"/>
      <c r="L169" s="46" t="n"/>
      <c r="M169" s="46" t="n"/>
      <c r="N169" s="46" t="n"/>
      <c r="O169" s="46" t="n"/>
      <c r="P169" s="46" t="n"/>
      <c r="Q169" s="46" t="n"/>
      <c r="R169" s="46" t="n"/>
      <c r="S169" s="46" t="n"/>
      <c r="T169" s="46" t="n"/>
      <c r="U169" s="46" t="n"/>
      <c r="V169" s="46" t="n"/>
      <c r="W169" s="46" t="n"/>
      <c r="X169" s="46" t="n"/>
      <c r="Y169" s="46" t="n"/>
      <c r="Z169" s="46" t="n"/>
    </row>
    <row r="170" ht="43.5" customHeight="1" s="123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85" t="n"/>
      <c r="L170" s="46" t="n"/>
      <c r="M170" s="46" t="n"/>
      <c r="N170" s="46" t="n"/>
      <c r="O170" s="46" t="n"/>
      <c r="P170" s="46" t="n"/>
      <c r="Q170" s="46" t="n"/>
      <c r="R170" s="46" t="n"/>
      <c r="S170" s="46" t="n"/>
      <c r="T170" s="46" t="n"/>
      <c r="U170" s="46" t="n"/>
      <c r="V170" s="46" t="n"/>
      <c r="W170" s="46" t="n"/>
      <c r="X170" s="46" t="n"/>
      <c r="Y170" s="46" t="n"/>
      <c r="Z170" s="46" t="n"/>
    </row>
    <row r="171" ht="43.5" customHeight="1" s="123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85" t="n"/>
      <c r="L171" s="46" t="n"/>
      <c r="M171" s="46" t="n"/>
      <c r="N171" s="46" t="n"/>
      <c r="O171" s="46" t="n"/>
      <c r="P171" s="46" t="n"/>
      <c r="Q171" s="46" t="n"/>
      <c r="R171" s="46" t="n"/>
      <c r="S171" s="46" t="n"/>
      <c r="T171" s="46" t="n"/>
      <c r="U171" s="46" t="n"/>
      <c r="V171" s="46" t="n"/>
      <c r="W171" s="46" t="n"/>
      <c r="X171" s="46" t="n"/>
      <c r="Y171" s="46" t="n"/>
      <c r="Z171" s="46" t="n"/>
    </row>
    <row r="172" ht="43.5" customHeight="1" s="123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85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6" t="n"/>
      <c r="X172" s="46" t="n"/>
      <c r="Y172" s="46" t="n"/>
      <c r="Z172" s="46" t="n"/>
    </row>
    <row r="173" ht="43.5" customHeight="1" s="123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85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  <c r="Z173" s="46" t="n"/>
    </row>
    <row r="174" ht="43.5" customHeight="1" s="123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85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  <c r="Z174" s="46" t="n"/>
    </row>
    <row r="175" ht="43.5" customHeight="1" s="123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85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  <c r="Z175" s="46" t="n"/>
    </row>
    <row r="176" ht="43.5" customHeight="1" s="123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85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  <c r="Z176" s="46" t="n"/>
    </row>
    <row r="177" ht="43.5" customHeight="1" s="123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85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  <c r="Z177" s="46" t="n"/>
    </row>
    <row r="178" ht="43.5" customHeight="1" s="123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85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  <c r="Z178" s="46" t="n"/>
    </row>
    <row r="179" ht="43.5" customHeight="1" s="123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85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  <c r="Z179" s="46" t="n"/>
    </row>
    <row r="180" ht="43.5" customHeight="1" s="123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85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  <c r="Z180" s="46" t="n"/>
    </row>
    <row r="181" ht="43.5" customHeight="1" s="123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85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  <c r="Z181" s="46" t="n"/>
    </row>
    <row r="182" ht="43.5" customHeight="1" s="123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85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  <c r="Z182" s="46" t="n"/>
    </row>
    <row r="183" ht="43.5" customHeight="1" s="123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85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  <c r="Z183" s="46" t="n"/>
    </row>
    <row r="184" ht="43.5" customHeight="1" s="123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85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  <c r="Z184" s="46" t="n"/>
    </row>
    <row r="185" ht="43.5" customHeight="1" s="123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85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  <c r="Z185" s="46" t="n"/>
    </row>
    <row r="186" ht="43.5" customHeight="1" s="123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85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  <c r="Z186" s="46" t="n"/>
    </row>
    <row r="187" ht="43.5" customHeight="1" s="123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85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  <c r="Z187" s="46" t="n"/>
    </row>
    <row r="188" ht="43.5" customHeight="1" s="123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85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  <c r="Z188" s="46" t="n"/>
    </row>
    <row r="189" ht="43.5" customHeight="1" s="123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85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  <c r="Z189" s="46" t="n"/>
    </row>
    <row r="190" ht="43.5" customHeight="1" s="123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85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  <c r="Z190" s="46" t="n"/>
    </row>
    <row r="191" ht="43.5" customHeight="1" s="123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85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  <c r="Z191" s="46" t="n"/>
    </row>
    <row r="192" ht="43.5" customHeight="1" s="123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85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  <c r="Z192" s="46" t="n"/>
    </row>
    <row r="193" ht="43.5" customHeight="1" s="123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85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  <c r="Z193" s="46" t="n"/>
    </row>
    <row r="194" ht="43.5" customHeight="1" s="123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85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  <c r="Z194" s="46" t="n"/>
    </row>
    <row r="195" ht="43.5" customHeight="1" s="123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85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  <c r="Z195" s="46" t="n"/>
    </row>
    <row r="196" ht="43.5" customHeight="1" s="123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85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  <c r="Z196" s="46" t="n"/>
    </row>
    <row r="197" ht="43.5" customHeight="1" s="123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85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  <c r="Z197" s="46" t="n"/>
    </row>
    <row r="198" ht="43.5" customHeight="1" s="123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85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  <c r="Z198" s="46" t="n"/>
    </row>
    <row r="199" ht="43.5" customHeight="1" s="123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85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  <c r="Z199" s="46" t="n"/>
    </row>
    <row r="200" ht="43.5" customHeight="1" s="123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85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  <c r="Z200" s="46" t="n"/>
    </row>
    <row r="201" ht="43.5" customHeight="1" s="123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85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  <c r="Z201" s="46" t="n"/>
    </row>
    <row r="202" ht="43.5" customHeight="1" s="123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85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  <c r="Z202" s="46" t="n"/>
    </row>
    <row r="203" ht="43.5" customHeight="1" s="123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85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  <c r="Z203" s="46" t="n"/>
    </row>
    <row r="204" ht="43.5" customHeight="1" s="123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85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  <c r="Z204" s="46" t="n"/>
    </row>
    <row r="205" ht="43.5" customHeight="1" s="123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85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  <c r="Z205" s="46" t="n"/>
    </row>
    <row r="206" ht="43.5" customHeight="1" s="123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85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  <c r="Z206" s="46" t="n"/>
    </row>
    <row r="207" ht="43.5" customHeight="1" s="123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85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  <c r="Z207" s="46" t="n"/>
    </row>
    <row r="208" ht="43.5" customHeight="1" s="123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85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  <c r="Z208" s="46" t="n"/>
    </row>
    <row r="209" ht="43.5" customHeight="1" s="123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85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  <c r="Z209" s="46" t="n"/>
    </row>
    <row r="210" ht="43.5" customHeight="1" s="123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85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  <c r="Z210" s="46" t="n"/>
    </row>
    <row r="211" ht="43.5" customHeight="1" s="123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85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  <c r="Z211" s="46" t="n"/>
    </row>
    <row r="212" ht="43.5" customHeight="1" s="123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85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  <c r="Z212" s="46" t="n"/>
    </row>
    <row r="213" ht="43.5" customHeight="1" s="123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85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  <c r="Z213" s="46" t="n"/>
    </row>
    <row r="214" ht="43.5" customHeight="1" s="123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85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  <c r="Z214" s="46" t="n"/>
    </row>
    <row r="215" ht="43.5" customHeight="1" s="123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85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  <c r="Z215" s="46" t="n"/>
    </row>
    <row r="216" ht="43.5" customHeight="1" s="123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85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  <c r="Z216" s="46" t="n"/>
    </row>
    <row r="217" ht="43.5" customHeight="1" s="123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85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  <c r="Z217" s="46" t="n"/>
    </row>
    <row r="218" ht="43.5" customHeight="1" s="123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85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  <c r="Z218" s="46" t="n"/>
    </row>
    <row r="219" ht="43.5" customHeight="1" s="123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85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  <c r="Z219" s="46" t="n"/>
    </row>
    <row r="220" ht="43.5" customHeight="1" s="123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85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  <c r="Z220" s="46" t="n"/>
    </row>
    <row r="221" ht="43.5" customHeight="1" s="123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85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  <c r="Z221" s="46" t="n"/>
    </row>
    <row r="222" ht="43.5" customHeight="1" s="123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85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  <c r="Z222" s="46" t="n"/>
    </row>
    <row r="223" ht="43.5" customHeight="1" s="123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85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  <c r="Z223" s="46" t="n"/>
    </row>
    <row r="224" ht="43.5" customHeight="1" s="123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85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  <c r="Z224" s="46" t="n"/>
    </row>
    <row r="225" ht="43.5" customHeight="1" s="123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85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  <c r="Z225" s="46" t="n"/>
    </row>
    <row r="226" ht="43.5" customHeight="1" s="123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85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  <c r="Z226" s="46" t="n"/>
    </row>
    <row r="227" ht="43.5" customHeight="1" s="123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85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  <c r="Z227" s="46" t="n"/>
    </row>
    <row r="228" ht="43.5" customHeight="1" s="123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85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  <c r="Z228" s="46" t="n"/>
    </row>
    <row r="229" ht="43.5" customHeight="1" s="123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85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  <c r="Z229" s="46" t="n"/>
    </row>
    <row r="230" ht="43.5" customHeight="1" s="123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85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  <c r="Z230" s="46" t="n"/>
    </row>
    <row r="231" ht="43.5" customHeight="1" s="123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85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  <c r="Z231" s="46" t="n"/>
    </row>
    <row r="232" ht="43.5" customHeight="1" s="123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85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  <c r="Z232" s="46" t="n"/>
    </row>
    <row r="233" ht="43.5" customHeight="1" s="123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85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  <c r="Z233" s="46" t="n"/>
    </row>
    <row r="234" ht="43.5" customHeight="1" s="123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85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  <c r="Z234" s="46" t="n"/>
    </row>
    <row r="235" ht="43.5" customHeight="1" s="123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85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  <c r="Z235" s="46" t="n"/>
    </row>
    <row r="236" ht="43.5" customHeight="1" s="123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85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  <c r="Z236" s="46" t="n"/>
    </row>
    <row r="237" ht="43.5" customHeight="1" s="123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85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  <c r="Z237" s="46" t="n"/>
    </row>
    <row r="238" ht="43.5" customHeight="1" s="123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85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  <c r="Z238" s="46" t="n"/>
    </row>
    <row r="239" ht="43.5" customHeight="1" s="123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85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  <c r="Z239" s="46" t="n"/>
    </row>
    <row r="240" ht="43.5" customHeight="1" s="123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85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  <c r="Z240" s="46" t="n"/>
    </row>
    <row r="241" ht="43.5" customHeight="1" s="123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85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  <c r="Z241" s="46" t="n"/>
    </row>
    <row r="242" ht="43.5" customHeight="1" s="123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85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  <c r="Z242" s="46" t="n"/>
    </row>
    <row r="243" ht="43.5" customHeight="1" s="123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85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  <c r="Z243" s="46" t="n"/>
    </row>
    <row r="244" ht="43.5" customHeight="1" s="123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85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  <c r="Z244" s="46" t="n"/>
    </row>
    <row r="245" ht="43.5" customHeight="1" s="123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85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  <c r="Z245" s="46" t="n"/>
    </row>
    <row r="246" ht="43.5" customHeight="1" s="123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85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  <c r="Z246" s="46" t="n"/>
    </row>
    <row r="247" ht="43.5" customHeight="1" s="123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85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  <c r="Z247" s="46" t="n"/>
    </row>
    <row r="248" ht="43.5" customHeight="1" s="123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85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  <c r="Z248" s="46" t="n"/>
    </row>
    <row r="249" ht="43.5" customHeight="1" s="123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85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  <c r="Z249" s="46" t="n"/>
    </row>
    <row r="250" ht="43.5" customHeight="1" s="123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85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  <c r="Z250" s="46" t="n"/>
    </row>
    <row r="251" ht="43.5" customHeight="1" s="123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85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  <c r="Z251" s="46" t="n"/>
    </row>
    <row r="252" ht="43.5" customHeight="1" s="123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85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  <c r="Z252" s="46" t="n"/>
    </row>
    <row r="253" ht="43.5" customHeight="1" s="123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85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  <c r="Z253" s="46" t="n"/>
    </row>
    <row r="254" ht="43.5" customHeight="1" s="123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85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  <c r="Z254" s="46" t="n"/>
    </row>
    <row r="255" ht="43.5" customHeight="1" s="123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85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  <c r="Z255" s="46" t="n"/>
    </row>
    <row r="256" ht="43.5" customHeight="1" s="123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85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  <c r="Z256" s="46" t="n"/>
    </row>
    <row r="257" ht="43.5" customHeight="1" s="123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85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  <c r="Z257" s="46" t="n"/>
    </row>
    <row r="258" ht="43.5" customHeight="1" s="123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85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  <c r="Z258" s="46" t="n"/>
    </row>
    <row r="259" ht="43.5" customHeight="1" s="123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85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  <c r="Z259" s="46" t="n"/>
    </row>
    <row r="260" ht="43.5" customHeight="1" s="123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85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  <c r="Z260" s="46" t="n"/>
    </row>
    <row r="261" ht="43.5" customHeight="1" s="123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85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  <c r="Z261" s="46" t="n"/>
    </row>
    <row r="262" ht="43.5" customHeight="1" s="123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85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  <c r="Z262" s="46" t="n"/>
    </row>
    <row r="263" ht="43.5" customHeight="1" s="123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85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  <c r="Z263" s="46" t="n"/>
    </row>
    <row r="264" ht="43.5" customHeight="1" s="123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85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  <c r="Z264" s="46" t="n"/>
    </row>
    <row r="265" ht="43.5" customHeight="1" s="123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85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  <c r="Z265" s="46" t="n"/>
    </row>
    <row r="266" ht="43.5" customHeight="1" s="123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85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  <c r="Z266" s="46" t="n"/>
    </row>
    <row r="267" ht="43.5" customHeight="1" s="123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85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  <c r="Z267" s="46" t="n"/>
    </row>
    <row r="268" ht="43.5" customHeight="1" s="123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85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  <c r="Z268" s="46" t="n"/>
    </row>
    <row r="269" ht="43.5" customHeight="1" s="123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85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  <c r="Z269" s="46" t="n"/>
    </row>
    <row r="270" ht="43.5" customHeight="1" s="123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85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  <c r="Z270" s="46" t="n"/>
    </row>
    <row r="271" ht="43.5" customHeight="1" s="123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85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  <c r="Z271" s="46" t="n"/>
    </row>
    <row r="272" ht="43.5" customHeight="1" s="123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85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  <c r="Z272" s="46" t="n"/>
    </row>
    <row r="273" ht="43.5" customHeight="1" s="123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85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  <c r="Z273" s="46" t="n"/>
    </row>
    <row r="274" ht="43.5" customHeight="1" s="123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85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  <c r="Z274" s="46" t="n"/>
    </row>
    <row r="275" ht="43.5" customHeight="1" s="123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85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  <c r="Z275" s="46" t="n"/>
    </row>
    <row r="276" ht="43.5" customHeight="1" s="123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85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  <c r="Z276" s="46" t="n"/>
    </row>
    <row r="277" ht="43.5" customHeight="1" s="123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85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  <c r="Z277" s="46" t="n"/>
    </row>
    <row r="278" ht="43.5" customHeight="1" s="123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85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  <c r="Z278" s="46" t="n"/>
    </row>
    <row r="279" ht="43.5" customHeight="1" s="123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85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  <c r="Z279" s="46" t="n"/>
    </row>
    <row r="280" ht="43.5" customHeight="1" s="123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85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  <c r="Z280" s="46" t="n"/>
    </row>
    <row r="281" ht="43.5" customHeight="1" s="123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85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  <c r="Z281" s="46" t="n"/>
    </row>
    <row r="282" ht="43.5" customHeight="1" s="123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85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  <c r="Z282" s="46" t="n"/>
    </row>
    <row r="283" ht="43.5" customHeight="1" s="123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85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  <c r="Z283" s="46" t="n"/>
    </row>
    <row r="284" ht="43.5" customHeight="1" s="123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85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  <c r="Z284" s="46" t="n"/>
    </row>
    <row r="285" ht="43.5" customHeight="1" s="123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85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  <c r="Z285" s="46" t="n"/>
    </row>
    <row r="286" ht="43.5" customHeight="1" s="123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85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  <c r="Z286" s="46" t="n"/>
    </row>
    <row r="287" ht="43.5" customHeight="1" s="123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85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  <c r="Z287" s="46" t="n"/>
    </row>
    <row r="288" ht="43.5" customHeight="1" s="123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85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  <c r="Z288" s="46" t="n"/>
    </row>
    <row r="289" ht="43.5" customHeight="1" s="123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85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  <c r="Z289" s="46" t="n"/>
    </row>
    <row r="290" ht="43.5" customHeight="1" s="123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85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  <c r="Z290" s="46" t="n"/>
    </row>
    <row r="291" ht="43.5" customHeight="1" s="123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85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  <c r="Z291" s="46" t="n"/>
    </row>
    <row r="292" ht="43.5" customHeight="1" s="123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85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  <c r="Z292" s="46" t="n"/>
    </row>
    <row r="293" ht="43.5" customHeight="1" s="123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85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  <c r="Z293" s="46" t="n"/>
    </row>
    <row r="294" ht="43.5" customHeight="1" s="123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85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  <c r="Z294" s="46" t="n"/>
    </row>
    <row r="295" ht="43.5" customHeight="1" s="123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85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  <c r="Z295" s="46" t="n"/>
    </row>
    <row r="296" ht="43.5" customHeight="1" s="123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85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</row>
    <row r="297" ht="43.5" customHeight="1" s="123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85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  <c r="Z297" s="46" t="n"/>
    </row>
    <row r="298" ht="43.5" customHeight="1" s="123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85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  <c r="Z298" s="46" t="n"/>
    </row>
    <row r="299" ht="43.5" customHeight="1" s="123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85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  <c r="Z299" s="46" t="n"/>
    </row>
    <row r="300" ht="43.5" customHeight="1" s="123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85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  <c r="Z300" s="46" t="n"/>
    </row>
    <row r="301" ht="43.5" customHeight="1" s="123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85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  <c r="Z301" s="46" t="n"/>
    </row>
    <row r="302" ht="43.5" customHeight="1" s="123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85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  <c r="Z302" s="46" t="n"/>
    </row>
    <row r="303" ht="43.5" customHeight="1" s="123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85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  <c r="Z303" s="46" t="n"/>
    </row>
    <row r="304" ht="43.5" customHeight="1" s="123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85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  <c r="Z304" s="46" t="n"/>
    </row>
    <row r="305" ht="43.5" customHeight="1" s="123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85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  <c r="Z305" s="46" t="n"/>
    </row>
    <row r="306" ht="43.5" customHeight="1" s="123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85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  <c r="Z306" s="46" t="n"/>
    </row>
    <row r="307" ht="43.5" customHeight="1" s="123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85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  <c r="Z307" s="46" t="n"/>
    </row>
    <row r="308" ht="43.5" customHeight="1" s="123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85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  <c r="Z308" s="46" t="n"/>
    </row>
    <row r="309" ht="43.5" customHeight="1" s="123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85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  <c r="Z309" s="46" t="n"/>
    </row>
    <row r="310" ht="43.5" customHeight="1" s="123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85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  <c r="Z310" s="46" t="n"/>
    </row>
    <row r="311" ht="43.5" customHeight="1" s="123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85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  <c r="Z311" s="46" t="n"/>
    </row>
    <row r="312" ht="43.5" customHeight="1" s="123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85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  <c r="Z312" s="46" t="n"/>
    </row>
    <row r="313" ht="43.5" customHeight="1" s="123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85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  <c r="Z313" s="46" t="n"/>
    </row>
    <row r="314" ht="43.5" customHeight="1" s="123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85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  <c r="Z314" s="46" t="n"/>
    </row>
    <row r="315" ht="43.5" customHeight="1" s="123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85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  <c r="Z315" s="46" t="n"/>
    </row>
    <row r="316" ht="43.5" customHeight="1" s="123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85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  <c r="Z316" s="46" t="n"/>
    </row>
    <row r="317" ht="43.5" customHeight="1" s="123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85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  <c r="Z317" s="46" t="n"/>
    </row>
    <row r="318" ht="43.5" customHeight="1" s="123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85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  <c r="Z318" s="46" t="n"/>
    </row>
    <row r="319" ht="43.5" customHeight="1" s="123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85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  <c r="Z319" s="46" t="n"/>
    </row>
    <row r="320" ht="43.5" customHeight="1" s="123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85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  <c r="Z320" s="46" t="n"/>
    </row>
    <row r="321" ht="43.5" customHeight="1" s="123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85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  <c r="Z321" s="46" t="n"/>
    </row>
    <row r="322" ht="43.5" customHeight="1" s="123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85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  <c r="Z322" s="46" t="n"/>
    </row>
    <row r="323" ht="43.5" customHeight="1" s="123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85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  <c r="Z323" s="46" t="n"/>
    </row>
    <row r="324" ht="43.5" customHeight="1" s="123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85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  <c r="Z324" s="46" t="n"/>
    </row>
    <row r="325" ht="43.5" customHeight="1" s="123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85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  <c r="Z325" s="46" t="n"/>
    </row>
    <row r="326" ht="43.5" customHeight="1" s="123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85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  <c r="Z326" s="46" t="n"/>
    </row>
    <row r="327" ht="43.5" customHeight="1" s="123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85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  <c r="Z327" s="46" t="n"/>
    </row>
    <row r="328" ht="43.5" customHeight="1" s="123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85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  <c r="Z328" s="46" t="n"/>
    </row>
    <row r="329" ht="43.5" customHeight="1" s="123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85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  <c r="Z329" s="46" t="n"/>
    </row>
    <row r="330" ht="43.5" customHeight="1" s="123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85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  <c r="Z330" s="46" t="n"/>
    </row>
    <row r="331" ht="43.5" customHeight="1" s="123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85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  <c r="Z331" s="46" t="n"/>
    </row>
    <row r="332" ht="43.5" customHeight="1" s="123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85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  <c r="Z332" s="46" t="n"/>
    </row>
    <row r="333" ht="43.5" customHeight="1" s="123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85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  <c r="Z333" s="46" t="n"/>
    </row>
    <row r="334" ht="43.5" customHeight="1" s="123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85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  <c r="Z334" s="46" t="n"/>
    </row>
    <row r="335" ht="43.5" customHeight="1" s="123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85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  <c r="Z335" s="46" t="n"/>
    </row>
    <row r="336" ht="43.5" customHeight="1" s="123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85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  <c r="Z336" s="46" t="n"/>
    </row>
    <row r="337" ht="43.5" customHeight="1" s="123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85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  <c r="Z337" s="46" t="n"/>
    </row>
    <row r="338" ht="43.5" customHeight="1" s="123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85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  <c r="Z338" s="46" t="n"/>
    </row>
    <row r="339" ht="43.5" customHeight="1" s="123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85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  <c r="Z339" s="46" t="n"/>
    </row>
    <row r="340" ht="43.5" customHeight="1" s="123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85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  <c r="Z340" s="46" t="n"/>
    </row>
    <row r="341" ht="43.5" customHeight="1" s="123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85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  <c r="Z341" s="46" t="n"/>
    </row>
    <row r="342" ht="43.5" customHeight="1" s="123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85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  <c r="Z342" s="46" t="n"/>
    </row>
    <row r="343" ht="43.5" customHeight="1" s="123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85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  <c r="Z343" s="46" t="n"/>
    </row>
    <row r="344" ht="43.5" customHeight="1" s="123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85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  <c r="Z344" s="46" t="n"/>
    </row>
    <row r="345" ht="43.5" customHeight="1" s="123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85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  <c r="Z345" s="46" t="n"/>
    </row>
    <row r="346" ht="43.5" customHeight="1" s="123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85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  <c r="Z346" s="46" t="n"/>
    </row>
    <row r="347" ht="43.5" customHeight="1" s="123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85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  <c r="Z347" s="46" t="n"/>
    </row>
    <row r="348" ht="43.5" customHeight="1" s="123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85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  <c r="Z348" s="46" t="n"/>
    </row>
    <row r="349" ht="43.5" customHeight="1" s="123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85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  <c r="Z349" s="46" t="n"/>
    </row>
    <row r="350" ht="43.5" customHeight="1" s="123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85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  <c r="Z350" s="46" t="n"/>
    </row>
    <row r="351" ht="43.5" customHeight="1" s="123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85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  <c r="Z351" s="46" t="n"/>
    </row>
    <row r="352" ht="43.5" customHeight="1" s="123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85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  <c r="Z352" s="46" t="n"/>
    </row>
    <row r="353" ht="43.5" customHeight="1" s="123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85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  <c r="Z353" s="46" t="n"/>
    </row>
    <row r="354" ht="43.5" customHeight="1" s="123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85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  <c r="Z354" s="46" t="n"/>
    </row>
    <row r="355" ht="43.5" customHeight="1" s="123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85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  <c r="Z355" s="46" t="n"/>
    </row>
    <row r="356" ht="43.5" customHeight="1" s="123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85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  <c r="Z356" s="46" t="n"/>
    </row>
    <row r="357" ht="43.5" customHeight="1" s="123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85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  <c r="Z357" s="46" t="n"/>
    </row>
    <row r="358" ht="43.5" customHeight="1" s="123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85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  <c r="Z358" s="46" t="n"/>
    </row>
    <row r="359" ht="43.5" customHeight="1" s="123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85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  <c r="Z359" s="46" t="n"/>
    </row>
    <row r="360" ht="43.5" customHeight="1" s="123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85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  <c r="Z360" s="46" t="n"/>
    </row>
    <row r="361" ht="43.5" customHeight="1" s="123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85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  <c r="Z361" s="46" t="n"/>
    </row>
    <row r="362" ht="43.5" customHeight="1" s="123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85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  <c r="Z362" s="46" t="n"/>
    </row>
    <row r="363" ht="43.5" customHeight="1" s="123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85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  <c r="Z363" s="46" t="n"/>
    </row>
    <row r="364" ht="43.5" customHeight="1" s="123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85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  <c r="Z364" s="46" t="n"/>
    </row>
    <row r="365" ht="43.5" customHeight="1" s="123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85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  <c r="Z365" s="46" t="n"/>
    </row>
    <row r="366" ht="43.5" customHeight="1" s="123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85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  <c r="Z366" s="46" t="n"/>
    </row>
    <row r="367" ht="43.5" customHeight="1" s="123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85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  <c r="Z367" s="46" t="n"/>
    </row>
    <row r="368" ht="43.5" customHeight="1" s="123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85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  <c r="Z368" s="46" t="n"/>
    </row>
    <row r="369" ht="43.5" customHeight="1" s="123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85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  <c r="Z369" s="46" t="n"/>
    </row>
    <row r="370" ht="43.5" customHeight="1" s="123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85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  <c r="Z370" s="46" t="n"/>
    </row>
    <row r="371" ht="43.5" customHeight="1" s="123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85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  <c r="Z371" s="46" t="n"/>
    </row>
    <row r="372" ht="43.5" customHeight="1" s="123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85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  <c r="Z372" s="46" t="n"/>
    </row>
    <row r="373" ht="43.5" customHeight="1" s="123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85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  <c r="Z373" s="46" t="n"/>
    </row>
    <row r="374" ht="43.5" customHeight="1" s="123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85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  <c r="Z374" s="46" t="n"/>
    </row>
    <row r="375" ht="43.5" customHeight="1" s="123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85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  <c r="Z375" s="46" t="n"/>
    </row>
    <row r="376" ht="43.5" customHeight="1" s="123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85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  <c r="Z376" s="46" t="n"/>
    </row>
    <row r="377" ht="43.5" customHeight="1" s="123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85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  <c r="Z377" s="46" t="n"/>
    </row>
    <row r="378" ht="43.5" customHeight="1" s="123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85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  <c r="Z378" s="46" t="n"/>
    </row>
    <row r="379" ht="43.5" customHeight="1" s="123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85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  <c r="Z379" s="46" t="n"/>
    </row>
    <row r="380" ht="43.5" customHeight="1" s="123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85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  <c r="Z380" s="46" t="n"/>
    </row>
    <row r="381" ht="43.5" customHeight="1" s="123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85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  <c r="Z381" s="46" t="n"/>
    </row>
    <row r="382" ht="43.5" customHeight="1" s="123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85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  <c r="Z382" s="46" t="n"/>
    </row>
    <row r="383" ht="43.5" customHeight="1" s="123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85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  <c r="Z383" s="46" t="n"/>
    </row>
    <row r="384" ht="43.5" customHeight="1" s="123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85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  <c r="Z384" s="46" t="n"/>
    </row>
    <row r="385" ht="43.5" customHeight="1" s="123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85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  <c r="Z385" s="46" t="n"/>
    </row>
    <row r="386" ht="43.5" customHeight="1" s="123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85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  <c r="Z386" s="46" t="n"/>
    </row>
    <row r="387" ht="43.5" customHeight="1" s="123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85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  <c r="Z387" s="46" t="n"/>
    </row>
    <row r="388" ht="43.5" customHeight="1" s="123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85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  <c r="Z388" s="46" t="n"/>
    </row>
    <row r="389" ht="43.5" customHeight="1" s="123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85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  <c r="Z389" s="46" t="n"/>
    </row>
    <row r="390" ht="43.5" customHeight="1" s="123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85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  <c r="Z390" s="46" t="n"/>
    </row>
    <row r="391" ht="43.5" customHeight="1" s="123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85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  <c r="Z391" s="46" t="n"/>
    </row>
    <row r="392" ht="43.5" customHeight="1" s="123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85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  <c r="Z392" s="46" t="n"/>
    </row>
    <row r="393" ht="43.5" customHeight="1" s="123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85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  <c r="Z393" s="46" t="n"/>
    </row>
    <row r="394" ht="43.5" customHeight="1" s="123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85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  <c r="Z394" s="46" t="n"/>
    </row>
    <row r="395" ht="43.5" customHeight="1" s="123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85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  <c r="Z395" s="46" t="n"/>
    </row>
    <row r="396" ht="43.5" customHeight="1" s="123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85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  <c r="Z396" s="46" t="n"/>
    </row>
    <row r="397" ht="43.5" customHeight="1" s="123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85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  <c r="Z397" s="46" t="n"/>
    </row>
    <row r="398" ht="43.5" customHeight="1" s="123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85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  <c r="Z398" s="46" t="n"/>
    </row>
    <row r="399" ht="43.5" customHeight="1" s="123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85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  <c r="Z399" s="46" t="n"/>
    </row>
    <row r="400" ht="43.5" customHeight="1" s="123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85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  <c r="Z400" s="46" t="n"/>
    </row>
    <row r="401" ht="43.5" customHeight="1" s="123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85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  <c r="Z401" s="46" t="n"/>
    </row>
    <row r="402" ht="43.5" customHeight="1" s="123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85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  <c r="Z402" s="46" t="n"/>
    </row>
    <row r="403" ht="43.5" customHeight="1" s="123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85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  <c r="Z403" s="46" t="n"/>
    </row>
    <row r="404" ht="43.5" customHeight="1" s="123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85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  <c r="Z404" s="46" t="n"/>
    </row>
    <row r="405" ht="43.5" customHeight="1" s="123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85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  <c r="Z405" s="46" t="n"/>
    </row>
    <row r="406" ht="43.5" customHeight="1" s="123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85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  <c r="Z406" s="46" t="n"/>
    </row>
    <row r="407" ht="43.5" customHeight="1" s="123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85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  <c r="Z407" s="46" t="n"/>
    </row>
    <row r="408" ht="43.5" customHeight="1" s="123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85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  <c r="Z408" s="46" t="n"/>
    </row>
    <row r="409" ht="43.5" customHeight="1" s="123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85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  <c r="Z409" s="46" t="n"/>
    </row>
    <row r="410" ht="43.5" customHeight="1" s="123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85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  <c r="Z410" s="46" t="n"/>
    </row>
    <row r="411" ht="43.5" customHeight="1" s="123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85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  <c r="Z411" s="46" t="n"/>
    </row>
    <row r="412" ht="43.5" customHeight="1" s="123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85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  <c r="Z412" s="46" t="n"/>
    </row>
    <row r="413" ht="43.5" customHeight="1" s="123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85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  <c r="Z413" s="46" t="n"/>
    </row>
    <row r="414" ht="43.5" customHeight="1" s="123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85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  <c r="Z414" s="46" t="n"/>
    </row>
    <row r="415" ht="43.5" customHeight="1" s="123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85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  <c r="Z415" s="46" t="n"/>
    </row>
    <row r="416" ht="43.5" customHeight="1" s="123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85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  <c r="Z416" s="46" t="n"/>
    </row>
    <row r="417" ht="43.5" customHeight="1" s="123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85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  <c r="Z417" s="46" t="n"/>
    </row>
    <row r="418" ht="43.5" customHeight="1" s="123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85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  <c r="Z418" s="46" t="n"/>
    </row>
    <row r="419" ht="43.5" customHeight="1" s="123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85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  <c r="Z419" s="46" t="n"/>
    </row>
    <row r="420" ht="43.5" customHeight="1" s="123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85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  <c r="Z420" s="46" t="n"/>
    </row>
    <row r="421" ht="43.5" customHeight="1" s="123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85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  <c r="Z421" s="46" t="n"/>
    </row>
    <row r="422" ht="43.5" customHeight="1" s="123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85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  <c r="Z422" s="46" t="n"/>
    </row>
    <row r="423" ht="43.5" customHeight="1" s="123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85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  <c r="Z423" s="46" t="n"/>
    </row>
    <row r="424" ht="43.5" customHeight="1" s="123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85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  <c r="Z424" s="46" t="n"/>
    </row>
    <row r="425" ht="43.5" customHeight="1" s="123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85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  <c r="Z425" s="46" t="n"/>
    </row>
    <row r="426" ht="43.5" customHeight="1" s="123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85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  <c r="Z426" s="46" t="n"/>
    </row>
    <row r="427" ht="43.5" customHeight="1" s="123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85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  <c r="Z427" s="46" t="n"/>
    </row>
    <row r="428" ht="43.5" customHeight="1" s="123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85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  <c r="Z428" s="46" t="n"/>
    </row>
    <row r="429" ht="43.5" customHeight="1" s="123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85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  <c r="Z429" s="46" t="n"/>
    </row>
    <row r="430" ht="43.5" customHeight="1" s="123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85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  <c r="Z430" s="46" t="n"/>
    </row>
    <row r="431" ht="43.5" customHeight="1" s="123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85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  <c r="Z431" s="46" t="n"/>
    </row>
    <row r="432" ht="43.5" customHeight="1" s="123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85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  <c r="Z432" s="46" t="n"/>
    </row>
    <row r="433" ht="43.5" customHeight="1" s="123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85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  <c r="Z433" s="46" t="n"/>
    </row>
    <row r="434" ht="43.5" customHeight="1" s="123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85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  <c r="Z434" s="46" t="n"/>
    </row>
    <row r="435" ht="43.5" customHeight="1" s="123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85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  <c r="Z435" s="46" t="n"/>
    </row>
    <row r="436" ht="43.5" customHeight="1" s="123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85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  <c r="Z436" s="46" t="n"/>
    </row>
    <row r="437" ht="43.5" customHeight="1" s="123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85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  <c r="Z437" s="46" t="n"/>
    </row>
    <row r="438" ht="43.5" customHeight="1" s="123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85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  <c r="Z438" s="46" t="n"/>
    </row>
    <row r="439" ht="43.5" customHeight="1" s="123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85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  <c r="Z439" s="46" t="n"/>
    </row>
    <row r="440" ht="43.5" customHeight="1" s="123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85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  <c r="Z440" s="46" t="n"/>
    </row>
    <row r="441" ht="43.5" customHeight="1" s="123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85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  <c r="Z441" s="46" t="n"/>
    </row>
    <row r="442" ht="43.5" customHeight="1" s="123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85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  <c r="Z442" s="46" t="n"/>
    </row>
    <row r="443" ht="43.5" customHeight="1" s="123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85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  <c r="Z443" s="46" t="n"/>
    </row>
    <row r="444" ht="43.5" customHeight="1" s="123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85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  <c r="Z444" s="46" t="n"/>
    </row>
    <row r="445" ht="43.5" customHeight="1" s="123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85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  <c r="Z445" s="46" t="n"/>
    </row>
    <row r="446" ht="43.5" customHeight="1" s="123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85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  <c r="Z446" s="46" t="n"/>
    </row>
    <row r="447" ht="43.5" customHeight="1" s="123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85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  <c r="Z447" s="46" t="n"/>
    </row>
    <row r="448" ht="43.5" customHeight="1" s="123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85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  <c r="Z448" s="46" t="n"/>
    </row>
    <row r="449" ht="43.5" customHeight="1" s="123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85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  <c r="Z449" s="46" t="n"/>
    </row>
    <row r="450" ht="43.5" customHeight="1" s="123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85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  <c r="Z450" s="46" t="n"/>
    </row>
    <row r="451" ht="43.5" customHeight="1" s="123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85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  <c r="Z451" s="46" t="n"/>
    </row>
    <row r="452" ht="43.5" customHeight="1" s="123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85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  <c r="Z452" s="46" t="n"/>
    </row>
    <row r="453" ht="43.5" customHeight="1" s="123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85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  <c r="Z453" s="46" t="n"/>
    </row>
    <row r="454" ht="43.5" customHeight="1" s="123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85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  <c r="Z454" s="46" t="n"/>
    </row>
    <row r="455" ht="43.5" customHeight="1" s="123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85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  <c r="Z455" s="46" t="n"/>
    </row>
    <row r="456" ht="43.5" customHeight="1" s="123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85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  <c r="Z456" s="46" t="n"/>
    </row>
    <row r="457" ht="43.5" customHeight="1" s="123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85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  <c r="Z457" s="46" t="n"/>
    </row>
    <row r="458" ht="43.5" customHeight="1" s="123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85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  <c r="Z458" s="46" t="n"/>
    </row>
    <row r="459" ht="43.5" customHeight="1" s="123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85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  <c r="Z459" s="46" t="n"/>
    </row>
    <row r="460" ht="43.5" customHeight="1" s="123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85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  <c r="Z460" s="46" t="n"/>
    </row>
    <row r="461" ht="43.5" customHeight="1" s="123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85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  <c r="Z461" s="46" t="n"/>
    </row>
    <row r="462" ht="43.5" customHeight="1" s="123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85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  <c r="Z462" s="46" t="n"/>
    </row>
    <row r="463" ht="43.5" customHeight="1" s="123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85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  <c r="Z463" s="46" t="n"/>
    </row>
    <row r="464" ht="43.5" customHeight="1" s="123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85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  <c r="Z464" s="46" t="n"/>
    </row>
    <row r="465" ht="43.5" customHeight="1" s="123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85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  <c r="Z465" s="46" t="n"/>
    </row>
    <row r="466" ht="43.5" customHeight="1" s="123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85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  <c r="Z466" s="46" t="n"/>
    </row>
    <row r="467" ht="43.5" customHeight="1" s="123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85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  <c r="Z467" s="46" t="n"/>
    </row>
    <row r="468" ht="43.5" customHeight="1" s="123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85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  <c r="Z468" s="46" t="n"/>
    </row>
    <row r="469" ht="43.5" customHeight="1" s="123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85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  <c r="Z469" s="46" t="n"/>
    </row>
    <row r="470" ht="43.5" customHeight="1" s="123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85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  <c r="Z470" s="46" t="n"/>
    </row>
    <row r="471" ht="43.5" customHeight="1" s="123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85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  <c r="Z471" s="46" t="n"/>
    </row>
    <row r="472" ht="43.5" customHeight="1" s="123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85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  <c r="Z472" s="46" t="n"/>
    </row>
    <row r="473" ht="43.5" customHeight="1" s="123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85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  <c r="Z473" s="46" t="n"/>
    </row>
    <row r="474" ht="43.5" customHeight="1" s="123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85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  <c r="Z474" s="46" t="n"/>
    </row>
    <row r="475" ht="43.5" customHeight="1" s="123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85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  <c r="Z475" s="46" t="n"/>
    </row>
    <row r="476" ht="43.5" customHeight="1" s="123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85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  <c r="Z476" s="46" t="n"/>
    </row>
    <row r="477" ht="43.5" customHeight="1" s="123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85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  <c r="Z477" s="46" t="n"/>
    </row>
    <row r="478" ht="43.5" customHeight="1" s="123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85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  <c r="Z478" s="46" t="n"/>
    </row>
    <row r="479" ht="43.5" customHeight="1" s="123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85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  <c r="Z479" s="46" t="n"/>
    </row>
    <row r="480" ht="43.5" customHeight="1" s="123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85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  <c r="Z480" s="46" t="n"/>
    </row>
    <row r="481" ht="43.5" customHeight="1" s="123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85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  <c r="Z481" s="46" t="n"/>
    </row>
    <row r="482" ht="43.5" customHeight="1" s="123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85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  <c r="Z482" s="46" t="n"/>
    </row>
    <row r="483" ht="43.5" customHeight="1" s="123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85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  <c r="Z483" s="46" t="n"/>
    </row>
    <row r="484" ht="43.5" customHeight="1" s="123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85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  <c r="Z484" s="46" t="n"/>
    </row>
    <row r="485" ht="43.5" customHeight="1" s="123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85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  <c r="Z485" s="46" t="n"/>
    </row>
    <row r="486" ht="43.5" customHeight="1" s="123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85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  <c r="Z486" s="46" t="n"/>
    </row>
    <row r="487" ht="43.5" customHeight="1" s="123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85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  <c r="Z487" s="46" t="n"/>
    </row>
    <row r="488" ht="43.5" customHeight="1" s="123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85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  <c r="Z488" s="46" t="n"/>
    </row>
    <row r="489" ht="43.5" customHeight="1" s="123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85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  <c r="Z489" s="46" t="n"/>
    </row>
    <row r="490" ht="43.5" customHeight="1" s="123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85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  <c r="Z490" s="46" t="n"/>
    </row>
    <row r="491" ht="43.5" customHeight="1" s="123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85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  <c r="Z491" s="46" t="n"/>
    </row>
    <row r="492" ht="43.5" customHeight="1" s="123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85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  <c r="Z492" s="46" t="n"/>
    </row>
    <row r="493" ht="43.5" customHeight="1" s="123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85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  <c r="Z493" s="46" t="n"/>
    </row>
    <row r="494" ht="43.5" customHeight="1" s="123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85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  <c r="Z494" s="46" t="n"/>
    </row>
    <row r="495" ht="43.5" customHeight="1" s="123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85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  <c r="Z495" s="46" t="n"/>
    </row>
    <row r="496" ht="43.5" customHeight="1" s="123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85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  <c r="Z496" s="46" t="n"/>
    </row>
    <row r="497" ht="43.5" customHeight="1" s="123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85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  <c r="Z497" s="46" t="n"/>
    </row>
    <row r="498" ht="43.5" customHeight="1" s="123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85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  <c r="Z498" s="46" t="n"/>
    </row>
    <row r="499" ht="43.5" customHeight="1" s="123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85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  <c r="Z499" s="46" t="n"/>
    </row>
    <row r="500" ht="43.5" customHeight="1" s="123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85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  <c r="Z500" s="46" t="n"/>
    </row>
    <row r="501" ht="43.5" customHeight="1" s="123">
      <c r="A501" s="28" t="n"/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85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  <c r="Z501" s="46" t="n"/>
    </row>
    <row r="502" ht="43.5" customHeight="1" s="123">
      <c r="A502" s="28" t="n"/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85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  <c r="Z502" s="46" t="n"/>
    </row>
    <row r="503" ht="43.5" customHeight="1" s="123">
      <c r="A503" s="28" t="n"/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85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  <c r="Z503" s="46" t="n"/>
    </row>
    <row r="504" ht="43.5" customHeight="1" s="123">
      <c r="A504" s="28" t="n"/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85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  <c r="Z504" s="46" t="n"/>
    </row>
    <row r="505" ht="43.5" customHeight="1" s="123">
      <c r="A505" s="28" t="n"/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85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  <c r="Z505" s="46" t="n"/>
    </row>
    <row r="506" ht="43.5" customHeight="1" s="123">
      <c r="A506" s="28" t="n"/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85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  <c r="Z506" s="46" t="n"/>
    </row>
    <row r="507" ht="43.5" customHeight="1" s="123">
      <c r="A507" s="28" t="n"/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85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  <c r="Z507" s="46" t="n"/>
    </row>
    <row r="508" ht="43.5" customHeight="1" s="123">
      <c r="A508" s="28" t="n"/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85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  <c r="Z508" s="46" t="n"/>
    </row>
    <row r="509" ht="43.5" customHeight="1" s="123">
      <c r="A509" s="28" t="n"/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85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  <c r="Z509" s="46" t="n"/>
    </row>
    <row r="510" ht="43.5" customHeight="1" s="123">
      <c r="A510" s="28" t="n"/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85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  <c r="Z510" s="46" t="n"/>
    </row>
    <row r="511" ht="43.5" customHeight="1" s="123">
      <c r="A511" s="28" t="n"/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85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  <c r="Z511" s="46" t="n"/>
    </row>
    <row r="512" ht="43.5" customHeight="1" s="123">
      <c r="A512" s="28" t="n"/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85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  <c r="Z512" s="46" t="n"/>
    </row>
    <row r="513" ht="43.5" customHeight="1" s="123">
      <c r="A513" s="28" t="n"/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85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  <c r="Z513" s="46" t="n"/>
    </row>
    <row r="514" ht="43.5" customHeight="1" s="123">
      <c r="A514" s="28" t="n"/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85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  <c r="Z514" s="46" t="n"/>
    </row>
    <row r="515" ht="43.5" customHeight="1" s="123">
      <c r="A515" s="28" t="n"/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85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  <c r="Z515" s="46" t="n"/>
    </row>
    <row r="516" ht="43.5" customHeight="1" s="123">
      <c r="A516" s="28" t="n"/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85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  <c r="Z516" s="46" t="n"/>
    </row>
    <row r="517" ht="43.5" customHeight="1" s="123">
      <c r="A517" s="28" t="n"/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85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  <c r="Z517" s="46" t="n"/>
    </row>
    <row r="518" ht="43.5" customHeight="1" s="123">
      <c r="A518" s="28" t="n"/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85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  <c r="Z518" s="46" t="n"/>
    </row>
    <row r="519" ht="43.5" customHeight="1" s="123">
      <c r="A519" s="28" t="n"/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85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  <c r="Z519" s="46" t="n"/>
    </row>
    <row r="520" ht="43.5" customHeight="1" s="123">
      <c r="A520" s="28" t="n"/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85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  <c r="Z520" s="46" t="n"/>
    </row>
    <row r="521" ht="43.5" customHeight="1" s="123">
      <c r="A521" s="28" t="n"/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85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  <c r="Z521" s="46" t="n"/>
    </row>
    <row r="522" ht="43.5" customHeight="1" s="123">
      <c r="A522" s="28" t="n"/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85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  <c r="Z522" s="46" t="n"/>
    </row>
    <row r="523" ht="43.5" customHeight="1" s="123">
      <c r="A523" s="28" t="n"/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85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  <c r="Z523" s="46" t="n"/>
    </row>
    <row r="524" ht="43.5" customHeight="1" s="123">
      <c r="A524" s="28" t="n"/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85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  <c r="Z524" s="46" t="n"/>
    </row>
    <row r="525" ht="43.5" customHeight="1" s="123">
      <c r="A525" s="28" t="n"/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85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  <c r="Z525" s="46" t="n"/>
    </row>
    <row r="526" ht="43.5" customHeight="1" s="123">
      <c r="A526" s="28" t="n"/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85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  <c r="Z526" s="46" t="n"/>
    </row>
    <row r="527" ht="43.5" customHeight="1" s="123">
      <c r="A527" s="28" t="n"/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85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  <c r="Z527" s="46" t="n"/>
    </row>
    <row r="528" ht="43.5" customHeight="1" s="123">
      <c r="A528" s="28" t="n"/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85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  <c r="Z528" s="46" t="n"/>
    </row>
    <row r="529" ht="43.5" customHeight="1" s="123">
      <c r="A529" s="28" t="n"/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85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  <c r="Z529" s="46" t="n"/>
    </row>
    <row r="530" ht="43.5" customHeight="1" s="123">
      <c r="A530" s="28" t="n"/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85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  <c r="Z530" s="46" t="n"/>
    </row>
    <row r="531" ht="43.5" customHeight="1" s="123">
      <c r="A531" s="28" t="n"/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85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  <c r="Z531" s="46" t="n"/>
    </row>
    <row r="532" ht="43.5" customHeight="1" s="123">
      <c r="A532" s="28" t="n"/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85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  <c r="Z532" s="46" t="n"/>
    </row>
    <row r="533" ht="43.5" customHeight="1" s="123">
      <c r="A533" s="28" t="n"/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85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  <c r="Z533" s="46" t="n"/>
    </row>
    <row r="534" ht="43.5" customHeight="1" s="123">
      <c r="A534" s="28" t="n"/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85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  <c r="Z534" s="46" t="n"/>
    </row>
    <row r="535" ht="43.5" customHeight="1" s="123">
      <c r="A535" s="28" t="n"/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85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  <c r="Z535" s="46" t="n"/>
    </row>
    <row r="536" ht="43.5" customHeight="1" s="123">
      <c r="A536" s="28" t="n"/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85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  <c r="Z536" s="46" t="n"/>
    </row>
    <row r="537" ht="43.5" customHeight="1" s="123">
      <c r="A537" s="28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85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  <c r="Z537" s="46" t="n"/>
    </row>
    <row r="538" ht="43.5" customHeight="1" s="123">
      <c r="A538" s="28" t="n"/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85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  <c r="Z538" s="46" t="n"/>
    </row>
    <row r="539" ht="43.5" customHeight="1" s="123">
      <c r="A539" s="28" t="n"/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85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  <c r="Z539" s="46" t="n"/>
    </row>
    <row r="540" ht="43.5" customHeight="1" s="123">
      <c r="A540" s="28" t="n"/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85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  <c r="Z540" s="46" t="n"/>
    </row>
    <row r="541" ht="43.5" customHeight="1" s="123">
      <c r="A541" s="28" t="n"/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85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  <c r="Z541" s="46" t="n"/>
    </row>
    <row r="542" ht="43.5" customHeight="1" s="123">
      <c r="A542" s="28" t="n"/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85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  <c r="Z542" s="46" t="n"/>
    </row>
    <row r="543" ht="43.5" customHeight="1" s="123">
      <c r="A543" s="28" t="n"/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85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  <c r="Z543" s="46" t="n"/>
    </row>
    <row r="544" ht="43.5" customHeight="1" s="123">
      <c r="A544" s="28" t="n"/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85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  <c r="Z544" s="46" t="n"/>
    </row>
    <row r="545" ht="43.5" customHeight="1" s="123">
      <c r="A545" s="28" t="n"/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85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  <c r="Z545" s="46" t="n"/>
    </row>
    <row r="546" ht="43.5" customHeight="1" s="123">
      <c r="A546" s="28" t="n"/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85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  <c r="Z546" s="46" t="n"/>
    </row>
    <row r="547" ht="43.5" customHeight="1" s="123">
      <c r="A547" s="28" t="n"/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85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  <c r="Z547" s="46" t="n"/>
    </row>
    <row r="548" ht="43.5" customHeight="1" s="123">
      <c r="A548" s="28" t="n"/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85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  <c r="Z548" s="46" t="n"/>
    </row>
    <row r="549" ht="43.5" customHeight="1" s="123">
      <c r="A549" s="28" t="n"/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85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  <c r="Z549" s="46" t="n"/>
    </row>
    <row r="550" ht="43.5" customHeight="1" s="123">
      <c r="A550" s="28" t="n"/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85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  <c r="Z550" s="46" t="n"/>
    </row>
    <row r="551" ht="43.5" customHeight="1" s="123">
      <c r="A551" s="28" t="n"/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85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  <c r="Z551" s="46" t="n"/>
    </row>
    <row r="552" ht="43.5" customHeight="1" s="123">
      <c r="A552" s="28" t="n"/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85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  <c r="Z552" s="46" t="n"/>
    </row>
    <row r="553" ht="43.5" customHeight="1" s="123">
      <c r="A553" s="28" t="n"/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85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  <c r="Z553" s="46" t="n"/>
    </row>
    <row r="554" ht="43.5" customHeight="1" s="123">
      <c r="A554" s="28" t="n"/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85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  <c r="Z554" s="46" t="n"/>
    </row>
    <row r="555" ht="43.5" customHeight="1" s="123">
      <c r="A555" s="28" t="n"/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85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  <c r="Z555" s="46" t="n"/>
    </row>
    <row r="556" ht="43.5" customHeight="1" s="123">
      <c r="A556" s="28" t="n"/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85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  <c r="Z556" s="46" t="n"/>
    </row>
    <row r="557" ht="43.5" customHeight="1" s="123">
      <c r="A557" s="28" t="n"/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85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  <c r="Z557" s="46" t="n"/>
    </row>
    <row r="558" ht="43.5" customHeight="1" s="123">
      <c r="A558" s="28" t="n"/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85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  <c r="Z558" s="46" t="n"/>
    </row>
    <row r="559" ht="43.5" customHeight="1" s="123">
      <c r="A559" s="28" t="n"/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85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  <c r="Z559" s="46" t="n"/>
    </row>
    <row r="560" ht="43.5" customHeight="1" s="123">
      <c r="A560" s="28" t="n"/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85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  <c r="Z560" s="46" t="n"/>
    </row>
    <row r="561" ht="43.5" customHeight="1" s="123">
      <c r="A561" s="28" t="n"/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85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  <c r="Z561" s="46" t="n"/>
    </row>
    <row r="562" ht="43.5" customHeight="1" s="123">
      <c r="A562" s="28" t="n"/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85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  <c r="Z562" s="46" t="n"/>
    </row>
    <row r="563" ht="43.5" customHeight="1" s="123">
      <c r="A563" s="28" t="n"/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85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  <c r="Z563" s="46" t="n"/>
    </row>
    <row r="564" ht="43.5" customHeight="1" s="123">
      <c r="A564" s="28" t="n"/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85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  <c r="Z564" s="46" t="n"/>
    </row>
    <row r="565" ht="43.5" customHeight="1" s="123">
      <c r="A565" s="28" t="n"/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85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  <c r="Z565" s="46" t="n"/>
    </row>
    <row r="566" ht="43.5" customHeight="1" s="123">
      <c r="A566" s="28" t="n"/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85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  <c r="Z566" s="46" t="n"/>
    </row>
    <row r="567" ht="43.5" customHeight="1" s="123">
      <c r="A567" s="28" t="n"/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85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  <c r="Z567" s="46" t="n"/>
    </row>
    <row r="568" ht="43.5" customHeight="1" s="123">
      <c r="A568" s="28" t="n"/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85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  <c r="Z568" s="46" t="n"/>
    </row>
    <row r="569" ht="43.5" customHeight="1" s="123">
      <c r="A569" s="28" t="n"/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85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  <c r="Z569" s="46" t="n"/>
    </row>
    <row r="570" ht="43.5" customHeight="1" s="123">
      <c r="A570" s="28" t="n"/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85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  <c r="Z570" s="46" t="n"/>
    </row>
    <row r="571" ht="43.5" customHeight="1" s="123">
      <c r="A571" s="28" t="n"/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85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  <c r="Z571" s="46" t="n"/>
    </row>
    <row r="572" ht="43.5" customHeight="1" s="123">
      <c r="A572" s="28" t="n"/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85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  <c r="Z572" s="46" t="n"/>
    </row>
    <row r="573" ht="43.5" customHeight="1" s="123">
      <c r="A573" s="28" t="n"/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85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  <c r="Z573" s="46" t="n"/>
    </row>
    <row r="574" ht="43.5" customHeight="1" s="123">
      <c r="A574" s="28" t="n"/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85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  <c r="Z574" s="46" t="n"/>
    </row>
    <row r="575" ht="43.5" customHeight="1" s="123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85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  <c r="Z575" s="46" t="n"/>
    </row>
    <row r="576" ht="43.5" customHeight="1" s="123">
      <c r="A576" s="28" t="n"/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85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  <c r="Z576" s="46" t="n"/>
    </row>
    <row r="577" ht="43.5" customHeight="1" s="123">
      <c r="A577" s="28" t="n"/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85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  <c r="Z577" s="46" t="n"/>
    </row>
    <row r="578" ht="43.5" customHeight="1" s="123">
      <c r="A578" s="28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85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  <c r="Z578" s="46" t="n"/>
    </row>
    <row r="579" ht="43.5" customHeight="1" s="123">
      <c r="A579" s="28" t="n"/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85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  <c r="Z579" s="46" t="n"/>
    </row>
    <row r="580" ht="43.5" customHeight="1" s="123">
      <c r="A580" s="28" t="n"/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85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  <c r="Z580" s="46" t="n"/>
    </row>
    <row r="581" ht="43.5" customHeight="1" s="123">
      <c r="A581" s="28" t="n"/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85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  <c r="Z581" s="46" t="n"/>
    </row>
    <row r="582" ht="43.5" customHeight="1" s="123">
      <c r="A582" s="28" t="n"/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85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  <c r="Z582" s="46" t="n"/>
    </row>
    <row r="583" ht="43.5" customHeight="1" s="123">
      <c r="A583" s="28" t="n"/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85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  <c r="Z583" s="46" t="n"/>
    </row>
    <row r="584" ht="43.5" customHeight="1" s="123">
      <c r="A584" s="28" t="n"/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85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  <c r="Z584" s="46" t="n"/>
    </row>
    <row r="585" ht="43.5" customHeight="1" s="123">
      <c r="A585" s="28" t="n"/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85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  <c r="Z585" s="46" t="n"/>
    </row>
    <row r="586" ht="43.5" customHeight="1" s="123">
      <c r="A586" s="28" t="n"/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85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  <c r="Z586" s="46" t="n"/>
    </row>
    <row r="587" ht="43.5" customHeight="1" s="123">
      <c r="A587" s="28" t="n"/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85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  <c r="Z587" s="46" t="n"/>
    </row>
    <row r="588" ht="43.5" customHeight="1" s="123">
      <c r="A588" s="28" t="n"/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85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  <c r="Z588" s="46" t="n"/>
    </row>
    <row r="589" ht="43.5" customHeight="1" s="123">
      <c r="A589" s="28" t="n"/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85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  <c r="Z589" s="46" t="n"/>
    </row>
    <row r="590" ht="43.5" customHeight="1" s="123">
      <c r="A590" s="28" t="n"/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85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  <c r="Z590" s="46" t="n"/>
    </row>
    <row r="591" ht="43.5" customHeight="1" s="123">
      <c r="A591" s="28" t="n"/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85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  <c r="Z591" s="46" t="n"/>
    </row>
    <row r="592" ht="43.5" customHeight="1" s="123">
      <c r="A592" s="28" t="n"/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85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  <c r="Z592" s="46" t="n"/>
    </row>
    <row r="593" ht="43.5" customHeight="1" s="123">
      <c r="A593" s="28" t="n"/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85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  <c r="Z593" s="46" t="n"/>
    </row>
    <row r="594" ht="43.5" customHeight="1" s="123">
      <c r="A594" s="28" t="n"/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85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  <c r="Z594" s="46" t="n"/>
    </row>
    <row r="595" ht="43.5" customHeight="1" s="123">
      <c r="A595" s="28" t="n"/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85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  <c r="Z595" s="46" t="n"/>
    </row>
    <row r="596" ht="43.5" customHeight="1" s="123">
      <c r="A596" s="28" t="n"/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85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  <c r="Z596" s="46" t="n"/>
    </row>
    <row r="597" ht="43.5" customHeight="1" s="123">
      <c r="A597" s="28" t="n"/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85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  <c r="Z597" s="46" t="n"/>
    </row>
    <row r="598" ht="43.5" customHeight="1" s="123">
      <c r="A598" s="28" t="n"/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85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  <c r="Z598" s="46" t="n"/>
    </row>
    <row r="599" ht="43.5" customHeight="1" s="123">
      <c r="A599" s="28" t="n"/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85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  <c r="Z599" s="46" t="n"/>
    </row>
    <row r="600" ht="43.5" customHeight="1" s="123">
      <c r="A600" s="28" t="n"/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85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  <c r="Z600" s="46" t="n"/>
    </row>
    <row r="601" ht="43.5" customHeight="1" s="123">
      <c r="A601" s="28" t="n"/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85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  <c r="Z601" s="46" t="n"/>
    </row>
    <row r="602" ht="43.5" customHeight="1" s="123">
      <c r="A602" s="28" t="n"/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85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  <c r="Z602" s="46" t="n"/>
    </row>
    <row r="603" ht="43.5" customHeight="1" s="123">
      <c r="A603" s="28" t="n"/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85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  <c r="Z603" s="46" t="n"/>
    </row>
    <row r="604" ht="43.5" customHeight="1" s="123">
      <c r="A604" s="28" t="n"/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85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  <c r="Z604" s="46" t="n"/>
    </row>
    <row r="605" ht="43.5" customHeight="1" s="123">
      <c r="A605" s="28" t="n"/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85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  <c r="Z605" s="46" t="n"/>
    </row>
    <row r="606" ht="43.5" customHeight="1" s="123">
      <c r="A606" s="28" t="n"/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85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  <c r="Z606" s="46" t="n"/>
    </row>
    <row r="607" ht="43.5" customHeight="1" s="123">
      <c r="A607" s="28" t="n"/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85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  <c r="Z607" s="46" t="n"/>
    </row>
    <row r="608" ht="43.5" customHeight="1" s="123">
      <c r="A608" s="28" t="n"/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85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  <c r="Z608" s="46" t="n"/>
    </row>
    <row r="609" ht="43.5" customHeight="1" s="123">
      <c r="A609" s="28" t="n"/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85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  <c r="Z609" s="46" t="n"/>
    </row>
    <row r="610" ht="43.5" customHeight="1" s="123">
      <c r="A610" s="28" t="n"/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85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  <c r="Z610" s="46" t="n"/>
    </row>
    <row r="611" ht="43.5" customHeight="1" s="123">
      <c r="A611" s="28" t="n"/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85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  <c r="Z611" s="46" t="n"/>
    </row>
    <row r="612" ht="43.5" customHeight="1" s="123">
      <c r="A612" s="28" t="n"/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85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  <c r="Z612" s="46" t="n"/>
    </row>
    <row r="613" ht="43.5" customHeight="1" s="123">
      <c r="A613" s="28" t="n"/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85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  <c r="Z613" s="46" t="n"/>
    </row>
    <row r="614" ht="43.5" customHeight="1" s="123">
      <c r="A614" s="28" t="n"/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85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  <c r="Z614" s="46" t="n"/>
    </row>
    <row r="615" ht="43.5" customHeight="1" s="123">
      <c r="A615" s="28" t="n"/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85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  <c r="Z615" s="46" t="n"/>
    </row>
    <row r="616" ht="43.5" customHeight="1" s="123">
      <c r="A616" s="28" t="n"/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85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  <c r="Z616" s="46" t="n"/>
    </row>
    <row r="617" ht="43.5" customHeight="1" s="123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85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  <c r="Z617" s="46" t="n"/>
    </row>
    <row r="618" ht="43.5" customHeight="1" s="123">
      <c r="A618" s="28" t="n"/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85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  <c r="Z618" s="46" t="n"/>
    </row>
    <row r="619" ht="43.5" customHeight="1" s="123">
      <c r="A619" s="28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85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  <c r="Z619" s="46" t="n"/>
    </row>
    <row r="620" ht="43.5" customHeight="1" s="123">
      <c r="A620" s="28" t="n"/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85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  <c r="Z620" s="46" t="n"/>
    </row>
    <row r="621" ht="43.5" customHeight="1" s="123">
      <c r="A621" s="28" t="n"/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85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  <c r="Z621" s="46" t="n"/>
    </row>
    <row r="622" ht="43.5" customHeight="1" s="123">
      <c r="A622" s="28" t="n"/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85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  <c r="Z622" s="46" t="n"/>
    </row>
    <row r="623" ht="43.5" customHeight="1" s="123">
      <c r="A623" s="28" t="n"/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85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  <c r="Z623" s="46" t="n"/>
    </row>
    <row r="624" ht="43.5" customHeight="1" s="123">
      <c r="A624" s="28" t="n"/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85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  <c r="Z624" s="46" t="n"/>
    </row>
    <row r="625" ht="43.5" customHeight="1" s="123">
      <c r="A625" s="28" t="n"/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85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  <c r="Z625" s="46" t="n"/>
    </row>
    <row r="626" ht="43.5" customHeight="1" s="123">
      <c r="A626" s="28" t="n"/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85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  <c r="Z626" s="46" t="n"/>
    </row>
    <row r="627" ht="43.5" customHeight="1" s="123">
      <c r="A627" s="28" t="n"/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85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  <c r="Z627" s="46" t="n"/>
    </row>
    <row r="628" ht="43.5" customHeight="1" s="123">
      <c r="A628" s="28" t="n"/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85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  <c r="Z628" s="46" t="n"/>
    </row>
    <row r="629" ht="43.5" customHeight="1" s="123">
      <c r="A629" s="28" t="n"/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85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  <c r="Z629" s="46" t="n"/>
    </row>
    <row r="630" ht="43.5" customHeight="1" s="123">
      <c r="A630" s="28" t="n"/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85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  <c r="Z630" s="46" t="n"/>
    </row>
    <row r="631" ht="43.5" customHeight="1" s="123">
      <c r="A631" s="28" t="n"/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85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  <c r="Z631" s="46" t="n"/>
    </row>
    <row r="632" ht="43.5" customHeight="1" s="123">
      <c r="A632" s="28" t="n"/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85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  <c r="Z632" s="46" t="n"/>
    </row>
    <row r="633" ht="43.5" customHeight="1" s="123">
      <c r="A633" s="28" t="n"/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85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  <c r="Z633" s="46" t="n"/>
    </row>
    <row r="634" ht="43.5" customHeight="1" s="123">
      <c r="A634" s="28" t="n"/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85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  <c r="Z634" s="46" t="n"/>
    </row>
    <row r="635" ht="43.5" customHeight="1" s="123">
      <c r="A635" s="28" t="n"/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85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  <c r="Z635" s="46" t="n"/>
    </row>
    <row r="636" ht="43.5" customHeight="1" s="123">
      <c r="A636" s="28" t="n"/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85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  <c r="Z636" s="46" t="n"/>
    </row>
    <row r="637" ht="43.5" customHeight="1" s="123">
      <c r="A637" s="28" t="n"/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85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  <c r="Z637" s="46" t="n"/>
    </row>
    <row r="638" ht="43.5" customHeight="1" s="123">
      <c r="A638" s="28" t="n"/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85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  <c r="Z638" s="46" t="n"/>
    </row>
    <row r="639" ht="43.5" customHeight="1" s="123">
      <c r="A639" s="28" t="n"/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85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  <c r="Z639" s="46" t="n"/>
    </row>
    <row r="640" ht="43.5" customHeight="1" s="123">
      <c r="A640" s="28" t="n"/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85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  <c r="Z640" s="46" t="n"/>
    </row>
    <row r="641" ht="43.5" customHeight="1" s="123">
      <c r="A641" s="28" t="n"/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85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  <c r="Z641" s="46" t="n"/>
    </row>
    <row r="642" ht="43.5" customHeight="1" s="123">
      <c r="A642" s="28" t="n"/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85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  <c r="Z642" s="46" t="n"/>
    </row>
    <row r="643" ht="43.5" customHeight="1" s="123">
      <c r="A643" s="28" t="n"/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85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  <c r="Z643" s="46" t="n"/>
    </row>
    <row r="644" ht="43.5" customHeight="1" s="123">
      <c r="A644" s="28" t="n"/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85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  <c r="Z644" s="46" t="n"/>
    </row>
    <row r="645" ht="43.5" customHeight="1" s="123">
      <c r="A645" s="28" t="n"/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85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  <c r="Z645" s="46" t="n"/>
    </row>
    <row r="646" ht="43.5" customHeight="1" s="123">
      <c r="A646" s="28" t="n"/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85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  <c r="Z646" s="46" t="n"/>
    </row>
    <row r="647" ht="43.5" customHeight="1" s="123">
      <c r="A647" s="28" t="n"/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85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  <c r="Z647" s="46" t="n"/>
    </row>
    <row r="648" ht="43.5" customHeight="1" s="123">
      <c r="A648" s="28" t="n"/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85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  <c r="Z648" s="46" t="n"/>
    </row>
    <row r="649" ht="43.5" customHeight="1" s="123">
      <c r="A649" s="28" t="n"/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85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  <c r="Z649" s="46" t="n"/>
    </row>
    <row r="650" ht="43.5" customHeight="1" s="123">
      <c r="A650" s="28" t="n"/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85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  <c r="Z650" s="46" t="n"/>
    </row>
    <row r="651" ht="43.5" customHeight="1" s="123">
      <c r="A651" s="28" t="n"/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85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  <c r="Z651" s="46" t="n"/>
    </row>
    <row r="652" ht="43.5" customHeight="1" s="123">
      <c r="A652" s="28" t="n"/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85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  <c r="Z652" s="46" t="n"/>
    </row>
    <row r="653" ht="43.5" customHeight="1" s="123">
      <c r="A653" s="28" t="n"/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85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  <c r="Z653" s="46" t="n"/>
    </row>
    <row r="654" ht="43.5" customHeight="1" s="123">
      <c r="A654" s="28" t="n"/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85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  <c r="Z654" s="46" t="n"/>
    </row>
    <row r="655" ht="43.5" customHeight="1" s="123">
      <c r="A655" s="28" t="n"/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85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  <c r="Z655" s="46" t="n"/>
    </row>
    <row r="656" ht="43.5" customHeight="1" s="123">
      <c r="A656" s="28" t="n"/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85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  <c r="Z656" s="46" t="n"/>
    </row>
    <row r="657" ht="43.5" customHeight="1" s="123">
      <c r="A657" s="28" t="n"/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85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  <c r="Z657" s="46" t="n"/>
    </row>
    <row r="658" ht="43.5" customHeight="1" s="123">
      <c r="A658" s="28" t="n"/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85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  <c r="Z658" s="46" t="n"/>
    </row>
    <row r="659" ht="43.5" customHeight="1" s="123">
      <c r="A659" s="28" t="n"/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85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  <c r="Z659" s="46" t="n"/>
    </row>
    <row r="660" ht="43.5" customHeight="1" s="123">
      <c r="A660" s="28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85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  <c r="Z660" s="46" t="n"/>
    </row>
    <row r="661" ht="43.5" customHeight="1" s="123">
      <c r="A661" s="28" t="n"/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85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  <c r="Z661" s="46" t="n"/>
    </row>
    <row r="662" ht="43.5" customHeight="1" s="123">
      <c r="A662" s="28" t="n"/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85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  <c r="Z662" s="46" t="n"/>
    </row>
    <row r="663" ht="43.5" customHeight="1" s="123">
      <c r="A663" s="28" t="n"/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85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  <c r="Z663" s="46" t="n"/>
    </row>
    <row r="664" ht="43.5" customHeight="1" s="123">
      <c r="A664" s="28" t="n"/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85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  <c r="Z664" s="46" t="n"/>
    </row>
    <row r="665" ht="43.5" customHeight="1" s="123">
      <c r="A665" s="28" t="n"/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85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  <c r="Z665" s="46" t="n"/>
    </row>
    <row r="666" ht="43.5" customHeight="1" s="123">
      <c r="A666" s="28" t="n"/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85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  <c r="Z666" s="46" t="n"/>
    </row>
    <row r="667" ht="43.5" customHeight="1" s="123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85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  <c r="Z667" s="46" t="n"/>
    </row>
    <row r="668" ht="43.5" customHeight="1" s="123">
      <c r="A668" s="28" t="n"/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85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  <c r="Z668" s="46" t="n"/>
    </row>
    <row r="669" ht="43.5" customHeight="1" s="123">
      <c r="A669" s="28" t="n"/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85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  <c r="Z669" s="46" t="n"/>
    </row>
    <row r="670" ht="43.5" customHeight="1" s="123">
      <c r="A670" s="28" t="n"/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85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  <c r="Z670" s="46" t="n"/>
    </row>
    <row r="671" ht="43.5" customHeight="1" s="123">
      <c r="A671" s="28" t="n"/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85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  <c r="Z671" s="46" t="n"/>
    </row>
    <row r="672" ht="43.5" customHeight="1" s="123">
      <c r="A672" s="28" t="n"/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85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  <c r="Z672" s="46" t="n"/>
    </row>
    <row r="673" ht="43.5" customHeight="1" s="123">
      <c r="A673" s="28" t="n"/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85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  <c r="Z673" s="46" t="n"/>
    </row>
    <row r="674" ht="43.5" customHeight="1" s="123">
      <c r="A674" s="28" t="n"/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85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  <c r="Z674" s="46" t="n"/>
    </row>
    <row r="675" ht="43.5" customHeight="1" s="123">
      <c r="A675" s="28" t="n"/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85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  <c r="Z675" s="46" t="n"/>
    </row>
    <row r="676" ht="43.5" customHeight="1" s="123">
      <c r="A676" s="28" t="n"/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85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  <c r="Z676" s="46" t="n"/>
    </row>
    <row r="677" ht="43.5" customHeight="1" s="123">
      <c r="A677" s="28" t="n"/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85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  <c r="Z677" s="46" t="n"/>
    </row>
    <row r="678" ht="43.5" customHeight="1" s="123">
      <c r="A678" s="28" t="n"/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85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  <c r="Z678" s="46" t="n"/>
    </row>
    <row r="679" ht="43.5" customHeight="1" s="123">
      <c r="A679" s="28" t="n"/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85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  <c r="Z679" s="46" t="n"/>
    </row>
    <row r="680" ht="43.5" customHeight="1" s="123">
      <c r="A680" s="28" t="n"/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85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  <c r="Z680" s="46" t="n"/>
    </row>
    <row r="681" ht="43.5" customHeight="1" s="123">
      <c r="A681" s="28" t="n"/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85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  <c r="Z681" s="46" t="n"/>
    </row>
    <row r="682" ht="43.5" customHeight="1" s="123">
      <c r="A682" s="28" t="n"/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85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  <c r="Z682" s="46" t="n"/>
    </row>
    <row r="683" ht="43.5" customHeight="1" s="123">
      <c r="A683" s="28" t="n"/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85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  <c r="Z683" s="46" t="n"/>
    </row>
    <row r="684" ht="43.5" customHeight="1" s="123">
      <c r="A684" s="28" t="n"/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85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  <c r="Z684" s="46" t="n"/>
    </row>
    <row r="685" ht="43.5" customHeight="1" s="123">
      <c r="A685" s="28" t="n"/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85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  <c r="Z685" s="46" t="n"/>
    </row>
    <row r="686" ht="43.5" customHeight="1" s="123">
      <c r="A686" s="28" t="n"/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85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  <c r="Z686" s="46" t="n"/>
    </row>
    <row r="687" ht="43.5" customHeight="1" s="123">
      <c r="A687" s="28" t="n"/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85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  <c r="Z687" s="46" t="n"/>
    </row>
    <row r="688" ht="43.5" customHeight="1" s="123">
      <c r="A688" s="28" t="n"/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85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  <c r="Z688" s="46" t="n"/>
    </row>
    <row r="689" ht="43.5" customHeight="1" s="123">
      <c r="A689" s="28" t="n"/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85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  <c r="Z689" s="46" t="n"/>
    </row>
    <row r="690" ht="43.5" customHeight="1" s="123">
      <c r="A690" s="28" t="n"/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85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  <c r="Z690" s="46" t="n"/>
    </row>
    <row r="691" ht="43.5" customHeight="1" s="123">
      <c r="A691" s="28" t="n"/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85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  <c r="Z691" s="46" t="n"/>
    </row>
    <row r="692" ht="43.5" customHeight="1" s="123">
      <c r="A692" s="28" t="n"/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85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  <c r="Z692" s="46" t="n"/>
    </row>
    <row r="693" ht="43.5" customHeight="1" s="123">
      <c r="A693" s="28" t="n"/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85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  <c r="Z693" s="46" t="n"/>
    </row>
    <row r="694" ht="43.5" customHeight="1" s="123">
      <c r="A694" s="28" t="n"/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85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  <c r="Z694" s="46" t="n"/>
    </row>
    <row r="695" ht="43.5" customHeight="1" s="123">
      <c r="A695" s="28" t="n"/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85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  <c r="Z695" s="46" t="n"/>
    </row>
    <row r="696" ht="43.5" customHeight="1" s="123">
      <c r="A696" s="28" t="n"/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85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  <c r="Z696" s="46" t="n"/>
    </row>
    <row r="697" ht="43.5" customHeight="1" s="123">
      <c r="A697" s="28" t="n"/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85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  <c r="Z697" s="46" t="n"/>
    </row>
    <row r="698" ht="43.5" customHeight="1" s="123">
      <c r="A698" s="28" t="n"/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85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  <c r="Z698" s="46" t="n"/>
    </row>
    <row r="699" ht="43.5" customHeight="1" s="123">
      <c r="A699" s="28" t="n"/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85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  <c r="Z699" s="46" t="n"/>
    </row>
    <row r="700" ht="43.5" customHeight="1" s="123">
      <c r="A700" s="28" t="n"/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85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  <c r="Z700" s="46" t="n"/>
    </row>
    <row r="701" ht="43.5" customHeight="1" s="123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85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  <c r="Z701" s="46" t="n"/>
    </row>
    <row r="702" ht="43.5" customHeight="1" s="123">
      <c r="A702" s="28" t="n"/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85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  <c r="Z702" s="46" t="n"/>
    </row>
    <row r="703" ht="43.5" customHeight="1" s="123">
      <c r="A703" s="28" t="n"/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85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  <c r="Z703" s="46" t="n"/>
    </row>
    <row r="704" ht="43.5" customHeight="1" s="123">
      <c r="A704" s="28" t="n"/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85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  <c r="Z704" s="46" t="n"/>
    </row>
    <row r="705" ht="43.5" customHeight="1" s="123">
      <c r="A705" s="28" t="n"/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85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  <c r="Z705" s="46" t="n"/>
    </row>
    <row r="706" ht="43.5" customHeight="1" s="123">
      <c r="A706" s="28" t="n"/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85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  <c r="Z706" s="46" t="n"/>
    </row>
    <row r="707" ht="43.5" customHeight="1" s="123">
      <c r="A707" s="28" t="n"/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85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  <c r="Z707" s="46" t="n"/>
    </row>
    <row r="708" ht="43.5" customHeight="1" s="123">
      <c r="A708" s="28" t="n"/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85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  <c r="Z708" s="46" t="n"/>
    </row>
    <row r="709" ht="43.5" customHeight="1" s="123">
      <c r="A709" s="28" t="n"/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85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  <c r="Z709" s="46" t="n"/>
    </row>
    <row r="710" ht="43.5" customHeight="1" s="123">
      <c r="A710" s="28" t="n"/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85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  <c r="Z710" s="46" t="n"/>
    </row>
    <row r="711" ht="43.5" customHeight="1" s="123">
      <c r="A711" s="28" t="n"/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85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  <c r="Z711" s="46" t="n"/>
    </row>
    <row r="712" ht="43.5" customHeight="1" s="123">
      <c r="A712" s="28" t="n"/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85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  <c r="Z712" s="46" t="n"/>
    </row>
    <row r="713" ht="43.5" customHeight="1" s="123">
      <c r="A713" s="28" t="n"/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85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  <c r="Z713" s="46" t="n"/>
    </row>
    <row r="714" ht="43.5" customHeight="1" s="123">
      <c r="A714" s="28" t="n"/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85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  <c r="Z714" s="46" t="n"/>
    </row>
    <row r="715" ht="43.5" customHeight="1" s="123">
      <c r="A715" s="28" t="n"/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85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  <c r="Z715" s="46" t="n"/>
    </row>
    <row r="716" ht="43.5" customHeight="1" s="123">
      <c r="A716" s="28" t="n"/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85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  <c r="Z716" s="46" t="n"/>
    </row>
    <row r="717" ht="43.5" customHeight="1" s="123">
      <c r="A717" s="28" t="n"/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85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  <c r="Z717" s="46" t="n"/>
    </row>
    <row r="718" ht="43.5" customHeight="1" s="123">
      <c r="A718" s="28" t="n"/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85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  <c r="Z718" s="46" t="n"/>
    </row>
    <row r="719" ht="43.5" customHeight="1" s="123">
      <c r="A719" s="28" t="n"/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85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  <c r="Z719" s="46" t="n"/>
    </row>
    <row r="720" ht="43.5" customHeight="1" s="123">
      <c r="A720" s="28" t="n"/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85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  <c r="Z720" s="46" t="n"/>
    </row>
    <row r="721" ht="43.5" customHeight="1" s="123">
      <c r="A721" s="28" t="n"/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85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  <c r="Z721" s="46" t="n"/>
    </row>
    <row r="722" ht="43.5" customHeight="1" s="123">
      <c r="A722" s="28" t="n"/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85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  <c r="Z722" s="46" t="n"/>
    </row>
    <row r="723" ht="43.5" customHeight="1" s="123">
      <c r="A723" s="28" t="n"/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85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  <c r="Z723" s="46" t="n"/>
    </row>
    <row r="724" ht="43.5" customHeight="1" s="123">
      <c r="A724" s="28" t="n"/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85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  <c r="Z724" s="46" t="n"/>
    </row>
    <row r="725" ht="43.5" customHeight="1" s="123">
      <c r="A725" s="28" t="n"/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85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  <c r="Z725" s="46" t="n"/>
    </row>
    <row r="726" ht="43.5" customHeight="1" s="123">
      <c r="A726" s="28" t="n"/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85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  <c r="Z726" s="46" t="n"/>
    </row>
    <row r="727" ht="43.5" customHeight="1" s="123">
      <c r="A727" s="28" t="n"/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85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  <c r="Z727" s="46" t="n"/>
    </row>
    <row r="728" ht="43.5" customHeight="1" s="123">
      <c r="A728" s="28" t="n"/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85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  <c r="Z728" s="46" t="n"/>
    </row>
    <row r="729" ht="43.5" customHeight="1" s="123">
      <c r="A729" s="28" t="n"/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85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  <c r="Z729" s="46" t="n"/>
    </row>
    <row r="730" ht="43.5" customHeight="1" s="123">
      <c r="A730" s="28" t="n"/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85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  <c r="Z730" s="46" t="n"/>
    </row>
    <row r="731" ht="43.5" customHeight="1" s="123">
      <c r="A731" s="28" t="n"/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85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  <c r="Z731" s="46" t="n"/>
    </row>
    <row r="732" ht="43.5" customHeight="1" s="123">
      <c r="A732" s="28" t="n"/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85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  <c r="Z732" s="46" t="n"/>
    </row>
    <row r="733" ht="43.5" customHeight="1" s="123">
      <c r="A733" s="28" t="n"/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85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  <c r="Z733" s="46" t="n"/>
    </row>
    <row r="734" ht="43.5" customHeight="1" s="123">
      <c r="A734" s="28" t="n"/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85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  <c r="Z734" s="46" t="n"/>
    </row>
    <row r="735" ht="43.5" customHeight="1" s="123">
      <c r="A735" s="28" t="n"/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85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  <c r="Z735" s="46" t="n"/>
    </row>
    <row r="736" ht="43.5" customHeight="1" s="123">
      <c r="A736" s="28" t="n"/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85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  <c r="Z736" s="46" t="n"/>
    </row>
    <row r="737" ht="43.5" customHeight="1" s="123">
      <c r="A737" s="28" t="n"/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85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  <c r="Z737" s="46" t="n"/>
    </row>
    <row r="738" ht="43.5" customHeight="1" s="123">
      <c r="A738" s="28" t="n"/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85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  <c r="Z738" s="46" t="n"/>
    </row>
    <row r="739" ht="43.5" customHeight="1" s="123">
      <c r="A739" s="28" t="n"/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85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  <c r="Z739" s="46" t="n"/>
    </row>
    <row r="740" ht="43.5" customHeight="1" s="123">
      <c r="A740" s="28" t="n"/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85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  <c r="Z740" s="46" t="n"/>
    </row>
    <row r="741" ht="43.5" customHeight="1" s="123">
      <c r="A741" s="28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85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  <c r="Z741" s="46" t="n"/>
    </row>
    <row r="742" ht="43.5" customHeight="1" s="123">
      <c r="A742" s="28" t="n"/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85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  <c r="Z742" s="46" t="n"/>
    </row>
    <row r="743" ht="43.5" customHeight="1" s="123">
      <c r="A743" s="28" t="n"/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85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  <c r="Z743" s="46" t="n"/>
    </row>
    <row r="744" ht="43.5" customHeight="1" s="123">
      <c r="A744" s="28" t="n"/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85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  <c r="Z744" s="46" t="n"/>
    </row>
    <row r="745" ht="43.5" customHeight="1" s="123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85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  <c r="Z745" s="46" t="n"/>
    </row>
    <row r="746" ht="43.5" customHeight="1" s="123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85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  <c r="Z746" s="46" t="n"/>
    </row>
    <row r="747" ht="43.5" customHeight="1" s="123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85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  <c r="Z747" s="46" t="n"/>
    </row>
    <row r="748" ht="43.5" customHeight="1" s="123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85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  <c r="Z748" s="46" t="n"/>
    </row>
    <row r="749" ht="43.5" customHeight="1" s="123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85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  <c r="Z749" s="46" t="n"/>
    </row>
    <row r="750" ht="43.5" customHeight="1" s="123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85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  <c r="Z750" s="46" t="n"/>
    </row>
    <row r="751" ht="43.5" customHeight="1" s="123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85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  <c r="Z751" s="46" t="n"/>
    </row>
    <row r="752" ht="43.5" customHeight="1" s="123">
      <c r="A752" s="28" t="n"/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85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  <c r="Z752" s="46" t="n"/>
    </row>
    <row r="753" ht="43.5" customHeight="1" s="123">
      <c r="A753" s="28" t="n"/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85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  <c r="Z753" s="46" t="n"/>
    </row>
    <row r="754" ht="43.5" customHeight="1" s="123">
      <c r="A754" s="28" t="n"/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85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  <c r="Z754" s="46" t="n"/>
    </row>
    <row r="755" ht="43.5" customHeight="1" s="123">
      <c r="A755" s="28" t="n"/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85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  <c r="Z755" s="46" t="n"/>
    </row>
    <row r="756" ht="43.5" customHeight="1" s="123">
      <c r="A756" s="28" t="n"/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85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  <c r="Z756" s="46" t="n"/>
    </row>
    <row r="757" ht="43.5" customHeight="1" s="123">
      <c r="A757" s="28" t="n"/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85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  <c r="Z757" s="46" t="n"/>
    </row>
    <row r="758" ht="43.5" customHeight="1" s="123">
      <c r="A758" s="28" t="n"/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85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  <c r="Z758" s="46" t="n"/>
    </row>
    <row r="759" ht="43.5" customHeight="1" s="123">
      <c r="A759" s="28" t="n"/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85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  <c r="Z759" s="46" t="n"/>
    </row>
    <row r="760" ht="43.5" customHeight="1" s="123">
      <c r="A760" s="28" t="n"/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85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  <c r="Z760" s="46" t="n"/>
    </row>
    <row r="761" ht="43.5" customHeight="1" s="123">
      <c r="A761" s="28" t="n"/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85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  <c r="Z761" s="46" t="n"/>
    </row>
    <row r="762" ht="43.5" customHeight="1" s="123">
      <c r="A762" s="28" t="n"/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85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  <c r="Z762" s="46" t="n"/>
    </row>
    <row r="763" ht="43.5" customHeight="1" s="123">
      <c r="A763" s="28" t="n"/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85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  <c r="Z763" s="46" t="n"/>
    </row>
    <row r="764" ht="43.5" customHeight="1" s="123">
      <c r="A764" s="28" t="n"/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85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  <c r="Z764" s="46" t="n"/>
    </row>
    <row r="765" ht="43.5" customHeight="1" s="123">
      <c r="A765" s="28" t="n"/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85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  <c r="Z765" s="46" t="n"/>
    </row>
    <row r="766" ht="43.5" customHeight="1" s="123">
      <c r="A766" s="28" t="n"/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85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  <c r="Z766" s="46" t="n"/>
    </row>
    <row r="767" ht="43.5" customHeight="1" s="123">
      <c r="A767" s="28" t="n"/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85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  <c r="Z767" s="46" t="n"/>
    </row>
    <row r="768" ht="43.5" customHeight="1" s="123">
      <c r="A768" s="28" t="n"/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85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  <c r="Z768" s="46" t="n"/>
    </row>
    <row r="769" ht="43.5" customHeight="1" s="123">
      <c r="A769" s="28" t="n"/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85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  <c r="Z769" s="46" t="n"/>
    </row>
    <row r="770" ht="43.5" customHeight="1" s="123">
      <c r="A770" s="28" t="n"/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85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  <c r="Z770" s="46" t="n"/>
    </row>
    <row r="771" ht="43.5" customHeight="1" s="123">
      <c r="A771" s="28" t="n"/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85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  <c r="Z771" s="46" t="n"/>
    </row>
    <row r="772" ht="43.5" customHeight="1" s="123">
      <c r="A772" s="28" t="n"/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85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  <c r="Z772" s="46" t="n"/>
    </row>
    <row r="773" ht="43.5" customHeight="1" s="123">
      <c r="A773" s="28" t="n"/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85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  <c r="Z773" s="46" t="n"/>
    </row>
    <row r="774" ht="43.5" customHeight="1" s="123">
      <c r="A774" s="28" t="n"/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85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  <c r="Z774" s="46" t="n"/>
    </row>
    <row r="775" ht="43.5" customHeight="1" s="123">
      <c r="A775" s="28" t="n"/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85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  <c r="Z775" s="46" t="n"/>
    </row>
    <row r="776" ht="43.5" customHeight="1" s="123">
      <c r="A776" s="28" t="n"/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85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  <c r="Z776" s="46" t="n"/>
    </row>
    <row r="777" ht="43.5" customHeight="1" s="123">
      <c r="A777" s="28" t="n"/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85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  <c r="Z777" s="46" t="n"/>
    </row>
    <row r="778" ht="43.5" customHeight="1" s="123">
      <c r="A778" s="28" t="n"/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85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  <c r="Z778" s="46" t="n"/>
    </row>
    <row r="779" ht="43.5" customHeight="1" s="123">
      <c r="A779" s="28" t="n"/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85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  <c r="Z779" s="46" t="n"/>
    </row>
    <row r="780" ht="43.5" customHeight="1" s="123">
      <c r="A780" s="28" t="n"/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85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  <c r="Z780" s="46" t="n"/>
    </row>
    <row r="781" ht="43.5" customHeight="1" s="123">
      <c r="A781" s="28" t="n"/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85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  <c r="Z781" s="46" t="n"/>
    </row>
    <row r="782" ht="43.5" customHeight="1" s="123">
      <c r="A782" s="28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85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  <c r="Z782" s="46" t="n"/>
    </row>
    <row r="783" ht="43.5" customHeight="1" s="123">
      <c r="A783" s="28" t="n"/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85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  <c r="Z783" s="46" t="n"/>
    </row>
    <row r="784" ht="43.5" customHeight="1" s="123">
      <c r="A784" s="28" t="n"/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85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  <c r="Z784" s="46" t="n"/>
    </row>
    <row r="785" ht="43.5" customHeight="1" s="123">
      <c r="A785" s="28" t="n"/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85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  <c r="Z785" s="46" t="n"/>
    </row>
    <row r="786" ht="43.5" customHeight="1" s="123">
      <c r="A786" s="28" t="n"/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85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  <c r="Z786" s="46" t="n"/>
    </row>
    <row r="787" ht="43.5" customHeight="1" s="123">
      <c r="A787" s="28" t="n"/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85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  <c r="Z787" s="46" t="n"/>
    </row>
    <row r="788" ht="43.5" customHeight="1" s="123">
      <c r="A788" s="28" t="n"/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85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  <c r="Z788" s="46" t="n"/>
    </row>
    <row r="789" ht="43.5" customHeight="1" s="123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85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  <c r="Z789" s="46" t="n"/>
    </row>
    <row r="790" ht="43.5" customHeight="1" s="123">
      <c r="A790" s="28" t="n"/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85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  <c r="Z790" s="46" t="n"/>
    </row>
    <row r="791" ht="43.5" customHeight="1" s="123">
      <c r="A791" s="28" t="n"/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85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  <c r="Z791" s="46" t="n"/>
    </row>
    <row r="792" ht="43.5" customHeight="1" s="123">
      <c r="A792" s="28" t="n"/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85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  <c r="Z792" s="46" t="n"/>
    </row>
    <row r="793" ht="43.5" customHeight="1" s="123">
      <c r="A793" s="28" t="n"/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85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  <c r="Z793" s="46" t="n"/>
    </row>
    <row r="794" ht="43.5" customHeight="1" s="123">
      <c r="A794" s="28" t="n"/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85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  <c r="Z794" s="46" t="n"/>
    </row>
    <row r="795" ht="43.5" customHeight="1" s="123">
      <c r="A795" s="28" t="n"/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85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  <c r="Z795" s="46" t="n"/>
    </row>
    <row r="796" ht="43.5" customHeight="1" s="123">
      <c r="A796" s="28" t="n"/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85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  <c r="Z796" s="46" t="n"/>
    </row>
    <row r="797" ht="43.5" customHeight="1" s="123">
      <c r="A797" s="28" t="n"/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85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  <c r="Z797" s="46" t="n"/>
    </row>
    <row r="798" ht="43.5" customHeight="1" s="123">
      <c r="A798" s="28" t="n"/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85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  <c r="Z798" s="46" t="n"/>
    </row>
    <row r="799" ht="43.5" customHeight="1" s="123">
      <c r="A799" s="28" t="n"/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85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  <c r="Z799" s="46" t="n"/>
    </row>
    <row r="800" ht="43.5" customHeight="1" s="123">
      <c r="A800" s="28" t="n"/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85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  <c r="Z800" s="46" t="n"/>
    </row>
    <row r="801" ht="43.5" customHeight="1" s="123">
      <c r="A801" s="28" t="n"/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85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  <c r="Z801" s="46" t="n"/>
    </row>
    <row r="802" ht="43.5" customHeight="1" s="123">
      <c r="A802" s="28" t="n"/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85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  <c r="Z802" s="46" t="n"/>
    </row>
    <row r="803" ht="43.5" customHeight="1" s="123">
      <c r="A803" s="28" t="n"/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85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  <c r="Z803" s="46" t="n"/>
    </row>
    <row r="804" ht="43.5" customHeight="1" s="123">
      <c r="A804" s="28" t="n"/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85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  <c r="Z804" s="46" t="n"/>
    </row>
    <row r="805" ht="43.5" customHeight="1" s="123">
      <c r="A805" s="28" t="n"/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85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  <c r="Z805" s="46" t="n"/>
    </row>
    <row r="806" ht="43.5" customHeight="1" s="123">
      <c r="A806" s="28" t="n"/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85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  <c r="Z806" s="46" t="n"/>
    </row>
    <row r="807" ht="43.5" customHeight="1" s="123">
      <c r="A807" s="28" t="n"/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85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  <c r="Z807" s="46" t="n"/>
    </row>
    <row r="808" ht="43.5" customHeight="1" s="123">
      <c r="A808" s="28" t="n"/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85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  <c r="Z808" s="46" t="n"/>
    </row>
    <row r="809" ht="43.5" customHeight="1" s="123">
      <c r="A809" s="28" t="n"/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85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  <c r="Z809" s="46" t="n"/>
    </row>
    <row r="810" ht="43.5" customHeight="1" s="123">
      <c r="A810" s="28" t="n"/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85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  <c r="Z810" s="46" t="n"/>
    </row>
    <row r="811" ht="43.5" customHeight="1" s="123">
      <c r="A811" s="28" t="n"/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85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  <c r="Z811" s="46" t="n"/>
    </row>
    <row r="812" ht="43.5" customHeight="1" s="123">
      <c r="A812" s="28" t="n"/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85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  <c r="Z812" s="46" t="n"/>
    </row>
    <row r="813" ht="43.5" customHeight="1" s="123">
      <c r="A813" s="28" t="n"/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85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  <c r="Z813" s="46" t="n"/>
    </row>
    <row r="814" ht="43.5" customHeight="1" s="123">
      <c r="A814" s="28" t="n"/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85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  <c r="Z814" s="46" t="n"/>
    </row>
    <row r="815" ht="43.5" customHeight="1" s="123">
      <c r="A815" s="28" t="n"/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85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  <c r="Z815" s="46" t="n"/>
    </row>
    <row r="816" ht="43.5" customHeight="1" s="123">
      <c r="A816" s="28" t="n"/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85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  <c r="Z816" s="46" t="n"/>
    </row>
    <row r="817" ht="43.5" customHeight="1" s="123">
      <c r="A817" s="28" t="n"/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85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  <c r="Z817" s="46" t="n"/>
    </row>
    <row r="818" ht="43.5" customHeight="1" s="123">
      <c r="A818" s="28" t="n"/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85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  <c r="Z818" s="46" t="n"/>
    </row>
    <row r="819" ht="43.5" customHeight="1" s="123">
      <c r="A819" s="28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85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  <c r="Z819" s="46" t="n"/>
    </row>
    <row r="820" ht="43.5" customHeight="1" s="123">
      <c r="A820" s="28" t="n"/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85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  <c r="Z820" s="46" t="n"/>
    </row>
    <row r="821" ht="43.5" customHeight="1" s="123">
      <c r="A821" s="28" t="n"/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85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  <c r="Z821" s="46" t="n"/>
    </row>
    <row r="822" ht="43.5" customHeight="1" s="123">
      <c r="A822" s="28" t="n"/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85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  <c r="Z822" s="46" t="n"/>
    </row>
    <row r="823" ht="43.5" customHeight="1" s="123">
      <c r="A823" s="28" t="n"/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85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  <c r="Z823" s="46" t="n"/>
    </row>
    <row r="824" ht="43.5" customHeight="1" s="123">
      <c r="A824" s="28" t="n"/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85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  <c r="Z824" s="46" t="n"/>
    </row>
    <row r="825" ht="43.5" customHeight="1" s="123">
      <c r="A825" s="28" t="n"/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85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  <c r="Z825" s="46" t="n"/>
    </row>
    <row r="826" ht="43.5" customHeight="1" s="123">
      <c r="A826" s="28" t="n"/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85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  <c r="Z826" s="46" t="n"/>
    </row>
    <row r="827" ht="43.5" customHeight="1" s="123">
      <c r="A827" s="28" t="n"/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85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  <c r="Z827" s="46" t="n"/>
    </row>
    <row r="828" ht="43.5" customHeight="1" s="123">
      <c r="A828" s="28" t="n"/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85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  <c r="Z828" s="46" t="n"/>
    </row>
    <row r="829" ht="43.5" customHeight="1" s="123">
      <c r="A829" s="28" t="n"/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85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  <c r="Z829" s="46" t="n"/>
    </row>
    <row r="830" ht="43.5" customHeight="1" s="123">
      <c r="A830" s="28" t="n"/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85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  <c r="Z830" s="46" t="n"/>
    </row>
    <row r="831" ht="43.5" customHeight="1" s="123">
      <c r="A831" s="28" t="n"/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85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  <c r="Z831" s="46" t="n"/>
    </row>
    <row r="832" ht="43.5" customHeight="1" s="123">
      <c r="A832" s="28" t="n"/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85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  <c r="Z832" s="46" t="n"/>
    </row>
    <row r="833" ht="43.5" customHeight="1" s="123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85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  <c r="Z833" s="46" t="n"/>
    </row>
    <row r="834" ht="43.5" customHeight="1" s="123">
      <c r="A834" s="28" t="n"/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85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  <c r="Z834" s="46" t="n"/>
    </row>
    <row r="835" ht="43.5" customHeight="1" s="123">
      <c r="A835" s="28" t="n"/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85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  <c r="Z835" s="46" t="n"/>
    </row>
    <row r="836" ht="43.5" customHeight="1" s="123">
      <c r="A836" s="28" t="n"/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85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  <c r="Z836" s="46" t="n"/>
    </row>
    <row r="837" ht="43.5" customHeight="1" s="123">
      <c r="A837" s="28" t="n"/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85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  <c r="Z837" s="46" t="n"/>
    </row>
    <row r="838" ht="43.5" customHeight="1" s="123">
      <c r="A838" s="28" t="n"/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85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  <c r="Z838" s="46" t="n"/>
    </row>
    <row r="839" ht="43.5" customHeight="1" s="123">
      <c r="A839" s="28" t="n"/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85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  <c r="Z839" s="46" t="n"/>
    </row>
    <row r="840" ht="43.5" customHeight="1" s="123">
      <c r="A840" s="28" t="n"/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85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  <c r="Z840" s="46" t="n"/>
    </row>
    <row r="841" ht="43.5" customHeight="1" s="123">
      <c r="A841" s="28" t="n"/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85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  <c r="Z841" s="46" t="n"/>
    </row>
    <row r="842" ht="43.5" customHeight="1" s="123">
      <c r="A842" s="28" t="n"/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85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  <c r="Z842" s="46" t="n"/>
    </row>
    <row r="843" ht="43.5" customHeight="1" s="123">
      <c r="A843" s="28" t="n"/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85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  <c r="Z843" s="46" t="n"/>
    </row>
    <row r="844" ht="43.5" customHeight="1" s="123">
      <c r="A844" s="28" t="n"/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85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  <c r="Z844" s="46" t="n"/>
    </row>
    <row r="845" ht="43.5" customHeight="1" s="123">
      <c r="A845" s="28" t="n"/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85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  <c r="Z845" s="46" t="n"/>
    </row>
    <row r="846" ht="43.5" customHeight="1" s="123">
      <c r="A846" s="28" t="n"/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85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  <c r="Z846" s="46" t="n"/>
    </row>
    <row r="847" ht="43.5" customHeight="1" s="123">
      <c r="A847" s="28" t="n"/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85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  <c r="Z847" s="46" t="n"/>
    </row>
    <row r="848" ht="43.5" customHeight="1" s="123">
      <c r="A848" s="28" t="n"/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85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  <c r="Z848" s="46" t="n"/>
    </row>
    <row r="849" ht="43.5" customHeight="1" s="123">
      <c r="A849" s="28" t="n"/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85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  <c r="Z849" s="46" t="n"/>
    </row>
    <row r="850" ht="43.5" customHeight="1" s="123">
      <c r="A850" s="28" t="n"/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85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  <c r="Z850" s="46" t="n"/>
    </row>
    <row r="851" ht="43.5" customHeight="1" s="123">
      <c r="A851" s="28" t="n"/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85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  <c r="Z851" s="46" t="n"/>
    </row>
    <row r="852" ht="43.5" customHeight="1" s="123">
      <c r="A852" s="28" t="n"/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85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  <c r="Z852" s="46" t="n"/>
    </row>
    <row r="853" ht="43.5" customHeight="1" s="123">
      <c r="A853" s="28" t="n"/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85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  <c r="Z853" s="46" t="n"/>
    </row>
    <row r="854" ht="43.5" customHeight="1" s="123">
      <c r="A854" s="28" t="n"/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85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  <c r="Z854" s="46" t="n"/>
    </row>
    <row r="855" ht="43.5" customHeight="1" s="123">
      <c r="A855" s="28" t="n"/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85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  <c r="Z855" s="46" t="n"/>
    </row>
    <row r="856" ht="43.5" customHeight="1" s="123">
      <c r="A856" s="28" t="n"/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85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  <c r="Z856" s="46" t="n"/>
    </row>
    <row r="857" ht="43.5" customHeight="1" s="123">
      <c r="A857" s="28" t="n"/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85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  <c r="Z857" s="46" t="n"/>
    </row>
    <row r="858" ht="43.5" customHeight="1" s="123">
      <c r="A858" s="28" t="n"/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85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  <c r="Z858" s="46" t="n"/>
    </row>
    <row r="859" ht="43.5" customHeight="1" s="123">
      <c r="A859" s="28" t="n"/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85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  <c r="Z859" s="46" t="n"/>
    </row>
    <row r="860" ht="43.5" customHeight="1" s="123">
      <c r="A860" s="28" t="n"/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85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  <c r="Z860" s="46" t="n"/>
    </row>
    <row r="861" ht="43.5" customHeight="1" s="123">
      <c r="A861" s="28" t="n"/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85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  <c r="Z861" s="46" t="n"/>
    </row>
    <row r="862" ht="43.5" customHeight="1" s="123">
      <c r="A862" s="28" t="n"/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85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  <c r="Z862" s="46" t="n"/>
    </row>
    <row r="863" ht="43.5" customHeight="1" s="123">
      <c r="A863" s="28" t="n"/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85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  <c r="Z863" s="46" t="n"/>
    </row>
    <row r="864" ht="43.5" customHeight="1" s="123">
      <c r="A864" s="28" t="n"/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85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  <c r="Z864" s="46" t="n"/>
    </row>
    <row r="865" ht="43.5" customHeight="1" s="123">
      <c r="A865" s="28" t="n"/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85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  <c r="Z865" s="46" t="n"/>
    </row>
    <row r="866" ht="43.5" customHeight="1" s="123">
      <c r="A866" s="28" t="n"/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85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  <c r="Z866" s="46" t="n"/>
    </row>
    <row r="867" ht="43.5" customHeight="1" s="123">
      <c r="A867" s="28" t="n"/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85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  <c r="Z867" s="46" t="n"/>
    </row>
    <row r="868" ht="43.5" customHeight="1" s="123">
      <c r="A868" s="28" t="n"/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85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  <c r="Z868" s="46" t="n"/>
    </row>
    <row r="869" ht="43.5" customHeight="1" s="123">
      <c r="A869" s="28" t="n"/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85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  <c r="Z869" s="46" t="n"/>
    </row>
    <row r="870" ht="43.5" customHeight="1" s="123">
      <c r="A870" s="28" t="n"/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85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  <c r="Z870" s="46" t="n"/>
    </row>
    <row r="871" ht="43.5" customHeight="1" s="123">
      <c r="A871" s="28" t="n"/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85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  <c r="Z871" s="46" t="n"/>
    </row>
    <row r="872" ht="43.5" customHeight="1" s="123">
      <c r="A872" s="28" t="n"/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85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  <c r="Z872" s="46" t="n"/>
    </row>
    <row r="873" ht="43.5" customHeight="1" s="123">
      <c r="A873" s="28" t="n"/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85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  <c r="Z873" s="46" t="n"/>
    </row>
    <row r="874" ht="43.5" customHeight="1" s="123">
      <c r="A874" s="28" t="n"/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85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  <c r="Z874" s="46" t="n"/>
    </row>
    <row r="875" ht="43.5" customHeight="1" s="123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85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  <c r="Z875" s="46" t="n"/>
    </row>
    <row r="876" ht="43.5" customHeight="1" s="123">
      <c r="A876" s="28" t="n"/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85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  <c r="Z876" s="46" t="n"/>
    </row>
    <row r="877" ht="43.5" customHeight="1" s="123">
      <c r="A877" s="28" t="n"/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85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  <c r="Z877" s="46" t="n"/>
    </row>
    <row r="878" ht="43.5" customHeight="1" s="123">
      <c r="A878" s="28" t="n"/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85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  <c r="Z878" s="46" t="n"/>
    </row>
    <row r="879" ht="43.5" customHeight="1" s="123">
      <c r="A879" s="28" t="n"/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85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  <c r="Z879" s="46" t="n"/>
    </row>
    <row r="880" ht="43.5" customHeight="1" s="123">
      <c r="A880" s="28" t="n"/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85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  <c r="Z880" s="46" t="n"/>
    </row>
    <row r="881" ht="43.5" customHeight="1" s="123">
      <c r="A881" s="28" t="n"/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85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  <c r="Z881" s="46" t="n"/>
    </row>
    <row r="882" ht="43.5" customHeight="1" s="123">
      <c r="A882" s="28" t="n"/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85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  <c r="Z882" s="46" t="n"/>
    </row>
    <row r="883" ht="43.5" customHeight="1" s="123">
      <c r="A883" s="28" t="n"/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85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  <c r="Z883" s="46" t="n"/>
    </row>
    <row r="884" ht="43.5" customHeight="1" s="123">
      <c r="A884" s="28" t="n"/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85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  <c r="Z884" s="46" t="n"/>
    </row>
    <row r="885" ht="43.5" customHeight="1" s="123">
      <c r="A885" s="28" t="n"/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85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  <c r="Z885" s="46" t="n"/>
    </row>
    <row r="886" ht="43.5" customHeight="1" s="123">
      <c r="A886" s="28" t="n"/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85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  <c r="Z886" s="46" t="n"/>
    </row>
    <row r="887" ht="43.5" customHeight="1" s="123">
      <c r="A887" s="28" t="n"/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85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  <c r="Z887" s="46" t="n"/>
    </row>
    <row r="888" ht="43.5" customHeight="1" s="123">
      <c r="A888" s="28" t="n"/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85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  <c r="Z888" s="46" t="n"/>
    </row>
    <row r="889" ht="43.5" customHeight="1" s="123">
      <c r="A889" s="28" t="n"/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85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  <c r="Z889" s="46" t="n"/>
    </row>
    <row r="890" ht="43.5" customHeight="1" s="123">
      <c r="A890" s="28" t="n"/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85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  <c r="Z890" s="46" t="n"/>
    </row>
    <row r="891" ht="43.5" customHeight="1" s="123">
      <c r="A891" s="28" t="n"/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85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  <c r="Z891" s="46" t="n"/>
    </row>
    <row r="892" ht="43.5" customHeight="1" s="123">
      <c r="A892" s="28" t="n"/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85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  <c r="Z892" s="46" t="n"/>
    </row>
    <row r="893" ht="43.5" customHeight="1" s="123">
      <c r="A893" s="28" t="n"/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85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  <c r="Z893" s="46" t="n"/>
    </row>
    <row r="894" ht="43.5" customHeight="1" s="123">
      <c r="A894" s="28" t="n"/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85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  <c r="Z894" s="46" t="n"/>
    </row>
    <row r="895" ht="43.5" customHeight="1" s="123">
      <c r="A895" s="28" t="n"/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85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  <c r="Z895" s="46" t="n"/>
    </row>
    <row r="896" ht="43.5" customHeight="1" s="123">
      <c r="A896" s="28" t="n"/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85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  <c r="Z896" s="46" t="n"/>
    </row>
    <row r="897" ht="43.5" customHeight="1" s="123">
      <c r="A897" s="28" t="n"/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85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  <c r="Z897" s="46" t="n"/>
    </row>
    <row r="898" ht="43.5" customHeight="1" s="123">
      <c r="A898" s="28" t="n"/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85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  <c r="Z898" s="46" t="n"/>
    </row>
    <row r="899" ht="43.5" customHeight="1" s="123">
      <c r="A899" s="28" t="n"/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85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  <c r="Z899" s="46" t="n"/>
    </row>
    <row r="900" ht="43.5" customHeight="1" s="123">
      <c r="A900" s="28" t="n"/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85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  <c r="Z900" s="46" t="n"/>
    </row>
    <row r="901" ht="43.5" customHeight="1" s="123">
      <c r="A901" s="28" t="n"/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85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  <c r="Z901" s="46" t="n"/>
    </row>
    <row r="902" ht="43.5" customHeight="1" s="123">
      <c r="A902" s="28" t="n"/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85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  <c r="Z902" s="46" t="n"/>
    </row>
    <row r="903" ht="43.5" customHeight="1" s="123">
      <c r="A903" s="28" t="n"/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85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  <c r="Z903" s="46" t="n"/>
    </row>
    <row r="904" ht="43.5" customHeight="1" s="123">
      <c r="A904" s="28" t="n"/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85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  <c r="Z904" s="46" t="n"/>
    </row>
    <row r="905" ht="43.5" customHeight="1" s="123">
      <c r="A905" s="28" t="n"/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85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  <c r="Z905" s="46" t="n"/>
    </row>
    <row r="906" ht="43.5" customHeight="1" s="123">
      <c r="A906" s="28" t="n"/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85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  <c r="Z906" s="46" t="n"/>
    </row>
    <row r="907" ht="43.5" customHeight="1" s="123">
      <c r="A907" s="28" t="n"/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85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  <c r="Z907" s="46" t="n"/>
    </row>
    <row r="908" ht="43.5" customHeight="1" s="123">
      <c r="A908" s="28" t="n"/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85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  <c r="Z908" s="46" t="n"/>
    </row>
    <row r="909" ht="43.5" customHeight="1" s="123">
      <c r="A909" s="28" t="n"/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85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  <c r="Z909" s="46" t="n"/>
    </row>
    <row r="910" ht="43.5" customHeight="1" s="123">
      <c r="A910" s="28" t="n"/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85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  <c r="Z910" s="46" t="n"/>
    </row>
    <row r="911" ht="43.5" customHeight="1" s="123">
      <c r="A911" s="28" t="n"/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85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  <c r="Z911" s="46" t="n"/>
    </row>
    <row r="912" ht="43.5" customHeight="1" s="123">
      <c r="A912" s="28" t="n"/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85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  <c r="Z912" s="46" t="n"/>
    </row>
    <row r="913" ht="43.5" customHeight="1" s="123">
      <c r="A913" s="28" t="n"/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85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  <c r="Z913" s="46" t="n"/>
    </row>
    <row r="914" ht="43.5" customHeight="1" s="123">
      <c r="A914" s="28" t="n"/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85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  <c r="Z914" s="46" t="n"/>
    </row>
    <row r="915" ht="43.5" customHeight="1" s="123">
      <c r="A915" s="28" t="n"/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85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  <c r="Z915" s="46" t="n"/>
    </row>
    <row r="916" ht="43.5" customHeight="1" s="123">
      <c r="A916" s="28" t="n"/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85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  <c r="Z916" s="46" t="n"/>
    </row>
    <row r="917" ht="43.5" customHeight="1" s="123">
      <c r="A917" s="28" t="n"/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85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  <c r="Z917" s="46" t="n"/>
    </row>
    <row r="918" ht="43.5" customHeight="1" s="123">
      <c r="A918" s="28" t="n"/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85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  <c r="Z918" s="46" t="n"/>
    </row>
    <row r="919" ht="43.5" customHeight="1" s="123">
      <c r="A919" s="28" t="n"/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85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  <c r="Z919" s="46" t="n"/>
    </row>
    <row r="920" ht="43.5" customHeight="1" s="123">
      <c r="A920" s="28" t="n"/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85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  <c r="Z920" s="46" t="n"/>
    </row>
    <row r="921" ht="43.5" customHeight="1" s="123">
      <c r="A921" s="28" t="n"/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85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  <c r="Z921" s="46" t="n"/>
    </row>
    <row r="922" ht="43.5" customHeight="1" s="123">
      <c r="A922" s="28" t="n"/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85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  <c r="Z922" s="46" t="n"/>
    </row>
    <row r="923" ht="43.5" customHeight="1" s="123">
      <c r="A923" s="28" t="n"/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85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  <c r="Z923" s="46" t="n"/>
    </row>
    <row r="924" ht="43.5" customHeight="1" s="123">
      <c r="A924" s="28" t="n"/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85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  <c r="Z924" s="46" t="n"/>
    </row>
    <row r="925" ht="43.5" customHeight="1" s="123">
      <c r="A925" s="28" t="n"/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85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  <c r="Z925" s="46" t="n"/>
    </row>
    <row r="926" ht="43.5" customHeight="1" s="123">
      <c r="A926" s="28" t="n"/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85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  <c r="Z926" s="46" t="n"/>
    </row>
    <row r="927" ht="43.5" customHeight="1" s="123">
      <c r="A927" s="28" t="n"/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85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  <c r="Z927" s="46" t="n"/>
    </row>
    <row r="928" ht="43.5" customHeight="1" s="123">
      <c r="A928" s="28" t="n"/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85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  <c r="Z928" s="46" t="n"/>
    </row>
    <row r="929" ht="43.5" customHeight="1" s="123">
      <c r="A929" s="28" t="n"/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85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  <c r="Z929" s="46" t="n"/>
    </row>
    <row r="930" ht="43.5" customHeight="1" s="123">
      <c r="A930" s="28" t="n"/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85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  <c r="Z930" s="46" t="n"/>
    </row>
    <row r="931" ht="43.5" customHeight="1" s="123">
      <c r="A931" s="28" t="n"/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85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  <c r="Z931" s="46" t="n"/>
    </row>
    <row r="932" ht="43.5" customHeight="1" s="123">
      <c r="A932" s="28" t="n"/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85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  <c r="Z932" s="46" t="n"/>
    </row>
    <row r="933" ht="43.5" customHeight="1" s="123">
      <c r="A933" s="28" t="n"/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85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  <c r="Z933" s="46" t="n"/>
    </row>
    <row r="934" ht="43.5" customHeight="1" s="123">
      <c r="A934" s="28" t="n"/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85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  <c r="Z934" s="46" t="n"/>
    </row>
    <row r="935" ht="43.5" customHeight="1" s="123">
      <c r="A935" s="28" t="n"/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85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  <c r="Z935" s="46" t="n"/>
    </row>
    <row r="936" ht="43.5" customHeight="1" s="123">
      <c r="A936" s="28" t="n"/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85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  <c r="Z936" s="46" t="n"/>
    </row>
    <row r="937" ht="43.5" customHeight="1" s="123">
      <c r="A937" s="28" t="n"/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85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  <c r="Z937" s="46" t="n"/>
    </row>
    <row r="938" ht="43.5" customHeight="1" s="123">
      <c r="A938" s="28" t="n"/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85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  <c r="Z938" s="46" t="n"/>
    </row>
    <row r="939" ht="43.5" customHeight="1" s="123">
      <c r="A939" s="28" t="n"/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85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  <c r="Z939" s="46" t="n"/>
    </row>
    <row r="940" ht="43.5" customHeight="1" s="123">
      <c r="A940" s="28" t="n"/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85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  <c r="Z940" s="46" t="n"/>
    </row>
    <row r="941" ht="43.5" customHeight="1" s="123">
      <c r="A941" s="28" t="n"/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85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  <c r="Z941" s="46" t="n"/>
    </row>
    <row r="942" ht="43.5" customHeight="1" s="123">
      <c r="A942" s="28" t="n"/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85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  <c r="Z942" s="46" t="n"/>
    </row>
    <row r="943" ht="43.5" customHeight="1" s="123">
      <c r="A943" s="28" t="n"/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85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  <c r="Z943" s="46" t="n"/>
    </row>
    <row r="944" ht="43.5" customHeight="1" s="123">
      <c r="A944" s="28" t="n"/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85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  <c r="Z944" s="46" t="n"/>
    </row>
    <row r="945" ht="43.5" customHeight="1" s="123">
      <c r="A945" s="28" t="n"/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85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  <c r="Z945" s="46" t="n"/>
    </row>
    <row r="946" ht="43.5" customHeight="1" s="123">
      <c r="A946" s="28" t="n"/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85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  <c r="Z946" s="46" t="n"/>
    </row>
    <row r="947" ht="43.5" customHeight="1" s="123">
      <c r="A947" s="28" t="n"/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85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  <c r="Z947" s="46" t="n"/>
    </row>
    <row r="948" ht="43.5" customHeight="1" s="123">
      <c r="A948" s="28" t="n"/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85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  <c r="Z948" s="46" t="n"/>
    </row>
    <row r="949" ht="43.5" customHeight="1" s="123">
      <c r="A949" s="28" t="n"/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85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  <c r="Z949" s="46" t="n"/>
    </row>
    <row r="950" ht="43.5" customHeight="1" s="123">
      <c r="A950" s="28" t="n"/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85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  <c r="Z950" s="46" t="n"/>
    </row>
    <row r="951" ht="43.5" customHeight="1" s="123">
      <c r="A951" s="28" t="n"/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85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  <c r="Z951" s="46" t="n"/>
    </row>
    <row r="952" ht="43.5" customHeight="1" s="123">
      <c r="A952" s="28" t="n"/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85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  <c r="Z952" s="46" t="n"/>
    </row>
    <row r="953" ht="43.5" customHeight="1" s="123">
      <c r="A953" s="28" t="n"/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85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  <c r="Z953" s="46" t="n"/>
    </row>
    <row r="954" ht="43.5" customHeight="1" s="123">
      <c r="A954" s="28" t="n"/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85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  <c r="Z954" s="46" t="n"/>
    </row>
    <row r="955" ht="43.5" customHeight="1" s="123">
      <c r="A955" s="28" t="n"/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85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  <c r="Z955" s="46" t="n"/>
    </row>
    <row r="956" ht="43.5" customHeight="1" s="123">
      <c r="A956" s="28" t="n"/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85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  <c r="Z956" s="46" t="n"/>
    </row>
    <row r="957" ht="43.5" customHeight="1" s="123">
      <c r="A957" s="28" t="n"/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85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  <c r="Z957" s="46" t="n"/>
    </row>
    <row r="958" ht="43.5" customHeight="1" s="123">
      <c r="A958" s="28" t="n"/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85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  <c r="Z958" s="46" t="n"/>
    </row>
    <row r="959" ht="43.5" customHeight="1" s="123">
      <c r="A959" s="28" t="n"/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85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  <c r="Z959" s="46" t="n"/>
    </row>
    <row r="960" ht="43.5" customHeight="1" s="123">
      <c r="A960" s="28" t="n"/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85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  <c r="Z960" s="46" t="n"/>
    </row>
    <row r="961" ht="43.5" customHeight="1" s="123">
      <c r="A961" s="28" t="n"/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85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  <c r="Z961" s="46" t="n"/>
    </row>
    <row r="962" ht="43.5" customHeight="1" s="123">
      <c r="A962" s="28" t="n"/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85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  <c r="Z962" s="46" t="n"/>
    </row>
    <row r="963" ht="43.5" customHeight="1" s="123">
      <c r="A963" s="28" t="n"/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85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  <c r="Z963" s="46" t="n"/>
    </row>
    <row r="964" ht="43.5" customHeight="1" s="123">
      <c r="A964" s="28" t="n"/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85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  <c r="Z964" s="46" t="n"/>
    </row>
    <row r="965" ht="43.5" customHeight="1" s="123">
      <c r="A965" s="28" t="n"/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85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  <c r="Z965" s="46" t="n"/>
    </row>
    <row r="966" ht="43.5" customHeight="1" s="123">
      <c r="A966" s="28" t="n"/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85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  <c r="Z966" s="46" t="n"/>
    </row>
    <row r="967" ht="43.5" customHeight="1" s="123">
      <c r="A967" s="28" t="n"/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85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  <c r="Z967" s="46" t="n"/>
    </row>
    <row r="968" ht="43.5" customHeight="1" s="123">
      <c r="A968" s="28" t="n"/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85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  <c r="Z968" s="46" t="n"/>
    </row>
    <row r="969" ht="43.5" customHeight="1" s="123">
      <c r="A969" s="28" t="n"/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85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  <c r="Z969" s="46" t="n"/>
    </row>
    <row r="970" ht="43.5" customHeight="1" s="123">
      <c r="A970" s="28" t="n"/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85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  <c r="Z970" s="46" t="n"/>
    </row>
    <row r="971" ht="43.5" customHeight="1" s="123">
      <c r="A971" s="28" t="n"/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85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  <c r="Z971" s="46" t="n"/>
    </row>
    <row r="972" ht="43.5" customHeight="1" s="123">
      <c r="A972" s="28" t="n"/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85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  <c r="Z972" s="46" t="n"/>
    </row>
    <row r="973" ht="43.5" customHeight="1" s="123">
      <c r="A973" s="28" t="n"/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85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  <c r="Z973" s="46" t="n"/>
    </row>
    <row r="974" ht="43.5" customHeight="1" s="123">
      <c r="A974" s="28" t="n"/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85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  <c r="Z974" s="46" t="n"/>
    </row>
    <row r="975" ht="43.5" customHeight="1" s="123">
      <c r="A975" s="28" t="n"/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85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  <c r="Z975" s="46" t="n"/>
    </row>
    <row r="976" ht="43.5" customHeight="1" s="123">
      <c r="A976" s="28" t="n"/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85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  <c r="Z976" s="46" t="n"/>
    </row>
    <row r="977" ht="43.5" customHeight="1" s="123">
      <c r="A977" s="28" t="n"/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85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  <c r="Z977" s="46" t="n"/>
    </row>
    <row r="978" ht="43.5" customHeight="1" s="123">
      <c r="A978" s="28" t="n"/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85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  <c r="Z978" s="46" t="n"/>
    </row>
    <row r="979" ht="43.5" customHeight="1" s="123">
      <c r="A979" s="28" t="n"/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85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  <c r="Z979" s="46" t="n"/>
    </row>
    <row r="980" ht="43.5" customHeight="1" s="123">
      <c r="A980" s="28" t="n"/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85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  <c r="Z980" s="46" t="n"/>
    </row>
    <row r="981" ht="43.5" customHeight="1" s="123">
      <c r="A981" s="28" t="n"/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85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  <c r="Z981" s="46" t="n"/>
    </row>
    <row r="982" ht="43.5" customHeight="1" s="123">
      <c r="A982" s="28" t="n"/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85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  <c r="Z982" s="46" t="n"/>
    </row>
    <row r="983" ht="43.5" customHeight="1" s="123">
      <c r="A983" s="28" t="n"/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85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  <c r="Z983" s="46" t="n"/>
    </row>
    <row r="984" ht="43.5" customHeight="1" s="123">
      <c r="A984" s="28" t="n"/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85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  <c r="Z984" s="46" t="n"/>
    </row>
    <row r="985" ht="43.5" customHeight="1" s="123">
      <c r="A985" s="28" t="n"/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85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  <c r="Z985" s="46" t="n"/>
    </row>
    <row r="986" ht="43.5" customHeight="1" s="123">
      <c r="A986" s="28" t="n"/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85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  <c r="Z986" s="46" t="n"/>
    </row>
    <row r="987" ht="43.5" customHeight="1" s="123">
      <c r="A987" s="28" t="n"/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85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  <c r="Z987" s="46" t="n"/>
    </row>
    <row r="988" ht="43.5" customHeight="1" s="123">
      <c r="A988" s="28" t="n"/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85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  <c r="Z988" s="46" t="n"/>
    </row>
    <row r="989" ht="43.5" customHeight="1" s="123">
      <c r="A989" s="28" t="n"/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85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  <c r="Z989" s="46" t="n"/>
    </row>
    <row r="990" ht="43.5" customHeight="1" s="123">
      <c r="A990" s="28" t="n"/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85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  <c r="Z990" s="46" t="n"/>
    </row>
    <row r="991" ht="43.5" customHeight="1" s="123">
      <c r="A991" s="28" t="n"/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85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  <c r="Z991" s="46" t="n"/>
    </row>
    <row r="992" ht="43.5" customHeight="1" s="123">
      <c r="A992" s="28" t="n"/>
      <c r="B992" s="28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85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  <c r="Z992" s="46" t="n"/>
    </row>
    <row r="993" ht="43.5" customHeight="1" s="123">
      <c r="A993" s="28" t="n"/>
      <c r="B993" s="28" t="n"/>
      <c r="C993" s="28" t="n"/>
      <c r="D993" s="28" t="n"/>
      <c r="E993" s="28" t="n"/>
      <c r="F993" s="28" t="n"/>
      <c r="G993" s="28" t="n"/>
      <c r="H993" s="28" t="n"/>
      <c r="I993" s="28" t="n"/>
      <c r="J993" s="28" t="n"/>
      <c r="K993" s="85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  <c r="Z993" s="46" t="n"/>
    </row>
    <row r="994" ht="43.5" customHeight="1" s="123">
      <c r="A994" s="28" t="n"/>
      <c r="B994" s="28" t="n"/>
      <c r="C994" s="28" t="n"/>
      <c r="D994" s="28" t="n"/>
      <c r="E994" s="28" t="n"/>
      <c r="F994" s="28" t="n"/>
      <c r="G994" s="28" t="n"/>
      <c r="H994" s="28" t="n"/>
      <c r="I994" s="28" t="n"/>
      <c r="J994" s="28" t="n"/>
      <c r="K994" s="85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  <c r="Z994" s="46" t="n"/>
    </row>
    <row r="995" ht="43.5" customHeight="1" s="123">
      <c r="A995" s="28" t="n"/>
      <c r="B995" s="28" t="n"/>
      <c r="C995" s="28" t="n"/>
      <c r="D995" s="28" t="n"/>
      <c r="E995" s="28" t="n"/>
      <c r="F995" s="28" t="n"/>
      <c r="G995" s="28" t="n"/>
      <c r="H995" s="28" t="n"/>
      <c r="I995" s="28" t="n"/>
      <c r="J995" s="28" t="n"/>
      <c r="K995" s="85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  <c r="Z995" s="46" t="n"/>
    </row>
    <row r="996" ht="43.5" customHeight="1" s="123">
      <c r="A996" s="28" t="n"/>
      <c r="B996" s="28" t="n"/>
      <c r="C996" s="28" t="n"/>
      <c r="D996" s="28" t="n"/>
      <c r="E996" s="28" t="n"/>
      <c r="F996" s="28" t="n"/>
      <c r="G996" s="28" t="n"/>
      <c r="H996" s="28" t="n"/>
      <c r="I996" s="28" t="n"/>
      <c r="J996" s="28" t="n"/>
      <c r="K996" s="85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  <c r="Z996" s="46" t="n"/>
    </row>
    <row r="997" ht="43.5" customHeight="1" s="123">
      <c r="A997" s="28" t="n"/>
      <c r="B997" s="28" t="n"/>
      <c r="C997" s="28" t="n"/>
      <c r="D997" s="28" t="n"/>
      <c r="E997" s="28" t="n"/>
      <c r="F997" s="28" t="n"/>
      <c r="G997" s="28" t="n"/>
      <c r="H997" s="28" t="n"/>
      <c r="I997" s="28" t="n"/>
      <c r="J997" s="28" t="n"/>
      <c r="K997" s="85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  <c r="Z997" s="46" t="n"/>
    </row>
    <row r="998" ht="43.5" customHeight="1" s="123">
      <c r="A998" s="28" t="n"/>
      <c r="B998" s="28" t="n"/>
      <c r="C998" s="28" t="n"/>
      <c r="D998" s="28" t="n"/>
      <c r="E998" s="28" t="n"/>
      <c r="F998" s="28" t="n"/>
      <c r="G998" s="28" t="n"/>
      <c r="H998" s="28" t="n"/>
      <c r="I998" s="28" t="n"/>
      <c r="J998" s="28" t="n"/>
      <c r="K998" s="85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  <c r="Z998" s="46" t="n"/>
    </row>
    <row r="999" ht="43.5" customHeight="1" s="123">
      <c r="A999" s="28" t="n"/>
      <c r="B999" s="28" t="n"/>
      <c r="C999" s="28" t="n"/>
      <c r="D999" s="28" t="n"/>
      <c r="E999" s="28" t="n"/>
      <c r="F999" s="28" t="n"/>
      <c r="G999" s="28" t="n"/>
      <c r="H999" s="28" t="n"/>
      <c r="I999" s="28" t="n"/>
      <c r="J999" s="28" t="n"/>
      <c r="K999" s="85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  <c r="Z999" s="46" t="n"/>
    </row>
    <row r="1000" ht="43.5" customHeight="1" s="123">
      <c r="A1000" s="28" t="n"/>
      <c r="B1000" s="28" t="n"/>
      <c r="C1000" s="28" t="n"/>
      <c r="D1000" s="28" t="n"/>
      <c r="E1000" s="28" t="n"/>
      <c r="F1000" s="28" t="n"/>
      <c r="G1000" s="28" t="n"/>
      <c r="H1000" s="28" t="n"/>
      <c r="I1000" s="28" t="n"/>
      <c r="J1000" s="28" t="n"/>
      <c r="K1000" s="85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  <c r="Z1000" s="46" t="n"/>
    </row>
  </sheetData>
  <mergeCells count="6">
    <mergeCell ref="A15:B15"/>
    <mergeCell ref="I5:K5"/>
    <mergeCell ref="A14:B14"/>
    <mergeCell ref="I4:K4"/>
    <mergeCell ref="I7:K7"/>
    <mergeCell ref="I6:K6"/>
  </mergeCells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 Vicioso</dc:creator>
  <dcterms:created xsi:type="dcterms:W3CDTF">2012-09-26T22:36:04Z</dcterms:created>
  <dcterms:modified xsi:type="dcterms:W3CDTF">2026-07-22T19:15:09Z</dcterms:modified>
</cp:coreProperties>
</file>