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Argentina\"/>
    </mc:Choice>
  </mc:AlternateContent>
  <xr:revisionPtr revIDLastSave="0" documentId="13_ncr:1_{9F1F4FAC-59AC-42BB-A885-F08B1FD72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91029"/>
</workbook>
</file>

<file path=xl/calcChain.xml><?xml version="1.0" encoding="utf-8"?>
<calcChain xmlns="http://schemas.openxmlformats.org/spreadsheetml/2006/main">
  <c r="D13" i="1" l="1"/>
  <c r="K13" i="1"/>
  <c r="K16" i="1" l="1"/>
</calcChain>
</file>

<file path=xl/sharedStrings.xml><?xml version="1.0" encoding="utf-8"?>
<sst xmlns="http://schemas.openxmlformats.org/spreadsheetml/2006/main" count="37" uniqueCount="37">
  <si>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</si>
  <si>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</si>
  <si>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</si>
  <si>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</si>
  <si>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</si>
  <si>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</si>
  <si>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</si>
  <si>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</si>
  <si>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</si>
  <si>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</si>
  <si>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</si>
  <si>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</si>
  <si>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</si>
  <si>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</si>
  <si>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</si>
  <si>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</si>
  <si>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</si>
  <si>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</si>
  <si>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</si>
  <si>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</si>
  <si>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</si>
  <si>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</si>
  <si>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</si>
  <si>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</si>
  <si>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</si>
  <si>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</si>
  <si>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</si>
  <si>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DETALLE</t>
  </si>
  <si>
    <t>ARTICULO</t>
  </si>
  <si>
    <t>CODIGO</t>
  </si>
  <si>
    <t>DESCRIPCION</t>
  </si>
  <si>
    <t xml:space="preserve">Termino Negociación : FOB ZONA LIBRE DE COLON </t>
  </si>
  <si>
    <t>155664163-2-2018</t>
  </si>
  <si>
    <t>CC UNICENTER ARGENTINA</t>
  </si>
  <si>
    <t>Teléfono: 3002950</t>
  </si>
  <si>
    <t>Cliente N°: 154</t>
  </si>
  <si>
    <t>METAS ARGENTINA S.A. (ALTO PALERMO SHOPPING, BUENOS AIRES BBW)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</si>
</sst>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2" fillId="0" borderId="4" xfId="0" applyNumberFormat="1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7"/>
  <sheetViews>
    <sheetView tabSelected="1" view="pageBreakPreview" zoomScaleNormal="100" zoomScaleSheetLayoutView="100" workbookViewId="0">
      <selection activeCell="L12" sqref="L12"/>
    </sheetView>
  </sheetViews>
  <sheetFormatPr baseColWidth="10" defaultColWidth="11.44140625" defaultRowHeight="43.5" customHeight="1" x14ac:dyDescent="0.3"/>
  <cols>
    <col min="1" max="1" width="11.44140625" style="10" customWidth="1"/>
    <col min="2" max="2" width="14.33203125" style="10" bestFit="1" customWidth="1"/>
    <col min="3" max="3" width="11.109375" style="10" customWidth="1"/>
    <col min="4" max="4" width="16.109375" style="10" customWidth="1"/>
    <col min="5" max="5" width="20.6640625" style="10" customWidth="1"/>
    <col min="6" max="6" width="17.5546875" style="10" customWidth="1"/>
    <col min="7" max="7" width="10.44140625" style="10" customWidth="1"/>
    <col min="8" max="8" width="11.44140625" style="10" customWidth="1"/>
    <col min="9" max="9" width="17.109375" style="10" customWidth="1"/>
    <col min="10" max="10" width="25.33203125" style="10" customWidth="1"/>
    <col min="11" max="11" width="28.88671875" style="11" customWidth="1"/>
    <col min="12" max="16384" width="11.44140625" style="2"/>
  </cols>
  <sheetData>
    <row r="1" spans="1:11" s="6" customFormat="1" ht="18.75" customHeight="1" thickBot="1" x14ac:dyDescent="0.35">
      <c r="A1" s="4" t="s">
        <v>0</v>
      </c>
      <c r="B1" s="5"/>
      <c r="C1" s="5"/>
      <c r="D1" s="5"/>
      <c r="E1" s="1"/>
      <c r="F1" s="1"/>
      <c r="G1" s="5"/>
      <c r="H1" s="5"/>
      <c r="I1" s="7" t="s">
        <v>35</v>
      </c>
      <c r="J1" s="27"/>
    </row>
    <row r="2" spans="1:11" s="6" customFormat="1" ht="12" customHeight="1" thickBot="1" x14ac:dyDescent="0.35">
      <c r="A2" s="8" t="s">
        <v>1</v>
      </c>
      <c r="B2" s="5"/>
      <c r="C2" s="5"/>
      <c r="D2" s="5"/>
      <c r="E2" s="1"/>
      <c r="F2" s="1"/>
      <c r="G2" s="5"/>
      <c r="H2" s="5"/>
    </row>
    <row r="3" spans="1:11" s="6" customFormat="1" ht="11.25" customHeight="1" x14ac:dyDescent="0.3">
      <c r="A3" s="8" t="s">
        <v>2</v>
      </c>
      <c r="B3" s="5"/>
      <c r="C3" s="5"/>
      <c r="D3" s="5"/>
      <c r="E3" s="1"/>
      <c r="F3" s="1"/>
      <c r="G3" s="5"/>
      <c r="H3" s="5"/>
      <c r="I3" s="22" t="s">
        <v>36</v>
      </c>
      <c r="J3" s="20"/>
      <c r="K3" s="23"/>
    </row>
    <row r="4" spans="1:11" s="6" customFormat="1" ht="15" customHeight="1" x14ac:dyDescent="0.3">
      <c r="A4" s="8" t="s">
        <v>3</v>
      </c>
      <c r="B4" s="5"/>
      <c r="C4" s="5"/>
      <c r="D4" s="5"/>
      <c r="E4" s="1"/>
      <c r="F4" s="1"/>
      <c r="G4" s="5"/>
      <c r="H4" s="5"/>
      <c r="I4" s="53" t="s">
        <v>32</v>
      </c>
      <c r="J4" s="54"/>
      <c r="K4" s="24"/>
    </row>
    <row r="5" spans="1:11" s="6" customFormat="1" ht="16.5" customHeight="1" x14ac:dyDescent="0.3">
      <c r="A5" s="8" t="s">
        <v>4</v>
      </c>
      <c r="B5" s="5"/>
      <c r="C5" s="5"/>
      <c r="D5" s="5"/>
      <c r="E5" s="1"/>
      <c r="F5" s="1"/>
      <c r="G5" s="5"/>
      <c r="H5" s="5"/>
      <c r="I5" s="57" t="s">
        <v>33</v>
      </c>
      <c r="J5" s="58"/>
      <c r="K5" s="59"/>
    </row>
    <row r="6" spans="1:11" s="6" customFormat="1" ht="13.5" customHeight="1" x14ac:dyDescent="0.3">
      <c r="A6" s="8" t="s">
        <v>5</v>
      </c>
      <c r="B6" s="5"/>
      <c r="C6" s="5"/>
      <c r="D6" s="5"/>
      <c r="E6" s="1"/>
      <c r="F6" s="1"/>
      <c r="G6" s="5"/>
      <c r="H6" s="5"/>
      <c r="I6" s="48"/>
      <c r="J6" s="5"/>
      <c r="K6" s="24"/>
    </row>
    <row r="7" spans="1:11" s="6" customFormat="1" ht="10.5" customHeight="1" thickBot="1" x14ac:dyDescent="0.35">
      <c r="A7" s="5"/>
      <c r="B7" s="5"/>
      <c r="C7" s="5"/>
      <c r="D7" s="5"/>
      <c r="E7" s="1"/>
      <c r="F7" s="1"/>
      <c r="G7" s="5"/>
      <c r="H7" s="5"/>
      <c r="I7" s="47" t="s">
        <v>34</v>
      </c>
      <c r="J7" s="29"/>
      <c r="K7" s="25"/>
    </row>
    <row r="8" spans="1:11" s="6" customFormat="1" ht="12.75" customHeight="1" x14ac:dyDescent="0.3">
      <c r="A8" s="9" t="s">
        <v>6</v>
      </c>
      <c r="B8" s="21" t="s">
        <v>9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5">
      <c r="A9" s="26"/>
      <c r="B9" s="43"/>
      <c r="C9" s="49"/>
      <c r="D9" s="50"/>
      <c r="E9" s="36"/>
      <c r="F9" s="36"/>
      <c r="G9" s="5"/>
      <c r="H9" s="5"/>
      <c r="J9" s="12" t="s">
        <v>21</v>
      </c>
    </row>
    <row r="10" spans="1:11" ht="27.75" customHeight="1" thickBot="1" x14ac:dyDescent="0.35">
      <c r="A10" s="1"/>
      <c r="B10" s="32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5">
      <c r="A11" s="33" t="s">
        <v>28</v>
      </c>
      <c r="B11" s="34" t="s">
        <v>29</v>
      </c>
      <c r="C11" s="34" t="s">
        <v>19</v>
      </c>
      <c r="D11" s="34" t="s">
        <v>30</v>
      </c>
      <c r="E11" s="34" t="s">
        <v>27</v>
      </c>
      <c r="F11" s="34" t="s">
        <v>20</v>
      </c>
      <c r="G11" s="35" t="s">
        <v>10</v>
      </c>
      <c r="H11" s="35" t="s">
        <v>8</v>
      </c>
      <c r="I11" s="35" t="s">
        <v>16</v>
      </c>
      <c r="J11" s="60" t="s">
        <v>11</v>
      </c>
      <c r="K11" s="61" t="s">
        <v>12</v>
      </c>
    </row>
    <row r="12" spans="1:11" s="3" customFormat="1" ht="42" customHeight="1" thickBot="1" x14ac:dyDescent="0.35">
      <c r="B12" s="30"/>
      <c r="C12" s="30"/>
      <c r="D12" s="30"/>
      <c r="F12" s="30"/>
      <c r="G12" s="30"/>
      <c r="J12" s="31"/>
    </row>
    <row r="13" spans="1:11" s="3" customFormat="1" ht="42" customHeight="1" x14ac:dyDescent="0.3">
      <c r="A13" s="39" t="s">
        <v>24</v>
      </c>
      <c r="B13" s="40"/>
      <c r="C13" s="40"/>
      <c r="D13" s="41" t="e">
        <f>SUM(#REF!)</f>
        <v>#REF!</v>
      </c>
      <c r="E13" s="10"/>
      <c r="F13" s="10"/>
      <c r="G13" s="10"/>
      <c r="H13" s="19"/>
      <c r="I13" s="14" t="s">
        <v>13</v>
      </c>
      <c r="J13" s="17"/>
      <c r="K13" s="37" t="e">
        <f>SUM(#REF!)</f>
        <v>#REF!</v>
      </c>
    </row>
    <row r="14" spans="1:11" s="3" customFormat="1" ht="42" customHeight="1" x14ac:dyDescent="0.3">
      <c r="A14" s="55" t="s">
        <v>23</v>
      </c>
      <c r="B14" s="56"/>
      <c r="C14" s="6"/>
      <c r="D14" s="42"/>
      <c r="E14" s="10"/>
      <c r="F14" s="10"/>
      <c r="G14" s="10"/>
      <c r="H14" s="10"/>
      <c r="I14" s="15" t="s">
        <v>14</v>
      </c>
      <c r="J14" s="10"/>
      <c r="K14" s="19"/>
    </row>
    <row r="15" spans="1:11" s="3" customFormat="1" ht="42" customHeight="1" x14ac:dyDescent="0.3">
      <c r="A15" s="51" t="s">
        <v>7</v>
      </c>
      <c r="B15" s="52"/>
      <c r="C15" s="5"/>
      <c r="D15" s="42" t="s">
        <v>26</v>
      </c>
      <c r="E15" s="10"/>
      <c r="F15" s="10"/>
      <c r="G15" s="10"/>
      <c r="H15" s="10"/>
      <c r="I15" s="15"/>
      <c r="J15" s="10"/>
      <c r="K15" s="19"/>
    </row>
    <row r="16" spans="1:11" s="3" customFormat="1" ht="42" customHeight="1" thickBot="1" x14ac:dyDescent="0.35">
      <c r="A16" s="44" t="s">
        <v>25</v>
      </c>
      <c r="B16" s="45"/>
      <c r="C16" s="45"/>
      <c r="D16" s="46"/>
      <c r="E16" s="10"/>
      <c r="F16" s="10"/>
      <c r="G16" s="10"/>
      <c r="H16" s="10"/>
      <c r="I16" s="16" t="s">
        <v>15</v>
      </c>
      <c r="J16" s="18"/>
      <c r="K16" s="38" t="e">
        <f>K13</f>
        <v>#REF!</v>
      </c>
    </row>
    <row r="17" spans="1:11" s="3" customFormat="1" ht="42" customHeight="1" x14ac:dyDescent="0.3">
      <c r="A17" s="28" t="s">
        <v>18</v>
      </c>
      <c r="B17" s="10"/>
      <c r="C17" s="10"/>
      <c r="D17" s="10"/>
      <c r="E17" s="10"/>
      <c r="F17" s="10"/>
      <c r="G17" s="10"/>
      <c r="H17" s="10"/>
      <c r="I17" s="10"/>
      <c r="J17" s="13"/>
      <c r="K17" s="11"/>
    </row>
    <row r="18" spans="1:11" s="3" customFormat="1" ht="42" customHeight="1" x14ac:dyDescent="0.3">
      <c r="A18" s="28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1" s="3" customFormat="1" ht="42" customHeight="1" x14ac:dyDescent="0.3">
      <c r="A19" s="28" t="s">
        <v>31</v>
      </c>
      <c r="B19" s="10"/>
      <c r="C19" s="10"/>
      <c r="D19" s="10"/>
      <c r="E19" s="10"/>
      <c r="F19" s="10"/>
      <c r="G19" s="10"/>
      <c r="H19" s="10"/>
      <c r="I19" s="10"/>
      <c r="J19" s="10"/>
      <c r="K19" s="11"/>
    </row>
    <row r="20" spans="1:11" s="3" customFormat="1" ht="42" customHeight="1" x14ac:dyDescent="0.3">
      <c r="A20" s="28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spans="1:11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spans="1:11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1"/>
    </row>
    <row r="23" spans="1:11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1"/>
    </row>
    <row r="24" spans="1:11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1"/>
    </row>
    <row r="25" spans="1:11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1"/>
    </row>
    <row r="26" spans="1:11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1"/>
    </row>
    <row r="30" spans="1:11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</row>
    <row r="31" spans="1:11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spans="1:11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</row>
    <row r="33" spans="1:11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</row>
    <row r="34" spans="1:11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1"/>
    </row>
    <row r="35" spans="1:11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11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</row>
    <row r="37" spans="1:11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</row>
    <row r="38" spans="1:11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</row>
    <row r="39" spans="1:11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</row>
    <row r="40" spans="1:11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</row>
    <row r="42" spans="1:11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</row>
    <row r="43" spans="1:11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</row>
    <row r="44" spans="1:11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</row>
    <row r="45" spans="1:11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1"/>
    </row>
    <row r="46" spans="1:11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1"/>
    </row>
    <row r="47" spans="1:11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1"/>
    </row>
    <row r="48" spans="1:11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1"/>
    </row>
    <row r="49" spans="1:11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</row>
    <row r="50" spans="1:11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1" spans="1:11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1"/>
    </row>
    <row r="52" spans="1:11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1"/>
    </row>
    <row r="53" spans="1:11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1"/>
    </row>
    <row r="54" spans="1:11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1"/>
    </row>
    <row r="55" spans="1:11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1"/>
    </row>
    <row r="56" spans="1:11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1"/>
    </row>
    <row r="57" spans="1:11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1"/>
    </row>
    <row r="58" spans="1:11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1"/>
    </row>
    <row r="59" spans="1:11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1"/>
    </row>
    <row r="60" spans="1:11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1"/>
    </row>
    <row r="61" spans="1:11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1"/>
    </row>
    <row r="62" spans="1:11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1"/>
    </row>
    <row r="63" spans="1:11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1"/>
    </row>
    <row r="64" spans="1:11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1"/>
    </row>
    <row r="65" spans="1:11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1"/>
    </row>
    <row r="66" spans="1:11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1"/>
    </row>
    <row r="67" spans="1:11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1"/>
    </row>
    <row r="68" spans="1:11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1"/>
    </row>
    <row r="69" spans="1:11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1"/>
    </row>
    <row r="70" spans="1:11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1"/>
    </row>
    <row r="71" spans="1:11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1"/>
    </row>
    <row r="72" spans="1:11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1"/>
    </row>
    <row r="73" spans="1:11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1"/>
    </row>
    <row r="74" spans="1:11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1"/>
    </row>
    <row r="75" spans="1:11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1"/>
    </row>
    <row r="76" spans="1:11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1"/>
    </row>
    <row r="77" spans="1:11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1"/>
    </row>
    <row r="78" spans="1:11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1"/>
    </row>
    <row r="79" spans="1:11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1"/>
    </row>
    <row r="80" spans="1:11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1"/>
    </row>
    <row r="81" spans="1:11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1"/>
    </row>
    <row r="82" spans="1:11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1"/>
    </row>
    <row r="83" spans="1:11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1"/>
    </row>
    <row r="84" spans="1:11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1"/>
    </row>
    <row r="85" spans="1:11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1"/>
    </row>
    <row r="86" spans="1:11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1"/>
    </row>
    <row r="87" spans="1:11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1"/>
    </row>
    <row r="88" spans="1:11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1"/>
    </row>
    <row r="204" spans="1:11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1"/>
    </row>
    <row r="205" spans="1:11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1"/>
    </row>
    <row r="206" spans="1:11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1"/>
    </row>
    <row r="207" spans="1:11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1"/>
    </row>
    <row r="208" spans="1:11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1"/>
    </row>
    <row r="209" spans="1:11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1"/>
    </row>
    <row r="210" spans="1:11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1"/>
    </row>
    <row r="211" spans="1:11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1"/>
    </row>
    <row r="212" spans="1:11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1"/>
    </row>
    <row r="213" spans="1:11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1"/>
    </row>
    <row r="214" spans="1:11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1"/>
    </row>
    <row r="215" spans="1:11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1"/>
    </row>
    <row r="216" spans="1:11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1"/>
    </row>
    <row r="217" spans="1:11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1"/>
    </row>
    <row r="218" spans="1:11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1"/>
    </row>
    <row r="219" spans="1:11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1"/>
    </row>
    <row r="220" spans="1:11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1"/>
    </row>
    <row r="221" spans="1:11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1"/>
    </row>
    <row r="222" spans="1:11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1"/>
    </row>
    <row r="223" spans="1:11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1"/>
    </row>
    <row r="224" spans="1:11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1"/>
    </row>
    <row r="225" spans="1:11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1"/>
    </row>
    <row r="226" spans="1:11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1"/>
    </row>
    <row r="227" spans="1:11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1"/>
    </row>
    <row r="228" spans="1:11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1"/>
    </row>
    <row r="229" spans="1:11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1"/>
    </row>
    <row r="230" spans="1:11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1"/>
    </row>
    <row r="231" spans="1:11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1"/>
    </row>
    <row r="232" spans="1:11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1"/>
    </row>
    <row r="233" spans="1:11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1"/>
    </row>
    <row r="234" spans="1:11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1"/>
    </row>
    <row r="235" spans="1:11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1"/>
    </row>
    <row r="236" spans="1:11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1"/>
    </row>
    <row r="237" spans="1:11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1"/>
    </row>
    <row r="238" spans="1:11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1"/>
    </row>
    <row r="239" spans="1:11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1"/>
    </row>
    <row r="240" spans="1:11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1"/>
    </row>
    <row r="241" spans="1:11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1"/>
    </row>
    <row r="242" spans="1:11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1"/>
    </row>
    <row r="243" spans="1:11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1"/>
    </row>
    <row r="244" spans="1:11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1"/>
    </row>
    <row r="245" spans="1:11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1"/>
    </row>
    <row r="246" spans="1:11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1"/>
    </row>
    <row r="247" spans="1:11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1"/>
    </row>
    <row r="248" spans="1:11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1"/>
    </row>
    <row r="249" spans="1:11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1"/>
    </row>
    <row r="250" spans="1:11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1"/>
    </row>
    <row r="251" spans="1:11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1"/>
    </row>
    <row r="252" spans="1:11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1"/>
    </row>
    <row r="253" spans="1:11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1"/>
    </row>
    <row r="254" spans="1:11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1"/>
    </row>
    <row r="255" spans="1:11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1"/>
    </row>
    <row r="256" spans="1:11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1"/>
    </row>
    <row r="257" spans="1:11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1"/>
    </row>
    <row r="258" spans="1:11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1"/>
    </row>
    <row r="259" spans="1:11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1"/>
    </row>
    <row r="260" spans="1:11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1"/>
    </row>
    <row r="261" spans="1:11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1"/>
    </row>
    <row r="262" spans="1:11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1"/>
    </row>
    <row r="263" spans="1:11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1"/>
    </row>
    <row r="264" spans="1:11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1"/>
    </row>
    <row r="265" spans="1:11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1"/>
    </row>
    <row r="266" spans="1:11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1"/>
    </row>
    <row r="267" spans="1:11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1"/>
    </row>
    <row r="268" spans="1:11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1"/>
    </row>
    <row r="269" spans="1:11" s="3" customFormat="1" ht="31.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1"/>
    </row>
    <row r="270" spans="1:11" ht="26.25" customHeight="1" x14ac:dyDescent="0.3"/>
    <row r="271" spans="1:11" ht="29.25" customHeight="1" x14ac:dyDescent="0.3"/>
    <row r="272" spans="1:11" ht="29.25" customHeight="1" x14ac:dyDescent="0.3"/>
    <row r="273" ht="21.75" customHeight="1" x14ac:dyDescent="0.3"/>
    <row r="274" ht="12.75" customHeight="1" x14ac:dyDescent="0.3"/>
    <row r="275" ht="12" customHeight="1" x14ac:dyDescent="0.3"/>
    <row r="276" ht="10.5" customHeight="1" x14ac:dyDescent="0.3"/>
    <row r="277" ht="10.5" customHeight="1" x14ac:dyDescent="0.3"/>
  </sheetData>
  <mergeCells count="4">
    <mergeCell ref="A15:B15"/>
    <mergeCell ref="I4:J4"/>
    <mergeCell ref="A14:B14"/>
    <mergeCell ref="I5:K5"/>
  </mergeCells>
  <pageMargins left="0.7" right="0.7" top="0.75" bottom="0.75" header="0.3" footer="0.3"/>
  <pageSetup scale="66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2025-07-01T15:37:33Z</dcterms:modified>
</cp:coreProperties>
</file>