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Panama\"/>
    </mc:Choice>
  </mc:AlternateContent>
  <xr:revisionPtr revIDLastSave="0" documentId="13_ncr:1_{6848DDB8-8570-479A-9332-A029C54CC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Hoja1!$A$11:$L$11</definedName>
    <definedName name="_xlnm.Print_Area" localSheetId="0">Hoja1!$A$1:$L$20</definedName>
    <definedName name="_xlnm.Print_Titles" localSheetId="0">Hoja1!$11:$11</definedName>
  </definedNames>
  <calcPr calcId="191029"/>
</workbook>
</file>

<file path=xl/calcChain.xml><?xml version="1.0" encoding="utf-8"?>
<calcChain xmlns="http://schemas.openxmlformats.org/spreadsheetml/2006/main">
  <c r="C13" i="1" l="1"/>
  <c r="L13" i="1"/>
  <c r="L15" i="1" s="1"/>
</calcChain>
</file>

<file path=xl/sharedStrings.xml><?xml version="1.0" encoding="utf-8"?>
<sst xmlns="http://schemas.openxmlformats.org/spreadsheetml/2006/main" count="36" uniqueCount="36">
  <si>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</si>
  <si>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</si>
  <si>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</si>
  <si>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</si>
  <si>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</si>
  <si>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</si>
  <si>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</si>
  <si>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</si>
  <si>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Factura Numero</t>
  </si>
  <si>
    <t>Total Bruto :</t>
  </si>
  <si>
    <t>Descuento :</t>
  </si>
  <si>
    <t>Total :</t>
  </si>
  <si>
    <t>FACTURA DE VENTA</t>
  </si>
  <si>
    <t>Página:1</t>
  </si>
  <si>
    <t xml:space="preserve">Moneda de Negociación : USD </t>
  </si>
  <si>
    <t>Forma de Pago : Credito Royal 30</t>
  </si>
  <si>
    <t xml:space="preserve">Peso Bruto:            </t>
  </si>
  <si>
    <t xml:space="preserve">Total de Unidades:  </t>
  </si>
  <si>
    <t>Num. Reg.</t>
  </si>
  <si>
    <t>Lote</t>
  </si>
  <si>
    <t>Marca</t>
  </si>
  <si>
    <t>Descripcion</t>
  </si>
  <si>
    <t>Esencia Reg.</t>
  </si>
  <si>
    <t>Detalle</t>
  </si>
  <si>
    <t>Fabricante</t>
  </si>
  <si>
    <t>Origen</t>
  </si>
  <si>
    <t>Cantidad</t>
  </si>
  <si>
    <t>Precio</t>
  </si>
  <si>
    <t>Total</t>
  </si>
  <si>
    <t xml:space="preserve">Teléfono: </t>
  </si>
  <si>
    <t>Total de Cajas:</t>
  </si>
  <si>
    <t>Vía de Despacho: TERRESTRE</t>
  </si>
  <si>
    <t>OFICINA GRUPO DAVID PTY</t>
  </si>
  <si>
    <t xml:space="preserve">Cliente N°: </t>
  </si>
  <si>
    <t xml:space="preserve"> KG</t>
  </si>
  <si>
    <t xml:space="preserve">Termino Negociación : FOB Zona Libre de Colón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</si>
</sst>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2"/>
  <sheetViews>
    <sheetView tabSelected="1" view="pageBreakPreview" zoomScaleNormal="100" zoomScaleSheetLayoutView="100" workbookViewId="0">
      <selection activeCell="B9" sqref="B9"/>
    </sheetView>
  </sheetViews>
  <sheetFormatPr baseColWidth="10" defaultColWidth="11.44140625" defaultRowHeight="43.5" customHeight="1" x14ac:dyDescent="0.3"/>
  <cols>
    <col min="1" max="1" width="11.44140625" style="12" customWidth="1"/>
    <col min="2" max="2" width="16.109375" style="12" customWidth="1"/>
    <col min="3" max="3" width="17.44140625" style="12" customWidth="1"/>
    <col min="4" max="7" width="15.33203125" style="12" customWidth="1"/>
    <col min="8" max="8" width="22" style="12" customWidth="1"/>
    <col min="9" max="9" width="19" style="12" customWidth="1"/>
    <col min="10" max="10" width="18.44140625" style="12" customWidth="1"/>
    <col min="11" max="11" width="17.109375" style="12" customWidth="1"/>
    <col min="12" max="12" width="26.5546875" style="12" customWidth="1"/>
    <col min="13" max="16384" width="11.44140625" style="4"/>
  </cols>
  <sheetData>
    <row r="1" spans="1:12" s="8" customFormat="1" ht="18.75" customHeight="1" thickBot="1" x14ac:dyDescent="0.35">
      <c r="A1" s="6" t="s">
        <v>0</v>
      </c>
      <c r="B1" s="7"/>
      <c r="C1" s="7"/>
      <c r="D1" s="3"/>
      <c r="E1" s="3"/>
      <c r="F1" s="3"/>
      <c r="G1" s="3"/>
      <c r="H1" s="7"/>
      <c r="J1" s="9" t="s">
        <v>33</v>
      </c>
      <c r="K1" s="31" t="s">
        <v>13</v>
      </c>
    </row>
    <row r="2" spans="1:12" s="8" customFormat="1" ht="12" customHeight="1" thickBot="1" x14ac:dyDescent="0.35">
      <c r="A2" s="10" t="s">
        <v>1</v>
      </c>
      <c r="B2" s="7"/>
      <c r="C2" s="7"/>
      <c r="D2" s="3"/>
      <c r="E2" s="3"/>
      <c r="F2" s="3"/>
      <c r="G2" s="3"/>
      <c r="H2" s="7"/>
      <c r="I2" s="7"/>
    </row>
    <row r="3" spans="1:12" s="8" customFormat="1" ht="11.25" customHeight="1" x14ac:dyDescent="0.3">
      <c r="A3" s="10" t="s">
        <v>2</v>
      </c>
      <c r="B3" s="7"/>
      <c r="C3" s="7"/>
      <c r="D3" s="3"/>
      <c r="E3" s="3"/>
      <c r="F3" s="3"/>
      <c r="G3" s="3"/>
      <c r="H3" s="7"/>
      <c r="I3" s="7"/>
      <c r="J3" s="27" t="s">
        <v>32</v>
      </c>
      <c r="K3" s="23"/>
      <c r="L3" s="28"/>
    </row>
    <row r="4" spans="1:12" s="8" customFormat="1" ht="15" customHeight="1" x14ac:dyDescent="0.3">
      <c r="A4" s="10" t="s">
        <v>3</v>
      </c>
      <c r="B4" s="7"/>
      <c r="C4" s="7"/>
      <c r="D4" s="3"/>
      <c r="E4" s="3"/>
      <c r="F4" s="3"/>
      <c r="G4" s="3"/>
      <c r="H4" s="7"/>
      <c r="I4" s="7"/>
      <c r="J4" s="47"/>
      <c r="K4" s="48"/>
      <c r="L4" s="29"/>
    </row>
    <row r="5" spans="1:12" s="8" customFormat="1" ht="15.75" customHeight="1" x14ac:dyDescent="0.3">
      <c r="A5" s="10" t="s">
        <v>4</v>
      </c>
      <c r="B5" s="7"/>
      <c r="C5" s="7"/>
      <c r="D5" s="3"/>
      <c r="E5" s="3"/>
      <c r="F5" s="3"/>
      <c r="G5" s="3"/>
      <c r="H5" s="7"/>
      <c r="I5" s="7"/>
      <c r="J5" s="47"/>
      <c r="K5" s="48"/>
      <c r="L5" s="49"/>
    </row>
    <row r="6" spans="1:12" s="8" customFormat="1" ht="13.5" customHeight="1" x14ac:dyDescent="0.3">
      <c r="A6" s="10" t="s">
        <v>5</v>
      </c>
      <c r="B6" s="7"/>
      <c r="C6" s="7"/>
      <c r="D6" s="3"/>
      <c r="E6" s="3"/>
      <c r="F6" s="3"/>
      <c r="G6" s="3"/>
      <c r="H6" s="7"/>
      <c r="I6" s="7"/>
      <c r="J6" s="34"/>
      <c r="K6" s="7"/>
      <c r="L6" s="29"/>
    </row>
    <row r="7" spans="1:12" s="8" customFormat="1" ht="10.5" customHeight="1" thickBot="1" x14ac:dyDescent="0.35">
      <c r="A7" s="7"/>
      <c r="B7" s="7"/>
      <c r="C7" s="7"/>
      <c r="D7" s="3"/>
      <c r="E7" s="3"/>
      <c r="F7" s="3"/>
      <c r="G7" s="3"/>
      <c r="H7" s="7"/>
      <c r="I7" s="7"/>
      <c r="J7" s="35" t="s">
        <v>29</v>
      </c>
      <c r="K7" s="36"/>
      <c r="L7" s="30"/>
    </row>
    <row r="8" spans="1:12" s="8" customFormat="1" ht="12.75" customHeight="1" x14ac:dyDescent="0.3">
      <c r="A8" s="45" t="s">
        <v>6</v>
      </c>
      <c r="B8" s="24" t="s">
        <v>8</v>
      </c>
      <c r="C8" s="7"/>
      <c r="D8" s="3"/>
      <c r="E8" s="3"/>
      <c r="F8" s="3"/>
      <c r="G8" s="3"/>
      <c r="H8" s="7"/>
      <c r="I8" s="7"/>
    </row>
    <row r="9" spans="1:12" s="8" customFormat="1" ht="20.25" customHeight="1" thickBot="1" x14ac:dyDescent="0.35">
      <c r="A9" s="46"/>
      <c r="B9" s="44"/>
      <c r="C9" s="50"/>
      <c r="D9" s="51"/>
      <c r="E9" s="37"/>
      <c r="F9" s="37"/>
      <c r="G9" s="37"/>
      <c r="H9" s="7"/>
      <c r="I9" s="7"/>
      <c r="K9" s="13" t="s">
        <v>12</v>
      </c>
    </row>
    <row r="10" spans="1:12" ht="27.75" customHeight="1" x14ac:dyDescent="0.3">
      <c r="A10" s="3"/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s="5" customFormat="1" ht="43.5" customHeight="1" x14ac:dyDescent="0.3">
      <c r="A11" s="1" t="s">
        <v>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</row>
    <row r="12" spans="1:12" s="5" customFormat="1" ht="43.5" customHeight="1" thickBo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s="5" customFormat="1" ht="43.5" customHeight="1" x14ac:dyDescent="0.3">
      <c r="A13" s="11" t="s">
        <v>17</v>
      </c>
      <c r="B13" s="23"/>
      <c r="C13" s="20" t="e">
        <f>SUM(#REF!)</f>
        <v>#REF!</v>
      </c>
      <c r="D13" s="12"/>
      <c r="E13" s="12"/>
      <c r="F13" s="12"/>
      <c r="G13" s="12"/>
      <c r="H13" s="12"/>
      <c r="I13" s="12"/>
      <c r="J13" s="16" t="s">
        <v>9</v>
      </c>
      <c r="K13" s="38"/>
      <c r="L13" s="25" t="e">
        <f>SUM(#REF!)</f>
        <v>#REF!</v>
      </c>
    </row>
    <row r="14" spans="1:12" s="5" customFormat="1" ht="43.5" customHeight="1" x14ac:dyDescent="0.3">
      <c r="A14" s="42" t="s">
        <v>16</v>
      </c>
      <c r="B14" s="43"/>
      <c r="C14" s="21" t="s">
        <v>34</v>
      </c>
      <c r="D14" s="12"/>
      <c r="E14" s="12"/>
      <c r="F14" s="12"/>
      <c r="G14" s="12"/>
      <c r="H14" s="12"/>
      <c r="I14" s="12"/>
      <c r="J14" s="17" t="s">
        <v>10</v>
      </c>
      <c r="K14" s="12"/>
      <c r="L14" s="19"/>
    </row>
    <row r="15" spans="1:12" s="5" customFormat="1" ht="43.5" customHeight="1" thickBot="1" x14ac:dyDescent="0.35">
      <c r="A15" s="40" t="s">
        <v>30</v>
      </c>
      <c r="B15" s="41"/>
      <c r="C15" s="22"/>
      <c r="D15" s="12"/>
      <c r="E15" s="12"/>
      <c r="F15" s="12"/>
      <c r="G15" s="12"/>
      <c r="H15" s="12"/>
      <c r="I15" s="12"/>
      <c r="J15" s="18" t="s">
        <v>11</v>
      </c>
      <c r="K15" s="39"/>
      <c r="L15" s="26" t="e">
        <f>SUM(L13)</f>
        <v>#REF!</v>
      </c>
    </row>
    <row r="16" spans="1:12" s="5" customFormat="1" ht="43.5" customHeight="1" x14ac:dyDescent="0.3">
      <c r="A16" s="32" t="s">
        <v>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/>
    </row>
    <row r="17" spans="1:12" s="5" customFormat="1" ht="43.5" customHeight="1" x14ac:dyDescent="0.3">
      <c r="A17" s="32" t="s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s="5" customFormat="1" ht="43.5" customHeight="1" x14ac:dyDescent="0.3">
      <c r="A18" s="32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s="5" customFormat="1" ht="43.5" customHeight="1" x14ac:dyDescent="0.3">
      <c r="A19" s="32" t="s">
        <v>31</v>
      </c>
      <c r="B19" s="33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s="5" customFormat="1" ht="43.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s="5" customFormat="1" ht="43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s="5" customFormat="1" ht="43.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s="5" customFormat="1" ht="43.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5" customFormat="1" ht="43.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s="5" customFormat="1" ht="43.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s="5" customFormat="1" ht="43.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s="5" customFormat="1" ht="43.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s="5" customFormat="1" ht="43.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s="5" customFormat="1" ht="43.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s="5" customFormat="1" ht="43.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s="5" customFormat="1" ht="43.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s="5" customFormat="1" ht="43.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s="5" customFormat="1" ht="43.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s="5" customFormat="1" ht="43.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s="5" customFormat="1" ht="43.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s="5" customFormat="1" ht="43.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s="5" customFormat="1" ht="43.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s="5" customFormat="1" ht="43.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s="5" customFormat="1" ht="43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s="5" customFormat="1" ht="43.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5" customFormat="1" ht="43.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s="5" customFormat="1" ht="43.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s="5" customFormat="1" ht="43.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s="5" customFormat="1" ht="43.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s="5" customFormat="1" ht="43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s="5" customFormat="1" ht="43.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s="5" customFormat="1" ht="43.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s="5" customFormat="1" ht="43.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s="5" customFormat="1" ht="43.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s="5" customFormat="1" ht="43.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s="5" customFormat="1" ht="43.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s="5" customFormat="1" ht="43.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s="5" customFormat="1" ht="43.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s="5" customFormat="1" ht="43.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s="5" customFormat="1" ht="43.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s="5" customFormat="1" ht="43.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s="5" customFormat="1" ht="43.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s="5" customFormat="1" ht="43.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s="5" customFormat="1" ht="43.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s="5" customFormat="1" ht="43.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s="5" customFormat="1" ht="43.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s="5" customFormat="1" ht="43.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s="5" customFormat="1" ht="43.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s="5" customFormat="1" ht="43.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s="5" customFormat="1" ht="43.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s="5" customFormat="1" ht="43.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s="5" customFormat="1" ht="43.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s="5" customFormat="1" ht="43.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s="5" customFormat="1" ht="43.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s="5" customFormat="1" ht="43.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s="5" customFormat="1" ht="43.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s="5" customFormat="1" ht="43.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s="5" customFormat="1" ht="43.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s="5" customFormat="1" ht="43.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s="5" customFormat="1" ht="43.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s="5" customFormat="1" ht="43.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s="5" customFormat="1" ht="43.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s="5" customFormat="1" ht="43.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s="5" customFormat="1" ht="43.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s="5" customFormat="1" ht="43.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s="5" customFormat="1" ht="43.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s="5" customFormat="1" ht="43.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s="5" customFormat="1" ht="43.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s="5" customFormat="1" ht="43.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s="5" customFormat="1" ht="43.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s="5" customFormat="1" ht="43.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s="5" customFormat="1" ht="43.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s="5" customFormat="1" ht="43.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s="5" customFormat="1" ht="43.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s="5" customFormat="1" ht="43.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s="5" customFormat="1" ht="43.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s="5" customFormat="1" ht="43.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s="5" customFormat="1" ht="43.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s="5" customFormat="1" ht="43.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s="5" customFormat="1" ht="43.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s="5" customFormat="1" ht="43.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s="5" customFormat="1" ht="43.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s="5" customFormat="1" ht="43.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s="5" customFormat="1" ht="43.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s="5" customFormat="1" ht="43.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s="5" customFormat="1" ht="43.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s="5" customFormat="1" ht="43.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s="5" customFormat="1" ht="43.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s="5" customFormat="1" ht="43.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s="5" customFormat="1" ht="43.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s="5" customFormat="1" ht="43.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s="5" customFormat="1" ht="43.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s="5" customFormat="1" ht="43.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s="5" customFormat="1" ht="43.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s="5" customFormat="1" ht="43.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s="5" customFormat="1" ht="43.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s="5" customFormat="1" ht="43.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 s="5" customFormat="1" ht="43.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 s="5" customFormat="1" ht="43.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s="5" customFormat="1" ht="43.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 s="5" customFormat="1" ht="43.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 s="5" customFormat="1" ht="43.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 s="5" customFormat="1" ht="43.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 s="5" customFormat="1" ht="43.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s="5" customFormat="1" ht="43.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s="5" customFormat="1" ht="43.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s="5" customFormat="1" ht="43.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s="5" customFormat="1" ht="43.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 s="5" customFormat="1" ht="43.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s="5" customFormat="1" ht="43.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s="5" customFormat="1" ht="43.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s="5" customFormat="1" ht="43.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s="5" customFormat="1" ht="43.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s="5" customFormat="1" ht="43.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s="5" customFormat="1" ht="43.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 s="5" customFormat="1" ht="43.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s="5" customFormat="1" ht="43.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s="5" customFormat="1" ht="43.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 s="5" customFormat="1" ht="43.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 s="5" customFormat="1" ht="43.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s="5" customFormat="1" ht="43.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s="5" customFormat="1" ht="43.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s="5" customFormat="1" ht="43.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s="5" customFormat="1" ht="43.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 s="5" customFormat="1" ht="43.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 s="5" customFormat="1" ht="43.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 s="5" customFormat="1" ht="43.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 s="5" customFormat="1" ht="43.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 s="5" customFormat="1" ht="43.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 s="5" customFormat="1" ht="43.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 s="5" customFormat="1" ht="43.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 s="5" customFormat="1" ht="43.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 s="5" customFormat="1" ht="43.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s="5" customFormat="1" ht="43.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s="5" customFormat="1" ht="43.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s="5" customFormat="1" ht="43.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 s="5" customFormat="1" ht="43.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s="5" customFormat="1" ht="43.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s="5" customFormat="1" ht="43.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s="5" customFormat="1" ht="43.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s="5" customFormat="1" ht="43.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s="5" customFormat="1" ht="43.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s="5" customFormat="1" ht="43.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s="5" customFormat="1" ht="43.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s="5" customFormat="1" ht="43.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 s="5" customFormat="1" ht="43.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 s="5" customFormat="1" ht="43.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 s="5" customFormat="1" ht="43.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s="5" customFormat="1" ht="43.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s="5" customFormat="1" ht="43.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 s="5" customFormat="1" ht="43.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 s="5" customFormat="1" ht="43.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 s="5" customFormat="1" ht="43.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 s="5" customFormat="1" ht="43.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s="5" customFormat="1" ht="43.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s="5" customFormat="1" ht="43.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 s="5" customFormat="1" ht="43.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 s="5" customFormat="1" ht="43.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 s="5" customFormat="1" ht="43.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 s="5" customFormat="1" ht="43.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 s="5" customFormat="1" ht="43.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s="5" customFormat="1" ht="43.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 s="5" customFormat="1" ht="43.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 s="5" customFormat="1" ht="43.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 s="5" customFormat="1" ht="43.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 s="5" customFormat="1" ht="43.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 s="5" customFormat="1" ht="43.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 s="5" customFormat="1" ht="43.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 s="5" customFormat="1" ht="43.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 s="5" customFormat="1" ht="43.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 s="5" customFormat="1" ht="43.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 s="5" customFormat="1" ht="43.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 s="5" customFormat="1" ht="43.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 s="5" customFormat="1" ht="43.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s="5" customFormat="1" ht="43.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 s="5" customFormat="1" ht="43.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 s="5" customFormat="1" ht="43.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s="5" customFormat="1" ht="43.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s="5" customFormat="1" ht="43.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 s="5" customFormat="1" ht="43.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 s="5" customFormat="1" ht="43.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 s="5" customFormat="1" ht="43.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s="5" customFormat="1" ht="43.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s="5" customFormat="1" ht="43.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s="5" customFormat="1" ht="43.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 s="5" customFormat="1" ht="43.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1:12" s="5" customFormat="1" ht="43.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 s="5" customFormat="1" ht="43.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1:12" s="5" customFormat="1" ht="43.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1:12" ht="27.75" customHeight="1" x14ac:dyDescent="0.3"/>
    <row r="206" spans="1:12" ht="26.25" customHeight="1" x14ac:dyDescent="0.3"/>
    <row r="207" spans="1:12" ht="29.25" customHeight="1" x14ac:dyDescent="0.3"/>
    <row r="208" spans="1:12" ht="21.75" customHeight="1" x14ac:dyDescent="0.3"/>
    <row r="209" ht="12.75" customHeight="1" x14ac:dyDescent="0.3"/>
    <row r="210" ht="12" customHeight="1" x14ac:dyDescent="0.3"/>
    <row r="211" ht="10.5" customHeight="1" x14ac:dyDescent="0.3"/>
    <row r="212" ht="10.5" customHeight="1" x14ac:dyDescent="0.3"/>
  </sheetData>
  <mergeCells count="3">
    <mergeCell ref="J5:L5"/>
    <mergeCell ref="J4:K4"/>
    <mergeCell ref="C9:D9"/>
  </mergeCells>
  <pageMargins left="0.70866141732283472" right="0.70866141732283472" top="0.74803149606299213" bottom="0.74803149606299213" header="0.31496062992125984" footer="0.31496062992125984"/>
  <pageSetup scale="58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2024-02-02T18:52:08Z</cp:lastPrinted>
  <dcterms:created xsi:type="dcterms:W3CDTF">2012-09-26T22:36:04Z</dcterms:created>
  <dcterms:modified xsi:type="dcterms:W3CDTF">2025-06-16T18:57:59Z</dcterms:modified>
</cp:coreProperties>
</file>