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an1669/Desktop/Semarchy Models/Brit Insurance/Data/"/>
    </mc:Choice>
  </mc:AlternateContent>
  <xr:revisionPtr revIDLastSave="0" documentId="13_ncr:1_{1B681370-7E76-104E-9183-584F5ACFC5D2}" xr6:coauthVersionLast="47" xr6:coauthVersionMax="47" xr10:uidLastSave="{00000000-0000-0000-0000-000000000000}"/>
  <bookViews>
    <workbookView xWindow="-410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Sheet1!$A$1:$R$583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2" i="1"/>
</calcChain>
</file>

<file path=xl/sharedStrings.xml><?xml version="1.0" encoding="utf-8"?>
<sst xmlns="http://schemas.openxmlformats.org/spreadsheetml/2006/main" count="3499" uniqueCount="1398">
  <si>
    <t>Broker Name</t>
  </si>
  <si>
    <t>Broker number</t>
  </si>
  <si>
    <t>Address</t>
  </si>
  <si>
    <t>Status</t>
  </si>
  <si>
    <t>Clear Insurance Management Ltd</t>
  </si>
  <si>
    <t>1671</t>
  </si>
  <si>
    <t>1 Great Tower Street, London, United Kingdom, EC3R 5AA</t>
  </si>
  <si>
    <t>Active</t>
  </si>
  <si>
    <t>Howden Hellas Insurance &amp; Reinsurance Brokers SA</t>
  </si>
  <si>
    <t>1280</t>
  </si>
  <si>
    <t>1 Kifissias Avenue, Athens, Attiki, Greece, 11523</t>
  </si>
  <si>
    <t>1645</t>
  </si>
  <si>
    <t>H.W. WOOD LIMITED</t>
  </si>
  <si>
    <t>1098</t>
  </si>
  <si>
    <t>1 Lloyd’S Avenue, London, London, United Kingdom, EC3N 3DQ</t>
  </si>
  <si>
    <t>MARINE, AVIATION &amp; GENERAL (LONDON) LIMITED</t>
  </si>
  <si>
    <t>427</t>
  </si>
  <si>
    <t>1 Minster Court, Mincing Lane, London, United Kingdom, EC3R 7AA</t>
  </si>
  <si>
    <t>MAG Spa</t>
  </si>
  <si>
    <t>1764</t>
  </si>
  <si>
    <t>InnovAction Insurance &amp; Wholesale Brokers Srl</t>
  </si>
  <si>
    <t>1077</t>
  </si>
  <si>
    <t>1 Piazza Don E Mapelli, Sesto S Giovanni, Milano, Italy, 20099</t>
  </si>
  <si>
    <t>The Underwriting Exchange Limited</t>
  </si>
  <si>
    <t>1260</t>
  </si>
  <si>
    <t>1-4 Great Tower Street, London, United Kingdom, EC3R 5AA</t>
  </si>
  <si>
    <t>1505</t>
  </si>
  <si>
    <t>Sartorex Group Limited</t>
  </si>
  <si>
    <t>1641</t>
  </si>
  <si>
    <t>1a May Road, Twickenham, United Kingdom, TW2 6QW</t>
  </si>
  <si>
    <t>Compass London Markets Limited</t>
  </si>
  <si>
    <t>1604</t>
  </si>
  <si>
    <t>1st Floor The Wallbrook Building, Walbrook, London, United Kingdom, EC4N 8AW</t>
  </si>
  <si>
    <t>Roanoke International Brokers Limited</t>
  </si>
  <si>
    <t>1097</t>
  </si>
  <si>
    <t>1st Floor, 34 Lime Street, United Kingdom, EC3M 7AT</t>
  </si>
  <si>
    <t>Whitehall Court Insurance Brokers Ltd</t>
  </si>
  <si>
    <t>1667</t>
  </si>
  <si>
    <t>1st Floor, 37 Panton Street, Haymarket, London, United Kingdom, SW1Y 4EA</t>
  </si>
  <si>
    <t>Ambris LLP</t>
  </si>
  <si>
    <t>1306</t>
  </si>
  <si>
    <t>1st Floor, 140 Fenchurch Street, London, United Kingdom, EC3M 6BL</t>
  </si>
  <si>
    <t>Helix UK Ltd</t>
  </si>
  <si>
    <t>627</t>
  </si>
  <si>
    <t>Approved Run-Off Broker</t>
  </si>
  <si>
    <t>MS Automotive (London) Limited</t>
  </si>
  <si>
    <t>1720</t>
  </si>
  <si>
    <t>2 – 5 Minories, London, United Kingdom, EC3N 1BJ</t>
  </si>
  <si>
    <t>Besso Limited</t>
  </si>
  <si>
    <t>595</t>
  </si>
  <si>
    <t>2 Minster Court, London, London, United Kingdom, EC3R 7PD</t>
  </si>
  <si>
    <t>4001</t>
  </si>
  <si>
    <t>Bishopsgate Insurance Brokers Limited</t>
  </si>
  <si>
    <t>665</t>
  </si>
  <si>
    <t>2 Minster Court, Mincing Lane, London, London, United Kingdom, EC3R 7PD</t>
  </si>
  <si>
    <t>831</t>
  </si>
  <si>
    <t>1962</t>
  </si>
  <si>
    <t>3000</t>
  </si>
  <si>
    <t>Ed Broking LLP</t>
  </si>
  <si>
    <t>702</t>
  </si>
  <si>
    <t>2 Minster Court, Mincing Lane, London, United Kingdom, EC3R 7PD</t>
  </si>
  <si>
    <t>Carroll Insurance Group Ltd.</t>
  </si>
  <si>
    <t>385</t>
  </si>
  <si>
    <t>2, White Lion Court, Cornhill,, London, London, United Kingdom, EC3V 3NP</t>
  </si>
  <si>
    <t>1026</t>
  </si>
  <si>
    <t>Renaissance Insurance Brokers Ltd</t>
  </si>
  <si>
    <t>1646</t>
  </si>
  <si>
    <t>2a Elia Venezi Street, Athienitis Strovolos Park, Office 301, Strovlos, Nicosia, Cyprus, 2042</t>
  </si>
  <si>
    <t>CKRe Ltd</t>
  </si>
  <si>
    <t>1906</t>
  </si>
  <si>
    <t>2nd Floor, 40 Lime Street, London, United Kingdom, EC3M 7AW</t>
  </si>
  <si>
    <t>W Denis Europe UADBB</t>
  </si>
  <si>
    <t>1864</t>
  </si>
  <si>
    <t>2nd Floor, Quadrum South, Konstitucijos Pr. 21 B, Lithuania, LT-08130</t>
  </si>
  <si>
    <t>Ambon Brokers Limited</t>
  </si>
  <si>
    <t>1102</t>
  </si>
  <si>
    <t>3 Lloyds Avenue, London, London, United Kingdom, EC3N 3DS</t>
  </si>
  <si>
    <t>Advent Solutions Management Ltd</t>
  </si>
  <si>
    <t>1701</t>
  </si>
  <si>
    <t>3 Lombard Street, London, United Kingdom, EC3V 9AA</t>
  </si>
  <si>
    <t>Dublon Insurance Brokers Limited</t>
  </si>
  <si>
    <t>1086</t>
  </si>
  <si>
    <t>3 Manor Courtyard, Hughenden Avenue, High Wycombe, Buckinghamshire, United Kingdom, HP13 5RE</t>
  </si>
  <si>
    <t>International Risk Solutions Insurance Broker (Europe) Ltd</t>
  </si>
  <si>
    <t>1847</t>
  </si>
  <si>
    <t>3 Zenonos Sozou Street, Limassol, Cyprus, 3105</t>
  </si>
  <si>
    <t>BUTCHER, ROBINSON &amp; STAPLES INTERNATIONAL LIMITED</t>
  </si>
  <si>
    <t>511</t>
  </si>
  <si>
    <t>3rd Floor Sackville House, 143-149 Fenchurch Street, London, United Kingdom, EC3M 6BN</t>
  </si>
  <si>
    <t>761</t>
  </si>
  <si>
    <t>Afro-Asian Insurance Services Limited</t>
  </si>
  <si>
    <t>1160</t>
  </si>
  <si>
    <t>3rd Floor, 16 St. Clare Street, London, United Kingdom, EC3N1LQ</t>
  </si>
  <si>
    <t>Ramon International Insurance Brokers Ltd</t>
  </si>
  <si>
    <t>399</t>
  </si>
  <si>
    <t>3rd Floor, 24 Creechurch Lane, London, United Kingdom, EC3A 5EH</t>
  </si>
  <si>
    <t>EC3 Brokers Limited</t>
  </si>
  <si>
    <t>1333</t>
  </si>
  <si>
    <t>3rd Floor, Cutlers Court, 115 Houndsditch, London, United Kingdom, EC3A 7BR</t>
  </si>
  <si>
    <t>1767</t>
  </si>
  <si>
    <t>1768</t>
  </si>
  <si>
    <t>Collinson Insurance Brokers Ltd</t>
  </si>
  <si>
    <t>1193</t>
  </si>
  <si>
    <t>3rd Floor, Cutlers Exchange, 123 Houndsditch, London, United Kingdom, EC3A 7BU</t>
  </si>
  <si>
    <t>SENIOR WRIGHT LIMITED</t>
  </si>
  <si>
    <t>485</t>
  </si>
  <si>
    <t>3rd Floor, Marlow House, 1a, Lloyd'S Avenue, London, London, United Kingdom, EC3N 3AA</t>
  </si>
  <si>
    <t>NBJ LONDON MARKETS LIMITED</t>
  </si>
  <si>
    <t>1192</t>
  </si>
  <si>
    <t>4th Floor North, Marlow House, 1a Lloyds Avenue, London, London, United Kingdom, EC3N 3AA</t>
  </si>
  <si>
    <t>Marsh Ireland Brokers Limited</t>
  </si>
  <si>
    <t>1723</t>
  </si>
  <si>
    <t xml:space="preserve">4th Floor, 25 / 28 Adelaide Road, Dublin 2, Republic Of Ireland, </t>
  </si>
  <si>
    <t>1850</t>
  </si>
  <si>
    <t>Onyx Insurance Brokers Limited</t>
  </si>
  <si>
    <t>1806</t>
  </si>
  <si>
    <t>4th Floor, 65 Fenchurch Street, London, United Kingdom, EC3M 4BE</t>
  </si>
  <si>
    <t>ATL Marine &amp; Energy Ltd</t>
  </si>
  <si>
    <t>1322</t>
  </si>
  <si>
    <t>4th floor, 145 Leadenhall Street,, London, United Kingdom, EC3V 4QT</t>
  </si>
  <si>
    <t>Reason Global Insurance Ltd</t>
  </si>
  <si>
    <t>1275</t>
  </si>
  <si>
    <t>4th Floor, Lyndean House, 43-46 Queens Road, Brighton, East Sussex, United Kingdom, BN1 3XB</t>
  </si>
  <si>
    <t>Compre Broker Services Limited</t>
  </si>
  <si>
    <t>999</t>
  </si>
  <si>
    <t>4th Floor, St Clare House, 30-33 Minories, London, United Kingdom, EC3N 1DD</t>
  </si>
  <si>
    <t>Houlder Insurance Services Limited</t>
  </si>
  <si>
    <t>500</t>
  </si>
  <si>
    <t>4th Floor, St Magnus House, 3 Lower Thames Street, London, United Kingdom, EC3R 6HD</t>
  </si>
  <si>
    <t>Lime Street Insurance Brokers Limited</t>
  </si>
  <si>
    <t>1006</t>
  </si>
  <si>
    <t>4th Floor, St. Magnus House, 3 Lower Thames Street, London, United Kingdom, EC3R 6HD</t>
  </si>
  <si>
    <t>1228</t>
  </si>
  <si>
    <t>Consilium Insurance Brokers Limited</t>
  </si>
  <si>
    <t>1311</t>
  </si>
  <si>
    <t>4th Floor,, 34 Lime Street, London, United Kingdom, EC3M 7AT</t>
  </si>
  <si>
    <t>Bannerman Rendell Limited</t>
  </si>
  <si>
    <t>449</t>
  </si>
  <si>
    <t>5-10 Bury Street, London, London, United Kingdom, EC3A 5AT</t>
  </si>
  <si>
    <t>755</t>
  </si>
  <si>
    <t>1652</t>
  </si>
  <si>
    <t>CHESTERFIELD INSURANCE BROKERS LIMITED</t>
  </si>
  <si>
    <t>142</t>
  </si>
  <si>
    <t>5th Floor F, 1 Minster Court, Mincing Lane, London, United Kingdom, EC3R 7AA</t>
  </si>
  <si>
    <t>Steadfast Group (UK) Limited</t>
  </si>
  <si>
    <t>1699</t>
  </si>
  <si>
    <t>5th Floor, 37 - 39 Lime Street, London, United Kingdom, EC3M 7AY</t>
  </si>
  <si>
    <t>A&amp;P Worldwide Solutions Ltd</t>
  </si>
  <si>
    <t>1690</t>
  </si>
  <si>
    <t>6 Bevis Marks, First Floor, London, London, United Kingdom, EC3A 7BA</t>
  </si>
  <si>
    <t>Oxford Insurance Brokers Ltd</t>
  </si>
  <si>
    <t>1115</t>
  </si>
  <si>
    <t>6 Bevis Marks, London, London, United Kingdom, EC3A 7BA</t>
  </si>
  <si>
    <t>1196</t>
  </si>
  <si>
    <t>1201</t>
  </si>
  <si>
    <t>G Driessen Jr. Rijswijk B.V. (t/a Clear Risk Insurance Brokers)</t>
  </si>
  <si>
    <t>1356</t>
  </si>
  <si>
    <t>6 Bevis Marks, London, United Kingdom, EC3A 7BA</t>
  </si>
  <si>
    <t>Price Forbes &amp; Partners Limited</t>
  </si>
  <si>
    <t>507</t>
  </si>
  <si>
    <t>6th Floor  2 Minster Court, Mincing Lane, London, United Kingdom, EC3R 7PD</t>
  </si>
  <si>
    <t>0711</t>
  </si>
  <si>
    <t>Boston Marks Insurance Brokers Limited</t>
  </si>
  <si>
    <t>502</t>
  </si>
  <si>
    <t>6th Floor, 155 Fenchurch Street, London, United Kingdom, EC3M 6AL</t>
  </si>
  <si>
    <t>CSInsurance Brokers Ltd</t>
  </si>
  <si>
    <t>1647</t>
  </si>
  <si>
    <t>6th Floor, Dukes House, 32-38 Dukes Place, London, United Kingdom, EC3A 7LP</t>
  </si>
  <si>
    <t>Miles Smith Broking Ltd</t>
  </si>
  <si>
    <t>740</t>
  </si>
  <si>
    <t>6th Floor, One America Square, 17 Crosswall, London, United Kingdom, EC3N 2LB</t>
  </si>
  <si>
    <t>Pioneer Underwriting Limited (t/a Pioneer Market Services)</t>
  </si>
  <si>
    <t>1332</t>
  </si>
  <si>
    <t>7 Bishopsgate, London, United Kingdom, EC2N 3AR</t>
  </si>
  <si>
    <t>Clegg Gifford &amp; Co Limited</t>
  </si>
  <si>
    <t>446</t>
  </si>
  <si>
    <t>7 Eastern Road, Romford, Essex, United Kingdom, RM1 3NH</t>
  </si>
  <si>
    <t>Plum Underwriting Limited</t>
  </si>
  <si>
    <t>1064</t>
  </si>
  <si>
    <t>7th Floor Corn Exchange, 55 Mark Lane, London, United Kingdom, EC3R 7NE</t>
  </si>
  <si>
    <t>Arthur J. Gallagher Insurance Brokers Limited</t>
  </si>
  <si>
    <t>1370</t>
  </si>
  <si>
    <t>7th Floor Spectrum Building, 55 Blysthwood Street, Glasgow, United Kingdom, G2 7AT</t>
  </si>
  <si>
    <t>Davies Broking Services Limited</t>
  </si>
  <si>
    <t>1182</t>
  </si>
  <si>
    <t>7th Floor, 1 Minster Court, Mincing Lane, London, United Kingdom, EC3R 7AA</t>
  </si>
  <si>
    <t>1670</t>
  </si>
  <si>
    <t>1840</t>
  </si>
  <si>
    <t>CITYNET INSURANCE BROKERS LIMITED</t>
  </si>
  <si>
    <t>241</t>
  </si>
  <si>
    <t>7th Floor, 71 Fenchurch St, London, United Kingdom, EC3M 4BS</t>
  </si>
  <si>
    <t>LONMAR GLOBAL RISKS LIMITED</t>
  </si>
  <si>
    <t>719</t>
  </si>
  <si>
    <t>7th Floor, Corn Exchange, 55 Mark Lane, London, United Kingdom, EC3R 7NE</t>
  </si>
  <si>
    <t>799</t>
  </si>
  <si>
    <t>Davies Intermediary Support Services Limited</t>
  </si>
  <si>
    <t>512</t>
  </si>
  <si>
    <t>7th Floor, Minster Court, Mincing Lane, London, United Kingdom, EC3R 7AA</t>
  </si>
  <si>
    <t>1222</t>
  </si>
  <si>
    <t>1616</t>
  </si>
  <si>
    <t>1617</t>
  </si>
  <si>
    <t>6085</t>
  </si>
  <si>
    <t>Bureau Européen d’Assurance Hospitalière SAS</t>
  </si>
  <si>
    <t>1339</t>
  </si>
  <si>
    <t xml:space="preserve">8 Rue Alfred De Vigny, Besançon, 2500, France, </t>
  </si>
  <si>
    <t>European Insurance and Reinsurance Brokers Ltd</t>
  </si>
  <si>
    <t>1159</t>
  </si>
  <si>
    <t>8-11 Crescent, London, United Kingdom, EC3N 2LY</t>
  </si>
  <si>
    <t>ACN Services London Ltd (t/a ACN Insurance Brokers London)</t>
  </si>
  <si>
    <t>1383</t>
  </si>
  <si>
    <t>Assured Partners London Limited</t>
  </si>
  <si>
    <t>1131</t>
  </si>
  <si>
    <t>8th Floor, Centennium House, 100 Lower Thames Street, London, London, United Kingdom, EC3R 6DL</t>
  </si>
  <si>
    <t>1506</t>
  </si>
  <si>
    <t>1525</t>
  </si>
  <si>
    <t>Independent Broking Solutions Ltd</t>
  </si>
  <si>
    <t>1110</t>
  </si>
  <si>
    <t>9 St Clare Street, London, EC3N 1LQ</t>
  </si>
  <si>
    <t>The Medical Insurance Advisory Bureau Limited T/A MIAB</t>
  </si>
  <si>
    <t>1649</t>
  </si>
  <si>
    <t>9 Walkern Road, Stevenage, United Kingdom, SG1 3QD</t>
  </si>
  <si>
    <t>AssuredPartners SRL</t>
  </si>
  <si>
    <t>1831</t>
  </si>
  <si>
    <t>9, Avenue Du Dirigeable, Watermael-Boitsfort, Brussels, Belgium, 1170</t>
  </si>
  <si>
    <t>NDI Insurance &amp; Reinsurance Brokers Ltd</t>
  </si>
  <si>
    <t>1531</t>
  </si>
  <si>
    <t>9th Floor Norfolk Tower, 48-52 Surrey Street, Norwich, Norfolk, United Kingdom, NR1 3PA</t>
  </si>
  <si>
    <t>Omnyy LLP</t>
  </si>
  <si>
    <t>1519</t>
  </si>
  <si>
    <t>9th Floor, John Stow House, 18 Bevis Marks, London, United Kingdom, EC3A 7JB</t>
  </si>
  <si>
    <t>Riva IB Limited</t>
  </si>
  <si>
    <t>1788</t>
  </si>
  <si>
    <t>10 Fenchurch Avenue, London, United Kingdom, EC3M 5BN</t>
  </si>
  <si>
    <t>Bay Risk Services Ltd</t>
  </si>
  <si>
    <t>1409</t>
  </si>
  <si>
    <t>10th Floor, 1 Minster Court, London, United Kingdom, EC3R 7AA</t>
  </si>
  <si>
    <t>James Hallam Limited</t>
  </si>
  <si>
    <t>1229</t>
  </si>
  <si>
    <t>10th Floor, 2 Minster Court, London, London, United Kingdom, EC3R 7BB</t>
  </si>
  <si>
    <t>Texel Finance Ltd</t>
  </si>
  <si>
    <t>1084</t>
  </si>
  <si>
    <t>11-12 Bury Street, London, United Kingdom, EC3A 5AT</t>
  </si>
  <si>
    <t>Nausch, Hogan &amp; Murray Inc</t>
  </si>
  <si>
    <t>1079</t>
  </si>
  <si>
    <t>11-13 Crosswall, London, United Kingdom, EC3N 2JY</t>
  </si>
  <si>
    <t>Kunlun Insurance Brokers Co. Ltd</t>
  </si>
  <si>
    <t>1521</t>
  </si>
  <si>
    <t>11th Floor, Celebrities Future Building, No.18 Jiaomen, Fengtai District, Beijing, China, 100068</t>
  </si>
  <si>
    <t>MIB Insurance Services Limited</t>
  </si>
  <si>
    <t>1837</t>
  </si>
  <si>
    <t>12 Northbrook Road, Ranelagh, Co. Dublin, Republic Of Ireland, DUBLIN 6</t>
  </si>
  <si>
    <t>Iris Insurance Brokers (France) SAS</t>
  </si>
  <si>
    <t>1826</t>
  </si>
  <si>
    <t>12 Place Dauphine, Paris, Ile-De-France, France, 75001</t>
  </si>
  <si>
    <t>Griffiths &amp; Armour Global Risks Limited</t>
  </si>
  <si>
    <t>1028</t>
  </si>
  <si>
    <t>12 Princes Parade, Princes Dock, Liverpool, United Kingdom, L3 1BG</t>
  </si>
  <si>
    <t>1510</t>
  </si>
  <si>
    <t>Suisscourtage SAM</t>
  </si>
  <si>
    <t>1637</t>
  </si>
  <si>
    <t>12 Quai Antoine 1er, Monaco, 98000</t>
  </si>
  <si>
    <t>Oneglobal Broking Limited</t>
  </si>
  <si>
    <t>1101</t>
  </si>
  <si>
    <t>12th Floor, 30 St Mary Axe, London, London, United Kingdom, EC3A 8BF</t>
  </si>
  <si>
    <t>1135</t>
  </si>
  <si>
    <t>1359</t>
  </si>
  <si>
    <t>1743</t>
  </si>
  <si>
    <t>1770</t>
  </si>
  <si>
    <t>Piiq Risk Partners SAS</t>
  </si>
  <si>
    <t>1832</t>
  </si>
  <si>
    <t>13-15 Rue Taitbout, Paris, Ile-De-France, France, 75009</t>
  </si>
  <si>
    <t>1841</t>
  </si>
  <si>
    <t>Shanghai Asian Insurance Brokers Co. Ltd</t>
  </si>
  <si>
    <t>1403</t>
  </si>
  <si>
    <t>13f, Ganglu Huangpu Center, No.98, Liuhe Road, Shanghai, China, 200001</t>
  </si>
  <si>
    <t>PolicyBee LLP</t>
  </si>
  <si>
    <t>1623</t>
  </si>
  <si>
    <t>14 Brightwell Barns, Waldringfield Road, Ipswich, Essex, United Kingdom, IP10 0BJ</t>
  </si>
  <si>
    <t>JMM Insurance (Ireland) Limited</t>
  </si>
  <si>
    <t>1795</t>
  </si>
  <si>
    <t>15 Earlsfort Terrace, Co. Dublin, Republic Of Ireland, D02  YX28</t>
  </si>
  <si>
    <t>Williams Insurance Management Limited</t>
  </si>
  <si>
    <t>1640</t>
  </si>
  <si>
    <t>15 St Mary At Hill, London, United Kingdom, EC3R 8EE</t>
  </si>
  <si>
    <t>The Underwriting Exchange (Ireland) Limited</t>
  </si>
  <si>
    <t>1096</t>
  </si>
  <si>
    <t>16 Fitzwilliam Place, Co. Dublin, Republic Of Ireland, 2</t>
  </si>
  <si>
    <t>Willis Towers Watson SA/NV</t>
  </si>
  <si>
    <t>1698</t>
  </si>
  <si>
    <t>18-20 Quai Des Vennes, Liege, Belgium, 4020</t>
  </si>
  <si>
    <t>Mitsui Bussan Pana Harrison Pte. Ltd</t>
  </si>
  <si>
    <t>1980</t>
  </si>
  <si>
    <t>20 Mccallum Street, #16-02, Tokio Marine Centre, Singapore, 069046</t>
  </si>
  <si>
    <t>Smith Bilbrough &amp; Co Ltd</t>
  </si>
  <si>
    <t>444</t>
  </si>
  <si>
    <t>20 St Dunstan'S Hill, London, United Kingdom, EC3R 8AG</t>
  </si>
  <si>
    <t>AVID INSURANCE SERVICES LIMITED</t>
  </si>
  <si>
    <t>1406</t>
  </si>
  <si>
    <t>20 St Dunstan'S Hill, London, United Kingdom, EC3R 8HL</t>
  </si>
  <si>
    <t>Howden Specialty Luxembourg S.A.R.L.</t>
  </si>
  <si>
    <t>1703</t>
  </si>
  <si>
    <t>21 Rue Glesener, Luxembourg, 1631</t>
  </si>
  <si>
    <t>1794</t>
  </si>
  <si>
    <t>Howden Broking S.a.r.l</t>
  </si>
  <si>
    <t>1727</t>
  </si>
  <si>
    <t>21, Rue Glesener, Luxembourg, Luxembourg, L-1631</t>
  </si>
  <si>
    <t>Nexus Europe Sarl</t>
  </si>
  <si>
    <t>1747</t>
  </si>
  <si>
    <t>22 Avenue De La Grande Armee, Paris, France, 75017</t>
  </si>
  <si>
    <t>Amwins Global Risks Limited</t>
  </si>
  <si>
    <t>423</t>
  </si>
  <si>
    <t>22 Bishopsgate, London, London, United Kingdom, EC2N 4BQ</t>
  </si>
  <si>
    <t>664</t>
  </si>
  <si>
    <t>683</t>
  </si>
  <si>
    <t>1130</t>
  </si>
  <si>
    <t>1153</t>
  </si>
  <si>
    <t>1230</t>
  </si>
  <si>
    <t>Insurance Marketing Ltd</t>
  </si>
  <si>
    <t>1905</t>
  </si>
  <si>
    <t>22-23 Widegate Street, London, London, United Kingdom, E1 7HX</t>
  </si>
  <si>
    <t>New Dawn Risk (Europe) Limited</t>
  </si>
  <si>
    <t>1865</t>
  </si>
  <si>
    <t>23 Ph. Skippon Street, Naxxar, Malta, NXR 4120</t>
  </si>
  <si>
    <t>Lonsdale Insurance Brokers Ltd</t>
  </si>
  <si>
    <t>386</t>
  </si>
  <si>
    <t>24 Creechurch Lane, London, United Kingdom, EC3A 5JX</t>
  </si>
  <si>
    <t>KAY INTERNATIONAL PUBLIC LIMITED COMPANY</t>
  </si>
  <si>
    <t>1926</t>
  </si>
  <si>
    <t>25 Lime Street, London, London, United Kingdom, EC3M 7HR</t>
  </si>
  <si>
    <t>Walmer Partners LLP</t>
  </si>
  <si>
    <t>1139</t>
  </si>
  <si>
    <t>25 North Row, London, United Kingdom, W1K 6DJ</t>
  </si>
  <si>
    <t>Elmore Insurance Brokers Ltd</t>
  </si>
  <si>
    <t>1872</t>
  </si>
  <si>
    <t>25-26 Lime Street, London, United Kingdom, EC3M 7HR</t>
  </si>
  <si>
    <t>Platus</t>
  </si>
  <si>
    <t>1789</t>
  </si>
  <si>
    <t>25, rue de Choiseul, Paris, Ile-De-France, France, 75002</t>
  </si>
  <si>
    <t>1202</t>
  </si>
  <si>
    <t>27 Great West Road, Brentford, Middlesex, United Kingdom, TW8 9BW</t>
  </si>
  <si>
    <t>PSC Insurance (Europe) Ltd</t>
  </si>
  <si>
    <t>1846</t>
  </si>
  <si>
    <t xml:space="preserve">28-32 Upper Pembroke Street, Dublin 2, Co. Dublin, Republic Of Ireland, </t>
  </si>
  <si>
    <t>Compass Underwriting Ltd</t>
  </si>
  <si>
    <t>1533</t>
  </si>
  <si>
    <t>30 Dukes Place, London, United Kingdom, EC3A 7LP</t>
  </si>
  <si>
    <t>RSG Europe Service Centre Limited</t>
  </si>
  <si>
    <t>1226</t>
  </si>
  <si>
    <t>30 St Mary Axe, 13th Floor, London, United Kingdom, EC3A 8BF</t>
  </si>
  <si>
    <t>1241</t>
  </si>
  <si>
    <t>1350</t>
  </si>
  <si>
    <t>PRO Insurance Solutions Limited</t>
  </si>
  <si>
    <t>1178</t>
  </si>
  <si>
    <t>30 St Mary Axe, London, United Kingdom, EC3A 8EP</t>
  </si>
  <si>
    <t>1209</t>
  </si>
  <si>
    <t>UlysseRe</t>
  </si>
  <si>
    <t>1600</t>
  </si>
  <si>
    <t>31 Cesu Street, Building Ii, 4th Floor, Riga, Latvia, LV-1012</t>
  </si>
  <si>
    <t>INTERNATIONAL RISK SOLUTIONS LIMITED</t>
  </si>
  <si>
    <t>1065</t>
  </si>
  <si>
    <t>33 Creechurch Lane, London, London, United Kingdom, EC3A 5EB</t>
  </si>
  <si>
    <t>Wilson Smith Group London Limited</t>
  </si>
  <si>
    <t>1803</t>
  </si>
  <si>
    <t xml:space="preserve">34 Lime Street, London, Ec3m 7ay, London, United Kingdom, </t>
  </si>
  <si>
    <t>Xact Risk Solutions Ltd</t>
  </si>
  <si>
    <t>1307</t>
  </si>
  <si>
    <t>34 Lime Street, London, London, United Kingdom, EC3M 7AT</t>
  </si>
  <si>
    <t>Leadenhall Underwriting Limited</t>
  </si>
  <si>
    <t>1511</t>
  </si>
  <si>
    <t>1658</t>
  </si>
  <si>
    <t>Bretton Woods International Ltd</t>
  </si>
  <si>
    <t>1392</t>
  </si>
  <si>
    <t>34 Lime Street, London, United Kingdom, EC3M 7AT</t>
  </si>
  <si>
    <t>Helodrium Limited</t>
  </si>
  <si>
    <t>4444</t>
  </si>
  <si>
    <t>34-36 Lime Street, London, United Kingdom, EC3M 7AT</t>
  </si>
  <si>
    <t>Howden Specialty Limited</t>
  </si>
  <si>
    <t>1828</t>
  </si>
  <si>
    <t xml:space="preserve">35/F Citicorp Centre, 18 Whitfield Road, Causeway Bay, Hong Kong S.A.R (China), </t>
  </si>
  <si>
    <t>Strategic Insurance Services Ltd</t>
  </si>
  <si>
    <t>1152</t>
  </si>
  <si>
    <t>36-38 Botolph Lane, London, United Kingdom, EC3R 8DE</t>
  </si>
  <si>
    <t>CRS Yachts Ltd</t>
  </si>
  <si>
    <t>1273</t>
  </si>
  <si>
    <t>36-38 Botolph Street, London, United Kingdom, EC3R 8DE</t>
  </si>
  <si>
    <t>Blackmore Borley Limited</t>
  </si>
  <si>
    <t>1147</t>
  </si>
  <si>
    <t>37-39 Lime Street, London, EC3M 7AY</t>
  </si>
  <si>
    <t>EYSSAUTIER-VERLINGUE</t>
  </si>
  <si>
    <t>1050</t>
  </si>
  <si>
    <t xml:space="preserve">37-39 Rue De La Bienfaisance, Paris, 75008, France, </t>
  </si>
  <si>
    <t>Siaci Saint Honore</t>
  </si>
  <si>
    <t>1700</t>
  </si>
  <si>
    <t>39 Rue, Mstislav Rostropovitch, Paris, France, 75017</t>
  </si>
  <si>
    <t>Incepta Risk Management Ltd</t>
  </si>
  <si>
    <t>1314</t>
  </si>
  <si>
    <t>40 Lime Street, London, United Kingdom, EC3M 7AW</t>
  </si>
  <si>
    <t>Lilley Plummer Risks Ltd</t>
  </si>
  <si>
    <t>1749</t>
  </si>
  <si>
    <t>ARB INTERNATIONAL LIMITED</t>
  </si>
  <si>
    <t>424</t>
  </si>
  <si>
    <t>47 Mark Lane, London, United Kingdom, EC3R 7QQ</t>
  </si>
  <si>
    <t>Carroll London Markets Limited</t>
  </si>
  <si>
    <t>669</t>
  </si>
  <si>
    <t>48 Gracechurch Street, London, United Kingdom, EC3V 0EJ</t>
  </si>
  <si>
    <t>Courtage FM SAS t/a Café IB (Europe) SA</t>
  </si>
  <si>
    <t>1862</t>
  </si>
  <si>
    <t>48 Rue Lauriston, Paris, Ile-De-France, France, 75116</t>
  </si>
  <si>
    <t>Cogent International Limited</t>
  </si>
  <si>
    <t>793</t>
  </si>
  <si>
    <t>50 Fenchurch Street, London, United Kingdom, EC3M 3JY</t>
  </si>
  <si>
    <t>International Professional Risks Limited</t>
  </si>
  <si>
    <t>1124</t>
  </si>
  <si>
    <t>50 Fenchurch Street, United Kingdom, EC3M 3JY</t>
  </si>
  <si>
    <t>Piiq Risk Partners Limited</t>
  </si>
  <si>
    <t>738</t>
  </si>
  <si>
    <t>52 Leadenhall Street, London, United Kingdom, EC3A 2EB</t>
  </si>
  <si>
    <t>1290</t>
  </si>
  <si>
    <t>1744</t>
  </si>
  <si>
    <t>Berry Palmer &amp; Lyle Ltd</t>
  </si>
  <si>
    <t>789</t>
  </si>
  <si>
    <t>52 Lime Street, London, United Kingdom, EC3V 4QT</t>
  </si>
  <si>
    <t>1094</t>
  </si>
  <si>
    <t>Staple Hall Underwriting Services Limited</t>
  </si>
  <si>
    <t>1270</t>
  </si>
  <si>
    <t>52-54 Gracechurch Street, London, London, United Kingdom, EC3V 0EH</t>
  </si>
  <si>
    <t>BDB Limited</t>
  </si>
  <si>
    <t>312</t>
  </si>
  <si>
    <t>52-54 Leadenhall Street, London, London, United Kingdom, EC3A 2BJ</t>
  </si>
  <si>
    <t>583</t>
  </si>
  <si>
    <t>EBA Insurance Services Limited</t>
  </si>
  <si>
    <t>1177</t>
  </si>
  <si>
    <t>52-56 Leadenhall Street, London, United Kingdom, EC3A 2EB</t>
  </si>
  <si>
    <t>1643</t>
  </si>
  <si>
    <t>Shepherd Compello Ltd</t>
  </si>
  <si>
    <t>1136</t>
  </si>
  <si>
    <t>55 Gracechurch Street, London, United Kingdom, EC3V 0EE</t>
  </si>
  <si>
    <t>BELL &amp; CLEMENTS LIMITED</t>
  </si>
  <si>
    <t>759</t>
  </si>
  <si>
    <t>55 King William Street, London, London, United Kingdom, EC4R 9AD</t>
  </si>
  <si>
    <t>Seascope Insurance Services Ltd</t>
  </si>
  <si>
    <t>842</t>
  </si>
  <si>
    <t>57 Mansell Street, London, United Kingdom, E1 8AN</t>
  </si>
  <si>
    <t>Market Insurance Brokers Ltd</t>
  </si>
  <si>
    <t>922</t>
  </si>
  <si>
    <t>60 Cannon Street, London, United Kingdom, EC4N 6NP</t>
  </si>
  <si>
    <t>Verspieren Global Markets</t>
  </si>
  <si>
    <t>1410</t>
  </si>
  <si>
    <t>60 Rue De La Chaussee D'Antin, Paris, France, 75009</t>
  </si>
  <si>
    <t>Capita Commercial Insurance Services Limited (t/a Capita Broker Services)</t>
  </si>
  <si>
    <t>397</t>
  </si>
  <si>
    <t>65 Gresham St, London, United Kingdom, EC2V 7NQ</t>
  </si>
  <si>
    <t>Sturge Taylor &amp; Associates</t>
  </si>
  <si>
    <t>1303</t>
  </si>
  <si>
    <t>65 Leadenhall Street, London, EC3A 2AD</t>
  </si>
  <si>
    <t>Bartlett &amp; Company Limited</t>
  </si>
  <si>
    <t>1253</t>
  </si>
  <si>
    <t>65 Leadenhall Street, London, United Kingdom, EC3A 2AD</t>
  </si>
  <si>
    <t>Worldwide Hole 'N One Limited</t>
  </si>
  <si>
    <t>1625</t>
  </si>
  <si>
    <t>65 London Road, St Albans, Hertfordshire, United Kingdom, AL1 1LJ</t>
  </si>
  <si>
    <t>Guest Krieger Limited</t>
  </si>
  <si>
    <t>771</t>
  </si>
  <si>
    <t>68 Cornhill, London, United Kingdom, EC3V 3QX</t>
  </si>
  <si>
    <t>PIB Risk Services Limited t/a PIB Insurance Brokers</t>
  </si>
  <si>
    <t>1535</t>
  </si>
  <si>
    <t>68 Lombard Street, London, United Kingdom, EC3V 9LJ</t>
  </si>
  <si>
    <t>Wickshire Pty Ltd</t>
  </si>
  <si>
    <t>1675</t>
  </si>
  <si>
    <t>68 Moyran Parade, Grays Point, New South Wales, Australia, 2232</t>
  </si>
  <si>
    <t>United Insurance Brokers Limited</t>
  </si>
  <si>
    <t>902</t>
  </si>
  <si>
    <t>69 Mansell Street, London, United Kingdom, E1 8AN</t>
  </si>
  <si>
    <t>Hera Indemnity Limited</t>
  </si>
  <si>
    <t>1530</t>
  </si>
  <si>
    <t>70 Gracechurch Street, London, United Kingdom, EC3V 0HR</t>
  </si>
  <si>
    <t>Miller Insurance Services LLP</t>
  </si>
  <si>
    <t>256</t>
  </si>
  <si>
    <t>70 Mark Lane, London, United Kingdom, EC3R 7NQ</t>
  </si>
  <si>
    <t>587</t>
  </si>
  <si>
    <t>592</t>
  </si>
  <si>
    <t>621</t>
  </si>
  <si>
    <t>1380</t>
  </si>
  <si>
    <t>TigerRisk Partners (UK) Ltd</t>
  </si>
  <si>
    <t>1624</t>
  </si>
  <si>
    <t>1717</t>
  </si>
  <si>
    <t>1776</t>
  </si>
  <si>
    <t>Alston Gayler &amp; Co Ltd</t>
  </si>
  <si>
    <t>-</t>
  </si>
  <si>
    <t>Tysers Insurance Brokers Limited</t>
  </si>
  <si>
    <t>45</t>
  </si>
  <si>
    <t>71 Fenchurch Street,  , London, United Kingdom, EC3M 4BS</t>
  </si>
  <si>
    <t>111</t>
  </si>
  <si>
    <t>391</t>
  </si>
  <si>
    <t>403</t>
  </si>
  <si>
    <t>572</t>
  </si>
  <si>
    <t>638</t>
  </si>
  <si>
    <t>750</t>
  </si>
  <si>
    <t>1132</t>
  </si>
  <si>
    <t>1167</t>
  </si>
  <si>
    <t>71 Fenchurch Street, London, London, United Kingdom, EC3M 4BS</t>
  </si>
  <si>
    <t>Meridian Risk Solutions Ltd</t>
  </si>
  <si>
    <t>1000</t>
  </si>
  <si>
    <t>71 Fenchurch Street, London, United Kingdom, EC3M 4BS</t>
  </si>
  <si>
    <t>Altitude Insurance Limited</t>
  </si>
  <si>
    <t>1849</t>
  </si>
  <si>
    <t>71 Lower Baggot Street, Co. Dublin, Republic Of Ireland, D02 P593</t>
  </si>
  <si>
    <t>Cooper Gay SAS</t>
  </si>
  <si>
    <t>1349</t>
  </si>
  <si>
    <t>71-73 Avenue Des Champs Elysées, Paris, Ile-De-France, France, 75008</t>
  </si>
  <si>
    <t>1813</t>
  </si>
  <si>
    <t>HWI France</t>
  </si>
  <si>
    <t>1808</t>
  </si>
  <si>
    <t>73 Boulevard Haussmann, Paris, France, 75008</t>
  </si>
  <si>
    <t>Academy Plus Insurance Limited</t>
  </si>
  <si>
    <t>1733</t>
  </si>
  <si>
    <t xml:space="preserve">73 Lower Leeson Street, Dublin 2, Co. Dublin, Republic Of Ireland, </t>
  </si>
  <si>
    <t>1821</t>
  </si>
  <si>
    <t>1822</t>
  </si>
  <si>
    <t>Suisscourtage SARL</t>
  </si>
  <si>
    <t>1321</t>
  </si>
  <si>
    <t>74 Boulevard Carnot, Bp 228, Cannes, Provence-Alpes-Cote-D Azur, France, 06408</t>
  </si>
  <si>
    <t>Alsford Page &amp; Gems Limited</t>
  </si>
  <si>
    <t>723</t>
  </si>
  <si>
    <t>75 King William Street, London, United Kingdom, EC4N 7BE</t>
  </si>
  <si>
    <t>Carroll &amp; Partners Limited</t>
  </si>
  <si>
    <t>1141</t>
  </si>
  <si>
    <t>75, King William Street, London, London, United Kingdom, EC4N 7BE</t>
  </si>
  <si>
    <t>Iris Insurance Brokers Ltd</t>
  </si>
  <si>
    <t>1921</t>
  </si>
  <si>
    <t>80 Baxter Avenue, Southend On Sea, Essex, United Kingdom, SS26HZ</t>
  </si>
  <si>
    <t>ANGLO PACIFIC CONSULTANTS (LONDON) LIMITED</t>
  </si>
  <si>
    <t>1993</t>
  </si>
  <si>
    <t>80 Leadenhall Street, London, United Kingdom, EC3A 3DH</t>
  </si>
  <si>
    <t>Protean Risk</t>
  </si>
  <si>
    <t>1512</t>
  </si>
  <si>
    <t>81 Gracechurch Street, London, United Kingdom, EC3V 0AU</t>
  </si>
  <si>
    <t>Kinsale Brokers Limited</t>
  </si>
  <si>
    <t>1919</t>
  </si>
  <si>
    <t>88 Leadenhall Street, London, United Kingdom, EC3A 3BP</t>
  </si>
  <si>
    <t>Cofarco SAS</t>
  </si>
  <si>
    <t>1718</t>
  </si>
  <si>
    <t>88 Rue La Fayette, Paris, Ile-De-France, France, 75009</t>
  </si>
  <si>
    <t>Seascope Europe SMPC</t>
  </si>
  <si>
    <t>1838</t>
  </si>
  <si>
    <t>89 Papanastasiou Street, Kastella, Piraeus, Attiki, Greece, 18533</t>
  </si>
  <si>
    <t>Berry Palmer &amp; Lyle SAS</t>
  </si>
  <si>
    <t>1710</t>
  </si>
  <si>
    <t xml:space="preserve">91 Rue Du Faubourg St Honore,, Paris, 75008,, France, </t>
  </si>
  <si>
    <t>New Dawn Risk Group Limited</t>
  </si>
  <si>
    <t>1636</t>
  </si>
  <si>
    <t>106 Leadenhall Street, London, England &amp; Wales (Corporate), EC3A 4AA</t>
  </si>
  <si>
    <t>Bear Insurance Brokers Ltd</t>
  </si>
  <si>
    <t>537</t>
  </si>
  <si>
    <t>107 Cheapside, London, United Kingdom, EC2V 6DN</t>
  </si>
  <si>
    <t>1186</t>
  </si>
  <si>
    <t>Harel (UK) Ltd</t>
  </si>
  <si>
    <t>1146</t>
  </si>
  <si>
    <t>107 Leadenhall Street, London, United Kingdom, EC3A 4AF</t>
  </si>
  <si>
    <t>Evolve Brokers Limited</t>
  </si>
  <si>
    <t>1393</t>
  </si>
  <si>
    <t>LIG Marine Managers, Inc</t>
  </si>
  <si>
    <t>1586</t>
  </si>
  <si>
    <t>111 2nd Avenue Ne, Suite 1101, Saint Petersburg, Florida, U.S.A, 33701</t>
  </si>
  <si>
    <t>Circle Insurance Services plc</t>
  </si>
  <si>
    <t>1309</t>
  </si>
  <si>
    <t>118 Holyhead Road, Coventry, Warwickshire, United Kingdom, CU1 3LY</t>
  </si>
  <si>
    <t>CHES Special Risk Inc T/as Hirst and Partners</t>
  </si>
  <si>
    <t>1725</t>
  </si>
  <si>
    <t>130 King Street West, 19th Floor, Toronto, Ontario, Canada, M5X 1E3</t>
  </si>
  <si>
    <t>Harman Kemp North America Limited</t>
  </si>
  <si>
    <t>408</t>
  </si>
  <si>
    <t>140 Fenchurch Street, London, United Kingdom, EC3M 6BL</t>
  </si>
  <si>
    <t>Channing Lucas Insurance Brokers (Cyprus) Ltd</t>
  </si>
  <si>
    <t>1807</t>
  </si>
  <si>
    <t>140 Franklin Roosevelt Avenue, Limassol, Cyprus, 3011</t>
  </si>
  <si>
    <t>Paragon International Insurance Brokers Limited</t>
  </si>
  <si>
    <t>146</t>
  </si>
  <si>
    <t>140 Leadenhall Street, London, Greater London, London, United Kingdom, EC3V 4QT</t>
  </si>
  <si>
    <t>Intrepid Insurance Brokers Ltd</t>
  </si>
  <si>
    <t>1200</t>
  </si>
  <si>
    <t>145 Leadenhall Street, London, London, United Kingdom, EC3V 4QT</t>
  </si>
  <si>
    <t>Leadenhall Insurance Brokers Ltd</t>
  </si>
  <si>
    <t>1227</t>
  </si>
  <si>
    <t>145-146 Leadenhall Street, London, United Kingdom, EC3V 4QT</t>
  </si>
  <si>
    <t>Genesis Insurance Brokers Limited</t>
  </si>
  <si>
    <t>1181</t>
  </si>
  <si>
    <t>148 Leadenhall Street, London, United Kingdom, EC3V 4QT</t>
  </si>
  <si>
    <t>Speedwell Insurance Brokers Limited</t>
  </si>
  <si>
    <t>1347</t>
  </si>
  <si>
    <t>Independent Broking Solutions Limited</t>
  </si>
  <si>
    <t>1179</t>
  </si>
  <si>
    <t>150 Minories, Suite 609, London, United Kingdom, EC3N 1LS</t>
  </si>
  <si>
    <t>Aqueduct Underwriting Limited</t>
  </si>
  <si>
    <t>1215</t>
  </si>
  <si>
    <t>155 Fenchurch Street, London, United Kingdom, EC3M 6AL</t>
  </si>
  <si>
    <t>Nasco France</t>
  </si>
  <si>
    <t>1676</t>
  </si>
  <si>
    <t>171 Rue De Buzenval, 92380 Garches, France, 92380</t>
  </si>
  <si>
    <t>Enro Limited T/As Superscript</t>
  </si>
  <si>
    <t>1792</t>
  </si>
  <si>
    <t>180 Borough High Street, London, United Kingdom, SE1 1LB</t>
  </si>
  <si>
    <t>Lockton Re LLC</t>
  </si>
  <si>
    <t>1771</t>
  </si>
  <si>
    <t>444 W 47th Street, Suite 900, Kansas City, Missouri, Missouri, U.S.A, 64112</t>
  </si>
  <si>
    <t>Shields Reinsurance Brokers Ltd</t>
  </si>
  <si>
    <t>1672</t>
  </si>
  <si>
    <t>811a Liberty House, Level 8, Dubai International Financial Centre, Dubai, United Arab Emirates (Dubai (Difc)), PO BOX 50720</t>
  </si>
  <si>
    <t>Catex Services Inc</t>
  </si>
  <si>
    <t>1374</t>
  </si>
  <si>
    <t>902 Carnegie Center, Suite 340, Princeton, New Jersey, U.S.A, 08540</t>
  </si>
  <si>
    <t>MHK Insurance Services Limited</t>
  </si>
  <si>
    <t>1620</t>
  </si>
  <si>
    <t xml:space="preserve">1205 Jubilee Centre, 46 Gloucester Road/18fenwick Street, Hong Kong S.A.R (China), </t>
  </si>
  <si>
    <t>Pioneer Insurance and Reinsurance Brokers Pvt Ltd</t>
  </si>
  <si>
    <t>1651</t>
  </si>
  <si>
    <t>1219 Maker Chambers V, Nariman Point, Mumbai, India, 400021</t>
  </si>
  <si>
    <t>Continental Insurance Brokers Limited</t>
  </si>
  <si>
    <t>1704-5a, E2, Oriental Plaza, Beijing, China, 100738</t>
  </si>
  <si>
    <t>Insurance Office of America Inc</t>
  </si>
  <si>
    <t>1325</t>
  </si>
  <si>
    <t>1855 W State Road 434, Longwood, Florida, U.S.A, FL 32750</t>
  </si>
  <si>
    <t>Optiom Inc. t/a 02 Insurance Services</t>
  </si>
  <si>
    <t>1584</t>
  </si>
  <si>
    <t>3201, 308 - 4th Avenue, S.W, Calgary, Alberta, Canada, T2P 0H&amp;</t>
  </si>
  <si>
    <t>Worldwide Insurance Services Limited</t>
  </si>
  <si>
    <t xml:space="preserve">3606,36/F, Central Plaza, 18 Harbour Road, Wanchai, Hong Kong S.A.R (China), </t>
  </si>
  <si>
    <t>Towerhill Insurance Underwriters Inc</t>
  </si>
  <si>
    <t>1694</t>
  </si>
  <si>
    <t>7100 Woodbine Avenue, Suite 320, Markham, Ontario, Canada, L3R 5J2</t>
  </si>
  <si>
    <t>BMS Intermediaries Inc</t>
  </si>
  <si>
    <t>1312</t>
  </si>
  <si>
    <t>7650 Edinborough Way, Suite 600, Edina MN, Minnesota, U S A, 55435-6003</t>
  </si>
  <si>
    <t>1836</t>
  </si>
  <si>
    <t>Petersen International Underwriters</t>
  </si>
  <si>
    <t>1796</t>
  </si>
  <si>
    <t>23929 Valencia Boulevard, Second Floor, Valencia, California, U.S.A, 91355</t>
  </si>
  <si>
    <t>AHJ Europe AS</t>
  </si>
  <si>
    <t>1713</t>
  </si>
  <si>
    <t>Ahj Europe As, Grundingen 6, Oslo, Oslo, Norway, 0250</t>
  </si>
  <si>
    <t>Griffiths &amp; Armour Europe DAC</t>
  </si>
  <si>
    <t>1935</t>
  </si>
  <si>
    <t xml:space="preserve">Alexandra House, The Sweepstakes, Ballsbridge, Dublin 4, Republic Of Ireland, </t>
  </si>
  <si>
    <t>ES Risks Limited</t>
  </si>
  <si>
    <t>1256</t>
  </si>
  <si>
    <t>America House, 2 America Square, London, United Kingdom, EC3N 2LU</t>
  </si>
  <si>
    <t>Acrisure Re Netherlands B.V.</t>
  </si>
  <si>
    <t>1817</t>
  </si>
  <si>
    <t>Arcadialaan 36 A, Alkmaar, Netherlands, 1813 KN</t>
  </si>
  <si>
    <t>Ribe Salat Broker</t>
  </si>
  <si>
    <t>1669</t>
  </si>
  <si>
    <t>Avda. Diagonal 622 Entlo., Barcelona, Spain, 08021</t>
  </si>
  <si>
    <t>MDS - Corretor de Seguros S.A.</t>
  </si>
  <si>
    <t>1609</t>
  </si>
  <si>
    <t>Avenida Boavista 1277/81, Porto, Portugal, 4100/130</t>
  </si>
  <si>
    <t>Marsh NV/SA</t>
  </si>
  <si>
    <t>1369</t>
  </si>
  <si>
    <t xml:space="preserve">Avenue Herrmann-Debroux, Herrmann Debrouxlaan 2, 1160, Brussels, Belgium, </t>
  </si>
  <si>
    <t>1693</t>
  </si>
  <si>
    <t>Miller Europe SRL</t>
  </si>
  <si>
    <t>1715</t>
  </si>
  <si>
    <t>Avenue Louise 480, Ixelles, Brussels, Belgium, 1050</t>
  </si>
  <si>
    <t>Oyak Grup Sigorta ve Reasurans Brokerligi A.S.</t>
  </si>
  <si>
    <t>1742</t>
  </si>
  <si>
    <t>Ayazaga Mahallesi, Kemerburgaz Cad. 7b Blok No:7c Kat:19, Vadi Istanbul Park, Sariyer, Istanbul, Turkey, 34396</t>
  </si>
  <si>
    <t>Fincon sp. zo.o</t>
  </si>
  <si>
    <t>1343</t>
  </si>
  <si>
    <t>Barona St.30, Tychy, Poland, 43-100</t>
  </si>
  <si>
    <t>International Professional Risks Europe SRL</t>
  </si>
  <si>
    <t>1773</t>
  </si>
  <si>
    <t>Bastion Tower, Place Du Champ De Mars 5, Brussels, Belgium, 1050</t>
  </si>
  <si>
    <t>A.U. Group Assurance Universelle</t>
  </si>
  <si>
    <t>1706</t>
  </si>
  <si>
    <t xml:space="preserve">Baudouin De Thore, 91 Rue Du Faubourgsaint-Honore, Paris, 75008, France, </t>
  </si>
  <si>
    <t>HISL Brokers Ltd</t>
  </si>
  <si>
    <t>1358</t>
  </si>
  <si>
    <t>Beaufort House, 15 St Botolph St, London, United Kingdom, EC3A 7DT</t>
  </si>
  <si>
    <t>Tasker &amp; Partners Limited</t>
  </si>
  <si>
    <t>1033</t>
  </si>
  <si>
    <t>Beaufort House, 15 St Botolph Street, London, London, United Kingdom, EC3A 7BB</t>
  </si>
  <si>
    <t>Delamain Ogilby Limited</t>
  </si>
  <si>
    <t>1547</t>
  </si>
  <si>
    <t>Birchin Court, 20 Birchin Lane, London, United Kingdom, EC3V 9DU</t>
  </si>
  <si>
    <t>TigerRisk Partners (Europe) BV</t>
  </si>
  <si>
    <t>1839</t>
  </si>
  <si>
    <t>Borsbeeksebrug 34 Bus 1, Antwerpen, Vlaams Brabant, Belgium, 2600</t>
  </si>
  <si>
    <t>Bartlett &amp; Co. GmbH</t>
  </si>
  <si>
    <t>1814</t>
  </si>
  <si>
    <t>Börsenbrücke 6, Hamburg, Germany, 20457</t>
  </si>
  <si>
    <t>Grimme Butcher Jones Ltd</t>
  </si>
  <si>
    <t>1078</t>
  </si>
  <si>
    <t>Boundary House, 7-17 Jewry Street, London, London, United Kingdom, EC3N 2EX</t>
  </si>
  <si>
    <t>ConnectUW FAC LTD</t>
  </si>
  <si>
    <t>1089</t>
  </si>
  <si>
    <t>Boundary House, 7-17 Jewry Street, London, United Kingdom, EC3N 2EX</t>
  </si>
  <si>
    <t>Fidentia Insurance Brokers Limited</t>
  </si>
  <si>
    <t>1324</t>
  </si>
  <si>
    <t>Arthur J Gallagher Sweden AB</t>
  </si>
  <si>
    <t>1711</t>
  </si>
  <si>
    <t xml:space="preserve">Box 19572, 10432, Stockholms, Sweden, </t>
  </si>
  <si>
    <t>W Denis Insurance Brokers Plc</t>
  </si>
  <si>
    <t>1067</t>
  </si>
  <si>
    <t>Brigade House, 86 Kirkstall Road, Leeds, United Kingdom, LS3 1LQ</t>
  </si>
  <si>
    <t>Mayrit Insurance Broker</t>
  </si>
  <si>
    <t>1634</t>
  </si>
  <si>
    <t>C/ Castillo De Orgaz, 1, Las Rozas (Madrid), Madrid, Spain, 28232</t>
  </si>
  <si>
    <t>Hispania Risk Broker Correduria de Seguros y Reaseguros S.A.</t>
  </si>
  <si>
    <t>1155</t>
  </si>
  <si>
    <t>C/ Francisco Remiro, 2 Portal H, 3ª, Madrid, Spain, 28006</t>
  </si>
  <si>
    <t>BMS Mediacion Iberia Correduria de Seguros y Reaseguros S.L.U.</t>
  </si>
  <si>
    <t>1707</t>
  </si>
  <si>
    <t>C/ Serrano, 240, 5o, Madrid, Spain, 28016</t>
  </si>
  <si>
    <t>ATL Maritimo Y Energia Correduria De Segura Y Reaseguros SL</t>
  </si>
  <si>
    <t>1731</t>
  </si>
  <si>
    <t>C/ Velazquez, 24, 7a Dhca, Madrid, Spain, 28021</t>
  </si>
  <si>
    <t>Ayax Suscripcion de Riesgos SL</t>
  </si>
  <si>
    <t>1632</t>
  </si>
  <si>
    <t>C/Leopoldo Werner 13, Malaga, Spain, 29014</t>
  </si>
  <si>
    <t>Ayax Global Insurance Broker Ltd</t>
  </si>
  <si>
    <t>1683</t>
  </si>
  <si>
    <t>C/O Helodrium, 34 Lime Street, London, United Kingdom, EC3M 7AT</t>
  </si>
  <si>
    <t>Atlantic Correduria de Seguros y Reaseguros, S.L.</t>
  </si>
  <si>
    <t>1218</t>
  </si>
  <si>
    <t>Calle Gobelas, 21, 1º Dcha., Madrid, Spain, 28023</t>
  </si>
  <si>
    <t>ES RISKS EUROPE MESITES ASFALISEON KAI ANTASFALIS EPE</t>
  </si>
  <si>
    <t>1790</t>
  </si>
  <si>
    <t>Chasioti 13, Marousi Attiki, Athens, Attiki, Greece, 15123</t>
  </si>
  <si>
    <t>Texel Europe B.V.B.A</t>
  </si>
  <si>
    <t>1754</t>
  </si>
  <si>
    <t>Chaussée De La Hulpe 185, Watermael-Boitsfort, Brussels, Belgium, 1170</t>
  </si>
  <si>
    <t>Zaman Insurance and Reinsurance Brokers LLC</t>
  </si>
  <si>
    <t>1656</t>
  </si>
  <si>
    <t>Chirag Plaza, 49/C Tbilisi Avenue, Baku, Azerbaijan, AZ1065</t>
  </si>
  <si>
    <t>Feast Noble &amp; Co LLP</t>
  </si>
  <si>
    <t>1635</t>
  </si>
  <si>
    <t>Clockhouse Court, 5-7 London Road, St Albans, Hertfordshire, United Kingdom, AL1 1LA</t>
  </si>
  <si>
    <t>Primassure Ltd</t>
  </si>
  <si>
    <t>1334</t>
  </si>
  <si>
    <t>Cohav House, 16-17 Aviation Way, Southend On Sea, Essex, United Kingdom, SS2 6UN</t>
  </si>
  <si>
    <t>Butcher Robinson &amp; Staples Marine Ltd</t>
  </si>
  <si>
    <t>481</t>
  </si>
  <si>
    <t>Collegiate House, 9 St Thomas Street, London, United Kingdom, SE1 9RY</t>
  </si>
  <si>
    <t>Butcher Robinson &amp; Staples Ltd</t>
  </si>
  <si>
    <t>744</t>
  </si>
  <si>
    <t>SRIB EUROPA S.r.l.</t>
  </si>
  <si>
    <t>1825</t>
  </si>
  <si>
    <t>Corso Di Porta Nuova N. 16, Lombardia, Italy, 20121</t>
  </si>
  <si>
    <t>RIB Reinsurance International Brokers Spa</t>
  </si>
  <si>
    <t>1103</t>
  </si>
  <si>
    <t>Corso Di Porta Romana 122, Italy, 20122 Milan</t>
  </si>
  <si>
    <t>Turker Sigorta ve Reasürans Brokerligi Ltd Sti</t>
  </si>
  <si>
    <t>1351</t>
  </si>
  <si>
    <t>Cumhuriyet Cad. No: 125 Kat:8 Elmadag, Istanbul, Turkey, 34373</t>
  </si>
  <si>
    <t>Darwin Clayton (UK) Limited</t>
  </si>
  <si>
    <t>1920</t>
  </si>
  <si>
    <t>Darwin House, 20 Mount Ephraim Road, Tunbridge Wells, Kent, United Kingdom, TN1 1ED</t>
  </si>
  <si>
    <t>Dashwood Brewer &amp; Phipps Ltd</t>
  </si>
  <si>
    <t>888</t>
  </si>
  <si>
    <t>Dbp House, 63 Mark Lane, London, United Kingdom, EC3R 7NQ</t>
  </si>
  <si>
    <t>Parisco AS</t>
  </si>
  <si>
    <t>1387</t>
  </si>
  <si>
    <t xml:space="preserve">Drammensveien 123, 0277 Oslo, Norway, </t>
  </si>
  <si>
    <t>Pims-Sca Limited</t>
  </si>
  <si>
    <t>1313</t>
  </si>
  <si>
    <t>Dudley House, 169 Piccadilly, London, United Kingdom, W1J 9EH</t>
  </si>
  <si>
    <t>Servca Group Limited</t>
  </si>
  <si>
    <t>1389</t>
  </si>
  <si>
    <t>Dukes House, 32-38 Dukes Place, London, United Kingdom, EC3A 7LP</t>
  </si>
  <si>
    <t>Fidentia Insurance Brokers (Ireland) DAC</t>
  </si>
  <si>
    <t>1755</t>
  </si>
  <si>
    <t xml:space="preserve">Dunquinn House, Clonkeen, Killarney, Co. Kerry, Republic Of Ireland, </t>
  </si>
  <si>
    <t>Al-Netaq Insurance Solutions</t>
  </si>
  <si>
    <t>1695</t>
  </si>
  <si>
    <t>Fadi Al-Kayyali, 75 Al-Koufah Street, Amman, Jordan, 11191</t>
  </si>
  <si>
    <t>Japan England Insurance Brokers Limited</t>
  </si>
  <si>
    <t>1315</t>
  </si>
  <si>
    <t>First Floor, 3 London Wall Buildings,, London, United Kingdom, EC2M 5PD</t>
  </si>
  <si>
    <t>WHITE HORSE ADMINISTRATION SERVICES LTD (t/a CSP EU (2020))</t>
  </si>
  <si>
    <t>1812</t>
  </si>
  <si>
    <t>First Floor, Rineanna House, Shannon Free Zone West, Shannon, Co. Clare, Republic Of Ireland, V14 CA36</t>
  </si>
  <si>
    <t>MGP McGill and Partners Ireland Limited</t>
  </si>
  <si>
    <t>1798</t>
  </si>
  <si>
    <t>Fitzwilliam Hall, 25-27 Glandore Business Centres, Fitzwilliam Place, Co. Dublin, Republic Of Ireland, D02 T292</t>
  </si>
  <si>
    <t>Newpoint Insurance Brokers Limited</t>
  </si>
  <si>
    <t>1184</t>
  </si>
  <si>
    <t>Floor 6, 11 Leadenhall Street, London, United Kingdom, EC3V 1LP</t>
  </si>
  <si>
    <t>K. M. Dastur &amp; Company Limited</t>
  </si>
  <si>
    <t>1149</t>
  </si>
  <si>
    <t>Forum House, 15 - 18 Lime Street, London, United Kingdom, EC3M 7AN</t>
  </si>
  <si>
    <t>Sturdy Insurance Brokers Limited</t>
  </si>
  <si>
    <t>1854</t>
  </si>
  <si>
    <t>Forum House, 15-18 Lime Street, London, London, United Kingdom, EC3M 7AN</t>
  </si>
  <si>
    <t>Mar Risk Services Limited</t>
  </si>
  <si>
    <t>1144</t>
  </si>
  <si>
    <t>Forum House, 15-18 Lime Street, London, United Kingdom, EC3M 7AN</t>
  </si>
  <si>
    <t>Commercial Risks (UK) Limited</t>
  </si>
  <si>
    <t>1163</t>
  </si>
  <si>
    <t>Fourth Floor, 6 Lloyd's Avenue, London, United Kingdom, EC3N 3AX</t>
  </si>
  <si>
    <t>Minories Insurance Brokers Ltd</t>
  </si>
  <si>
    <t>1863</t>
  </si>
  <si>
    <t>Franklin Roosevelt 140, Limassol, Cyprus, 3011</t>
  </si>
  <si>
    <t>G&amp;T Brokers Europe Srl</t>
  </si>
  <si>
    <t>1815</t>
  </si>
  <si>
    <t>G&amp;T Brokers Europe Srl, Via Bissolati, 54, Roma, Rm, Lazio, Italy, 00187</t>
  </si>
  <si>
    <t>Lockton (MENA) Limited</t>
  </si>
  <si>
    <t>1235</t>
  </si>
  <si>
    <t xml:space="preserve">Gate Precinct Building 2, Level 2, Dubai International Financial Centre 9difc), Dubai, United Arab Emirates (Dubai (Difc)), </t>
  </si>
  <si>
    <t>Mason Owen Financial Services Ltd</t>
  </si>
  <si>
    <t>1335</t>
  </si>
  <si>
    <t>Gladstone House, 11 Union Court, Liverpool, United Kingdom, L2 4UQ</t>
  </si>
  <si>
    <t>Martens &amp; Prahl International GmbH</t>
  </si>
  <si>
    <t>1608</t>
  </si>
  <si>
    <t>Gotenstrasse 17, Hamburg, Germany, 20097</t>
  </si>
  <si>
    <t>Leadenhall Europe GmbH</t>
  </si>
  <si>
    <t>1844</t>
  </si>
  <si>
    <t>Große Straße 52 D, Wohltorf, Schleswig-Holstein, Germany, 21521</t>
  </si>
  <si>
    <t>Integral Insurance Broker GmbH</t>
  </si>
  <si>
    <t>1337</t>
  </si>
  <si>
    <t xml:space="preserve">Hasnerstraße 2, 4020 Linz, Austria, </t>
  </si>
  <si>
    <t>Northern Lloyd GmbH</t>
  </si>
  <si>
    <t>1654</t>
  </si>
  <si>
    <t xml:space="preserve">Herrlichkeit 4, 28199, Bremen, Germany, </t>
  </si>
  <si>
    <t>Tasker Brokers (Europe) GmbH</t>
  </si>
  <si>
    <t>1748</t>
  </si>
  <si>
    <t>Hohe Bleichen 8, Hamburg, Germany, 20354</t>
  </si>
  <si>
    <t>ASM OneAdvent Europe GmbH</t>
  </si>
  <si>
    <t>1860</t>
  </si>
  <si>
    <t>Cafe IB Company Limited</t>
  </si>
  <si>
    <t>1532</t>
  </si>
  <si>
    <t>Holland House, 1-4 Bury Street, London, United Kingdom, EC3A 5AW</t>
  </si>
  <si>
    <t>Shanghai Asian Insurance Brokers (UK) Limited</t>
  </si>
  <si>
    <t>1626</t>
  </si>
  <si>
    <t>Insurtech MGA Ltd</t>
  </si>
  <si>
    <t>1653</t>
  </si>
  <si>
    <t>Holland House, 4 Bury Street, London, United Kingdom, EC3A 5AW</t>
  </si>
  <si>
    <t>Bellwood Prestbury Limited</t>
  </si>
  <si>
    <t>1648</t>
  </si>
  <si>
    <t>Honeybourne Place, Jessop Avenue, Cheltenham, Gloucestershire, United Kingdom, GL50 3SH</t>
  </si>
  <si>
    <t>UIB Nordic AB</t>
  </si>
  <si>
    <t>1745</t>
  </si>
  <si>
    <t>Humlegardsgaten 5, Stockholm, Stockholms, Sweden, S-114 46</t>
  </si>
  <si>
    <t>Oakeshott Insurance Group Ltd</t>
  </si>
  <si>
    <t>1223</t>
  </si>
  <si>
    <t>Ibex House, Minories, London, United Kingdom, EC3M 1DY</t>
  </si>
  <si>
    <t>Global Re Broking Solutions Ltd</t>
  </si>
  <si>
    <t>1197</t>
  </si>
  <si>
    <t>Innovation Centre, Highfield Group, St Leonards On Sea, East Sussex, United Kingdom, TN38 9UH</t>
  </si>
  <si>
    <t>Cavendish Munro Professional Risks Limited</t>
  </si>
  <si>
    <t>1286</t>
  </si>
  <si>
    <t>International House, 1 St Katharine'S Way, London, United Kingdom, E1W 1UW</t>
  </si>
  <si>
    <t>Besso Insurance Brokers European Services Limited</t>
  </si>
  <si>
    <t>1802</t>
  </si>
  <si>
    <t>Ioanninon &amp; Cheilonos, 2a, The Riverside Forum, Isogeioos Floor, Nicosia, Cyprus, 1101</t>
  </si>
  <si>
    <t>Kerry London Limited</t>
  </si>
  <si>
    <t>1157</t>
  </si>
  <si>
    <t>John Stow House, 18 Bevis Marks, London, United Kingdom, EC3A 7JB</t>
  </si>
  <si>
    <t>Fenchurch Faris Limited</t>
  </si>
  <si>
    <t>1684</t>
  </si>
  <si>
    <t>Jordan Insurance Company Building No B, Office 1, 5th Floor, Prince Mohammed Street, Jabal Amman, Jordan, 11181</t>
  </si>
  <si>
    <t>Howden M&amp;A (Germany) GMBH</t>
  </si>
  <si>
    <t>1726</t>
  </si>
  <si>
    <t>Kaiserhofstrasse 6, Frankfurt Am Main, Germany, 60313</t>
  </si>
  <si>
    <t>London Re GmbH</t>
  </si>
  <si>
    <t>1827</t>
  </si>
  <si>
    <t>Kennedydamm 24, Düsseldorf, North-Rhine Westphalia, Germany, 40476</t>
  </si>
  <si>
    <t>LPR Insurance Brokers Ltd</t>
  </si>
  <si>
    <t>1853</t>
  </si>
  <si>
    <t>Kennenty 57, 2nd Floor, Nicosia, Cyprus, 1076</t>
  </si>
  <si>
    <t>Ecclesia Holding GmbH</t>
  </si>
  <si>
    <t>1411</t>
  </si>
  <si>
    <t>Klingenbergstrasse 4, Detmold, Germany, 32758</t>
  </si>
  <si>
    <t>Allia Nuytten</t>
  </si>
  <si>
    <t>1372</t>
  </si>
  <si>
    <t>Kwadestraat 157, Roeselare, Belgium, 8800</t>
  </si>
  <si>
    <t>OPTIO EUROPE BROKERS LIMITED</t>
  </si>
  <si>
    <t>1816</t>
  </si>
  <si>
    <t>Level 2, The Forum, Constitution Street, Mosta, Malta, MST 9051</t>
  </si>
  <si>
    <t>Lockton European Brokers Limited</t>
  </si>
  <si>
    <t>1716</t>
  </si>
  <si>
    <t>Level 4, 4 Sappers Street, Valletta, Malta, VLT1320</t>
  </si>
  <si>
    <t>1757</t>
  </si>
  <si>
    <t>Charles Taylor Broker Services Limited</t>
  </si>
  <si>
    <t>1133</t>
  </si>
  <si>
    <t>Lloyd'S Chambers, 1 Portsoken Street, London, United Kingdom, E1 8BT</t>
  </si>
  <si>
    <t>1607</t>
  </si>
  <si>
    <t>Shepherd Compello B.V.</t>
  </si>
  <si>
    <t>1762</t>
  </si>
  <si>
    <t>Lubeckweg 2, Groningen, Netherlands, 9723 HE</t>
  </si>
  <si>
    <t>Camberford Law Limited</t>
  </si>
  <si>
    <t>1053</t>
  </si>
  <si>
    <t>Lygon House, 50 London Road, Bromley, Kent, United Kingdom, BR1 3RA</t>
  </si>
  <si>
    <t>Prudence Brokers (U.K.) Limited</t>
  </si>
  <si>
    <t>1721</t>
  </si>
  <si>
    <t>Lynwood House, 373 / 375 Station Road, Harrow, Middlesex, United Kingdom, HA1 2AW</t>
  </si>
  <si>
    <t>CBC UK Limited</t>
  </si>
  <si>
    <t>600</t>
  </si>
  <si>
    <t>Mansell Court, 69 Mansell Street, London, United Kingdom, E1 8AN</t>
  </si>
  <si>
    <t>1049</t>
  </si>
  <si>
    <t>Pantaenius UK Ltd</t>
  </si>
  <si>
    <t>1546</t>
  </si>
  <si>
    <t>Marine Building, 1 Queen Anne Place, Devon, United Kingdom, PL4 0FB</t>
  </si>
  <si>
    <t>Global Risk Partners Intermediary Limited</t>
  </si>
  <si>
    <t>1797</t>
  </si>
  <si>
    <t xml:space="preserve">Marine House, Clanwilliam Place, Co. Dublin, Republic Of Ireland, </t>
  </si>
  <si>
    <t>BLW Insurance Brokers Limited</t>
  </si>
  <si>
    <t>1866</t>
  </si>
  <si>
    <t>Market Square Chambers, 4 West Street, Rochford, Essex, United Kingdom, SS4 1AT</t>
  </si>
  <si>
    <t>Sanctuary Insurance Brokers Limited</t>
  </si>
  <si>
    <t>1121</t>
  </si>
  <si>
    <t>Marlow House, 1a Lloyd's Avenue, London, United Kingdom, EC3N 3AA</t>
  </si>
  <si>
    <t>H.W. Kaufman Group Europe B.V</t>
  </si>
  <si>
    <t>1824</t>
  </si>
  <si>
    <t>Mauritsstraat 12, Utrecht, Utrecht, Netherlands, 3583 HP</t>
  </si>
  <si>
    <t>La Playa Limited</t>
  </si>
  <si>
    <t>1552</t>
  </si>
  <si>
    <t>Merlin Place, Milton Road, Cambridgeshire, United Kingdom, C84 0DP</t>
  </si>
  <si>
    <t>Lockton Insurance Brokers (Ireland) Limited</t>
  </si>
  <si>
    <t>1708</t>
  </si>
  <si>
    <t>Millennium House, 52-56 Great Strand Street, Co. Dublin, Republic Of Ireland, DUBLIN 1</t>
  </si>
  <si>
    <t>1729</t>
  </si>
  <si>
    <t>Edge Brokers (London) Limited</t>
  </si>
  <si>
    <t>544</t>
  </si>
  <si>
    <t>Minster House, 42 Mincing Lane, London, United Kingdom, EC3R 7AE</t>
  </si>
  <si>
    <t>Edge Versicherungsmakler GmbH</t>
  </si>
  <si>
    <t>1811</t>
  </si>
  <si>
    <t>Devonshire Claims Services Ltd</t>
  </si>
  <si>
    <t>1243</t>
  </si>
  <si>
    <t>Nordic Försäkring &amp; Riskhantering AB</t>
  </si>
  <si>
    <t>1734</t>
  </si>
  <si>
    <t>Mölndalsvägen 22, Göteborg, Sweden, 412 63</t>
  </si>
  <si>
    <t>1735</t>
  </si>
  <si>
    <t>1752</t>
  </si>
  <si>
    <t>1753</t>
  </si>
  <si>
    <t>Guy Carpenter &amp; Company GmbH</t>
  </si>
  <si>
    <t>1732</t>
  </si>
  <si>
    <t xml:space="preserve">Muellerstrasse 3, 80469 Munich, Germany, </t>
  </si>
  <si>
    <t>General &amp; Medical Finance Ltd.</t>
  </si>
  <si>
    <t>1628</t>
  </si>
  <si>
    <t>Napier Place, Peterborough, Cambridgeshire, United Kingdom, PE2 6XN</t>
  </si>
  <si>
    <t>G &amp; T Brokers Ltd</t>
  </si>
  <si>
    <t>1214</t>
  </si>
  <si>
    <t>New London House, 6 London Street, London, United Kingdom, EC3R 7LP</t>
  </si>
  <si>
    <t>Acrisure Re UK Limited</t>
  </si>
  <si>
    <t>1820</t>
  </si>
  <si>
    <t>JB Boda &amp; Co (UK) Ltd</t>
  </si>
  <si>
    <t>1095</t>
  </si>
  <si>
    <t>New London House, 6 London Street, London, United Kingdom, EC3R 7LQ</t>
  </si>
  <si>
    <t>Acrisure Re Canada Ltd</t>
  </si>
  <si>
    <t>1100</t>
  </si>
  <si>
    <t>New London House, 8th Floor, 6 London Street, London, United Kingdom, EC3R 7LP</t>
  </si>
  <si>
    <t>1724</t>
  </si>
  <si>
    <t>Chedid Europe Insurance &amp; Reinsurance Brokerage Limited</t>
  </si>
  <si>
    <t>1371</t>
  </si>
  <si>
    <t>Nicolaou Pentadromos Center, Suite 505 Block A, Thessaloniki Street, P.O. Box 52070, Limassol, Cyprus, 4060</t>
  </si>
  <si>
    <t>Aston Lark Europe Limited</t>
  </si>
  <si>
    <t>2000</t>
  </si>
  <si>
    <t xml:space="preserve">No 10 The Courtyard, Kilcarbery Park, Nangor Road, Dublin 22, Republic Of Ireland, </t>
  </si>
  <si>
    <t>Lochain Patrick Insurance Brokers Limited</t>
  </si>
  <si>
    <t>611</t>
  </si>
  <si>
    <t>Number One Minster Court, Mincing Lane, London, United Kingdom, EC3R 7AA</t>
  </si>
  <si>
    <t>O2 Broking A/S</t>
  </si>
  <si>
    <t>1751</t>
  </si>
  <si>
    <t>Nybrogade 18,2, Kobenhaven K, Denmark, 1203</t>
  </si>
  <si>
    <t>ACE Insurance Brokers W.L.L.</t>
  </si>
  <si>
    <t>1663</t>
  </si>
  <si>
    <t>Office 71, Lmc Building 852, Road 3618, Block 436, Al Seef District, P.O. Box 60138, Bahrain, 60138</t>
  </si>
  <si>
    <t>MNK Re Ltd</t>
  </si>
  <si>
    <t>1341</t>
  </si>
  <si>
    <t>Office 508a, 133 Houndsditch,, London, United Kingdom, EC3A 7BX</t>
  </si>
  <si>
    <t>Miles Smith Ltd</t>
  </si>
  <si>
    <t>1903</t>
  </si>
  <si>
    <t>One America Square, 17 Crosswall, United Kingdom, EC3N 2LB</t>
  </si>
  <si>
    <t>BMS GROUP LIMITED</t>
  </si>
  <si>
    <t>414</t>
  </si>
  <si>
    <t>One America Square, London, United Kingdom, EC3N 2LS</t>
  </si>
  <si>
    <t>538</t>
  </si>
  <si>
    <t>580</t>
  </si>
  <si>
    <t>618</t>
  </si>
  <si>
    <t>1284</t>
  </si>
  <si>
    <t>Howden Insurance Brokers Limited</t>
  </si>
  <si>
    <t>180</t>
  </si>
  <si>
    <t>One Creechurch Place, London, United Kingdom, EC3A 5AF</t>
  </si>
  <si>
    <t>309</t>
  </si>
  <si>
    <t>0388</t>
  </si>
  <si>
    <t>429</t>
  </si>
  <si>
    <t>1134</t>
  </si>
  <si>
    <t>1161</t>
  </si>
  <si>
    <t>1162</t>
  </si>
  <si>
    <t>1185</t>
  </si>
  <si>
    <t>1187</t>
  </si>
  <si>
    <t>1244</t>
  </si>
  <si>
    <t>1736</t>
  </si>
  <si>
    <t>Howden Reinsurance Brokers Limited</t>
  </si>
  <si>
    <t>1868</t>
  </si>
  <si>
    <t>Global Insurance Brokers Private Limited</t>
  </si>
  <si>
    <t>1722</t>
  </si>
  <si>
    <t>One Forbes, 5th Floor, Dr. Vb Ghandi Marg, Kala Ghoda, Fort, Mumbai, Maharashtra, India, 400001</t>
  </si>
  <si>
    <t>Willis Re Inc</t>
  </si>
  <si>
    <t>1357</t>
  </si>
  <si>
    <t xml:space="preserve">One World Financial Center, 200 Liberty Street, New York Ny, 10281, U S A, </t>
  </si>
  <si>
    <t>Safeonline LLP</t>
  </si>
  <si>
    <t>1150</t>
  </si>
  <si>
    <t>One, Creechurch Place, London, United Kingdom, London, United Kingdom, EC3A 5AF</t>
  </si>
  <si>
    <t>Unique Insurance Solutions Ltd</t>
  </si>
  <si>
    <t>97</t>
  </si>
  <si>
    <t>Orchard House, 66a Victoria Road, Chelmsford, Essex, United Kingdom, CM1 1PA</t>
  </si>
  <si>
    <t>137</t>
  </si>
  <si>
    <t>1031</t>
  </si>
  <si>
    <t>Nart Signorta ve Reasurans Brokerligi A.S.</t>
  </si>
  <si>
    <t>1685</t>
  </si>
  <si>
    <t>Orhan Veli Kanik Cad. Ruhi Esmer Sok., Nart Plaza No. 1 Kavacik-Beykoz, Istanbul, Turkey, 34810</t>
  </si>
  <si>
    <t>Riverstone Management Limited</t>
  </si>
  <si>
    <t>1183</t>
  </si>
  <si>
    <t>Park Gate, 161-163 Preston Road, Brighton, United Kingdom, BN1 6AU</t>
  </si>
  <si>
    <t>1913</t>
  </si>
  <si>
    <t>Amwins Global Risks B.V.</t>
  </si>
  <si>
    <t>1728</t>
  </si>
  <si>
    <t>Parktoren, Van Heuven Goedhartlaan 7-13, Amstelveen, Netherlands, 1181LE</t>
  </si>
  <si>
    <t>Special Risks Insurance Brokers Ltd</t>
  </si>
  <si>
    <t>1119</t>
  </si>
  <si>
    <t>Peek House Annex, 20 Eastcheap, London, United Kingdom, EC3M 1EB</t>
  </si>
  <si>
    <t>Challenge Group Brokers (UK) Limited</t>
  </si>
  <si>
    <t>1342</t>
  </si>
  <si>
    <t>Peek House, 20 Eastcheap, London, United Kingdom, EC3M 1EB</t>
  </si>
  <si>
    <t>Tysers Belgium</t>
  </si>
  <si>
    <t>1714</t>
  </si>
  <si>
    <t>Pegasuslaan, 5, Diegem (Machelen), Belgium, B-1831</t>
  </si>
  <si>
    <t>Celeritas Insurance Brokers Srl</t>
  </si>
  <si>
    <t>1194</t>
  </si>
  <si>
    <t>Piazza delle Muse, 7, Rome, Italy, 00197</t>
  </si>
  <si>
    <t>All Seasons Underwriting Insurance Brokers Ltd</t>
  </si>
  <si>
    <t>1391</t>
  </si>
  <si>
    <t>Pindou 4, Egkomi 2409, Nicosia, Cyprus, 2409</t>
  </si>
  <si>
    <t>Ardonagh Specialty Europe NV</t>
  </si>
  <si>
    <t>1791</t>
  </si>
  <si>
    <t>Place Du Champ De Mars 5, Brussels, Belgium, B-1050</t>
  </si>
  <si>
    <t>C.J. COLEMAN &amp; COMPANY LIMITED</t>
  </si>
  <si>
    <t>879</t>
  </si>
  <si>
    <t>Portsoken House, 155 Minories, London, London, United Kingdom, EC3N 1BT</t>
  </si>
  <si>
    <t>Xact European Solutions ApS</t>
  </si>
  <si>
    <t>1855</t>
  </si>
  <si>
    <t>Prinsessevej 15, Kongens Lyngby, Lyngby-Taarbæk, Denmark, 2800</t>
  </si>
  <si>
    <t>BENNETT GOULD AND PARTNERS LIMITED</t>
  </si>
  <si>
    <t>880</t>
  </si>
  <si>
    <t>Rennie House, 1st Floor, 57 - 60 Aldgate High Street, London, London, United Kingdom, EC3N 1AL</t>
  </si>
  <si>
    <t>1225</t>
  </si>
  <si>
    <t>Marnix Europe Limited</t>
  </si>
  <si>
    <t>1963</t>
  </si>
  <si>
    <t>River Plate House, 7-11 Finsbury Circus, London, United Kingdom, EC2M 7AF</t>
  </si>
  <si>
    <t>China Zenith Insurance Brokers Limited</t>
  </si>
  <si>
    <t>1545</t>
  </si>
  <si>
    <t>Room 6c, Block 2, Chang'An Xing Rong Center, No.1 Naoshikou Street, Xicheng District, Beijing, China, 100031</t>
  </si>
  <si>
    <t>Taiping Reinsurance Brokers Limited</t>
  </si>
  <si>
    <t>1405</t>
  </si>
  <si>
    <t xml:space="preserve">Room 1201, 18 King Wah Road, North Point, Hong Kong, China, </t>
  </si>
  <si>
    <t>Century Insurance Brokers Co., Ltd</t>
  </si>
  <si>
    <t>1719</t>
  </si>
  <si>
    <t>Room A806/A807/A808/A809, Floor 8, Block 2, Fuzhuo Tower, No26/28/30, Xuanwumen Wai Street, Xicheng District, Beijing, China, 100052</t>
  </si>
  <si>
    <t>AON Reinsurance Iberia Correduria de Reaseguros SA</t>
  </si>
  <si>
    <t>1116</t>
  </si>
  <si>
    <t>Rosario Pino, 14-16 (11th Floor), Madrid, Spain, 28020</t>
  </si>
  <si>
    <t>C J Coleman SRL</t>
  </si>
  <si>
    <t>1845</t>
  </si>
  <si>
    <t>Rue Du Commerce 31, Brussels, Belgium, 1000</t>
  </si>
  <si>
    <t>Ambris Europe Srl</t>
  </si>
  <si>
    <t>1852</t>
  </si>
  <si>
    <t>Rue Du Congrès 35, Brussels, Belgium, 1000</t>
  </si>
  <si>
    <t>BDB Europe SRL</t>
  </si>
  <si>
    <t>1705</t>
  </si>
  <si>
    <t xml:space="preserve">Rue Du Marais 49-53, B6, 1000 Brussels, Belgium, </t>
  </si>
  <si>
    <t>WT Butler &amp; Co Ltd</t>
  </si>
  <si>
    <t>1060</t>
  </si>
  <si>
    <t>Scandia-Hus Business Park, Felcourt Road, Felcourt, East Grinstead, West Sussex, United Kingdom, RH19 2LP</t>
  </si>
  <si>
    <t>1551</t>
  </si>
  <si>
    <t>1741</t>
  </si>
  <si>
    <t>Walsham Brothers &amp; Co Ltd</t>
  </si>
  <si>
    <t>575</t>
  </si>
  <si>
    <t>Sean Mcdermott, 4th Floor, 52-54 Gracechurch Street, London, United Kingdom, EC3V 0EH</t>
  </si>
  <si>
    <t>Run-Off</t>
  </si>
  <si>
    <t>ACE Insurance &amp; Reinsurance Brokers Ltd.</t>
  </si>
  <si>
    <t>1664</t>
  </si>
  <si>
    <t>Second Floor, Building No.1, Makeen Logistics Project, Salahuddin Road, Malaz, P.O. Box 6852 - Riyadh 11452, Saudi Arabia, 11452</t>
  </si>
  <si>
    <t>Oneglobal Insurance Broking Ltd</t>
  </si>
  <si>
    <t>Spatharikou 5, Mesa Geitonia, Limassol, Cyprus, 4004</t>
  </si>
  <si>
    <t>MARSH LIMITED</t>
  </si>
  <si>
    <t>381</t>
  </si>
  <si>
    <t>St Botolph Building, 138 Houndsditch, London, London, United Kingdom, EC3A 7AW</t>
  </si>
  <si>
    <t>390</t>
  </si>
  <si>
    <t>393</t>
  </si>
  <si>
    <t>412</t>
  </si>
  <si>
    <t>413</t>
  </si>
  <si>
    <t>433</t>
  </si>
  <si>
    <t>460</t>
  </si>
  <si>
    <t>501</t>
  </si>
  <si>
    <t>509</t>
  </si>
  <si>
    <t>532</t>
  </si>
  <si>
    <t>551</t>
  </si>
  <si>
    <t>560</t>
  </si>
  <si>
    <t>578</t>
  </si>
  <si>
    <t>649</t>
  </si>
  <si>
    <t>680</t>
  </si>
  <si>
    <t>686</t>
  </si>
  <si>
    <t>753</t>
  </si>
  <si>
    <t>769</t>
  </si>
  <si>
    <t>774</t>
  </si>
  <si>
    <t>775</t>
  </si>
  <si>
    <t>901</t>
  </si>
  <si>
    <t>961</t>
  </si>
  <si>
    <t>1044</t>
  </si>
  <si>
    <t>1120</t>
  </si>
  <si>
    <t>1251</t>
  </si>
  <si>
    <t>1353</t>
  </si>
  <si>
    <t>1373</t>
  </si>
  <si>
    <t>1612</t>
  </si>
  <si>
    <t>1765</t>
  </si>
  <si>
    <t>Channing Lucas &amp; Partners Limited</t>
  </si>
  <si>
    <t>1145</t>
  </si>
  <si>
    <t>St Clare House, 30-33 Minories, London, United Kingdom, EC3N 1PE</t>
  </si>
  <si>
    <t>Apex Insurance Services Limited</t>
  </si>
  <si>
    <t>1164</t>
  </si>
  <si>
    <t>1191</t>
  </si>
  <si>
    <t>Roberts Armytage &amp; Partners Ltd</t>
  </si>
  <si>
    <t>1368</t>
  </si>
  <si>
    <t>CRISPIN SPEERS &amp; PARTNERS LIMITED</t>
  </si>
  <si>
    <t>524</t>
  </si>
  <si>
    <t>St Clare House, 30-33 The Minories, London, United Kingdom, EC3N 1PE</t>
  </si>
  <si>
    <t>1104</t>
  </si>
  <si>
    <t>1213</t>
  </si>
  <si>
    <t>1236</t>
  </si>
  <si>
    <t>1261</t>
  </si>
  <si>
    <t>1293</t>
  </si>
  <si>
    <t>1318</t>
  </si>
  <si>
    <t>1326</t>
  </si>
  <si>
    <t>1365</t>
  </si>
  <si>
    <t>1430</t>
  </si>
  <si>
    <t>1504</t>
  </si>
  <si>
    <t>1540</t>
  </si>
  <si>
    <t>1697</t>
  </si>
  <si>
    <t>1750</t>
  </si>
  <si>
    <t>1857</t>
  </si>
  <si>
    <t>Brunel Professions Limited</t>
  </si>
  <si>
    <t>St. Thomas Court, Thomas Lane, Bristol, United Kingdom, BS1 6JG</t>
  </si>
  <si>
    <t>AHJ Denmark ApS</t>
  </si>
  <si>
    <t>1867</t>
  </si>
  <si>
    <t>Stockholmsgade 45, Knhavn, Denmark, DK-2100</t>
  </si>
  <si>
    <t>EC3 Brokers Europe Ltd</t>
  </si>
  <si>
    <t>1842</t>
  </si>
  <si>
    <t>Suite 4, Level 2, Parklane Business Centre, Mountbatten Street, Hamrun, Malta, HMR 1556</t>
  </si>
  <si>
    <t>3 Dimensional Insurance Brokers (Europe) Limited</t>
  </si>
  <si>
    <t>1856</t>
  </si>
  <si>
    <t>ARB Europe Limited</t>
  </si>
  <si>
    <t>1760</t>
  </si>
  <si>
    <t>Suite 218, Aragon House, St George’S Park, St Julians, Malta, STJ3140</t>
  </si>
  <si>
    <t>Exchequer Risk Management Ltd</t>
  </si>
  <si>
    <t>1431</t>
  </si>
  <si>
    <t>Suite 312, 1 Alie Street, London, United Kingdom, E1 8DE</t>
  </si>
  <si>
    <t>London Marine Insurance Services Ltd</t>
  </si>
  <si>
    <t>1638</t>
  </si>
  <si>
    <t>Suite 312, Number 1, Alie Street, London, United Kingdom, E1 8DE</t>
  </si>
  <si>
    <t>ACE Gallagher Arabia Reinsurance Brokers Ltd</t>
  </si>
  <si>
    <t>1878</t>
  </si>
  <si>
    <t>Suite 403 – Juffali Building – King Fahd Road, Al Bandariyah, Al Khobar, Saudi Arabia, 34423</t>
  </si>
  <si>
    <t>Corrie Bauckham Batts Limited (*Placed into Creditors’ Voluntary Liquidation on 20 April 2022)</t>
  </si>
  <si>
    <t>646</t>
  </si>
  <si>
    <t>Suite 405, The Loom, 14 Gowers Walk, London, London, United Kingdom, E1 8PY</t>
  </si>
  <si>
    <t>McGill and Partners Ltd</t>
  </si>
  <si>
    <t>1740</t>
  </si>
  <si>
    <t>Suite 806, Gallery 8, Lloyd'S Of London, 1 Lime Street, London, United Kingdom, EC3M 7HA</t>
  </si>
  <si>
    <t>SJL Insurance Services</t>
  </si>
  <si>
    <t>1630</t>
  </si>
  <si>
    <t>Suite C Kays Building, The Tything, Worcester, United Kingdom, WR1 1HD</t>
  </si>
  <si>
    <t>Bluefriars Brokers Limited</t>
  </si>
  <si>
    <t>1605</t>
  </si>
  <si>
    <t>Suncrest, Throcking Lane, Buntingford, Hertfordshire, United Kingdom, SG9 9RP</t>
  </si>
  <si>
    <t>Genesis Special Risks Ltd</t>
  </si>
  <si>
    <t>1927</t>
  </si>
  <si>
    <t>Sutherland House, 3 Lloyd'S Avenue, London, United Kingdom, EC3N 3DS</t>
  </si>
  <si>
    <t>DEUKONA Versicherungs Vermittlungs GmbH</t>
  </si>
  <si>
    <t>1420</t>
  </si>
  <si>
    <t>Taunusanlage 12, Frankfurt Am Main, Germany, 60325</t>
  </si>
  <si>
    <t>Advisio d.o.o.</t>
  </si>
  <si>
    <t>1414</t>
  </si>
  <si>
    <t>Tehnološki park 22a, Ljubljana, Slovenia, SI 1000</t>
  </si>
  <si>
    <t>Aon Belgium BV</t>
  </si>
  <si>
    <t>1704</t>
  </si>
  <si>
    <t>Telecomiaan 5-7, Diegem, Brussels, Belgium, 1831</t>
  </si>
  <si>
    <t>1730</t>
  </si>
  <si>
    <t>Aon UK Limited</t>
  </si>
  <si>
    <t>430</t>
  </si>
  <si>
    <t>The Aon Centre, The Leadenhall Building, 122 Leadenhall Street, London, London, United Kingdom, EC3V 4AN</t>
  </si>
  <si>
    <t>542</t>
  </si>
  <si>
    <t>554</t>
  </si>
  <si>
    <t>823</t>
  </si>
  <si>
    <t>875</t>
  </si>
  <si>
    <t>893</t>
  </si>
  <si>
    <t>1062</t>
  </si>
  <si>
    <t>1108</t>
  </si>
  <si>
    <t>1125</t>
  </si>
  <si>
    <t>1126</t>
  </si>
  <si>
    <t>1219</t>
  </si>
  <si>
    <t>1224</t>
  </si>
  <si>
    <t>1526</t>
  </si>
  <si>
    <t>1622</t>
  </si>
  <si>
    <t>Arachas Corporate Brokers Limited</t>
  </si>
  <si>
    <t>1299</t>
  </si>
  <si>
    <t xml:space="preserve">The Courtyard, Carmanhall Road, Sandyford Business Estate, Dublin 18, Republic Of Ireland, </t>
  </si>
  <si>
    <t>Strategic Insurance Solutions MENA Limitied</t>
  </si>
  <si>
    <t>1661</t>
  </si>
  <si>
    <t>The Denny, Hillesley, Near Wotton-Under-Edge, Gloucestershire, United Kingdom, GL12 7RD</t>
  </si>
  <si>
    <t>BMG Insurance Brokers Ltd</t>
  </si>
  <si>
    <t>1165</t>
  </si>
  <si>
    <t>The Minster Building, 21 Mincing Lane, London, United Kingdom, EC3R 7AG</t>
  </si>
  <si>
    <t>Costero Brokers Limited</t>
  </si>
  <si>
    <t>1216</t>
  </si>
  <si>
    <t>The Northern &amp; Shell Building, 9th Floor, 10 Lower Thames Street, London, London, United Kingdom, EC3R 6EN</t>
  </si>
  <si>
    <t>Berns Brett Limited</t>
  </si>
  <si>
    <t>1320</t>
  </si>
  <si>
    <t>The Old Court House, 191 High Road, London, E18 2QF</t>
  </si>
  <si>
    <t>Jatco Insurance Brokers PCC Ltd</t>
  </si>
  <si>
    <t>1843</t>
  </si>
  <si>
    <t>The Reed Centre, Blue Harbour, Ta’ Xbiex Marina, Ta’ Xbiex, Malta, XBX 1027</t>
  </si>
  <si>
    <t>1859</t>
  </si>
  <si>
    <t>Decus Insurance Brokers Limited</t>
  </si>
  <si>
    <t>1180</t>
  </si>
  <si>
    <t>The Scalpel, 18th Floor,, 52 Lime Street, London, London, United Kingdom, EC3M 7AF</t>
  </si>
  <si>
    <t>Marsh Ltd</t>
  </si>
  <si>
    <t>370</t>
  </si>
  <si>
    <t>The St Botolph Building, 138 Houndsditch, London, London, United Kingdom, EC3A 7AW</t>
  </si>
  <si>
    <t>Lockton Companies LLP</t>
  </si>
  <si>
    <t>506</t>
  </si>
  <si>
    <t>The St Botolph Building, 138 Houndsditch, London, United Kingdom, EC3A 7AG</t>
  </si>
  <si>
    <t>599</t>
  </si>
  <si>
    <t>713</t>
  </si>
  <si>
    <t>808</t>
  </si>
  <si>
    <t>857</t>
  </si>
  <si>
    <t>Lockton Re LLP</t>
  </si>
  <si>
    <t>1775</t>
  </si>
  <si>
    <t>The St. Botolph Building, 138 Houndsditch, London, London, United Kingdom, EC3A 7AG</t>
  </si>
  <si>
    <t>Lloyd &amp; Partners Limited</t>
  </si>
  <si>
    <t>508</t>
  </si>
  <si>
    <t>The St. Botolph Building, 138 Houndsditch, London, United Kingdom, EC3A 7AW</t>
  </si>
  <si>
    <t>ARTHUR J. GALLAGHER (UK) LIMITED</t>
  </si>
  <si>
    <t>409</t>
  </si>
  <si>
    <t>The Walbrook Building, 25 Walbrook, London, United Kingdom, EC4N 8AW</t>
  </si>
  <si>
    <t>518</t>
  </si>
  <si>
    <t>693</t>
  </si>
  <si>
    <t>746</t>
  </si>
  <si>
    <t>758</t>
  </si>
  <si>
    <t>895</t>
  </si>
  <si>
    <t>1262</t>
  </si>
  <si>
    <t>1263</t>
  </si>
  <si>
    <t>1308</t>
  </si>
  <si>
    <t>1338</t>
  </si>
  <si>
    <t>JM Marketing Limited</t>
  </si>
  <si>
    <t>1408</t>
  </si>
  <si>
    <t>The White House, Castle Road, Saltwood, Kent, United Kingdom, CT21 4QY</t>
  </si>
  <si>
    <t>Willis Limited</t>
  </si>
  <si>
    <t>380</t>
  </si>
  <si>
    <t>The Willis Building, 51 Lime Street, London, United Kingdom, EC3M 7DQ</t>
  </si>
  <si>
    <t>401</t>
  </si>
  <si>
    <t>526</t>
  </si>
  <si>
    <t>576</t>
  </si>
  <si>
    <t>584</t>
  </si>
  <si>
    <t>591</t>
  </si>
  <si>
    <t>628</t>
  </si>
  <si>
    <t>662</t>
  </si>
  <si>
    <t>716</t>
  </si>
  <si>
    <t>801</t>
  </si>
  <si>
    <t>804</t>
  </si>
  <si>
    <t>805</t>
  </si>
  <si>
    <t>844</t>
  </si>
  <si>
    <t>1058</t>
  </si>
  <si>
    <t>1198</t>
  </si>
  <si>
    <t>Genavco Insurance Ltd</t>
  </si>
  <si>
    <t>715</t>
  </si>
  <si>
    <t>Third Floor, Michael'S House, 10-12 Alie Street, London, United Kingdom, E1 8DE</t>
  </si>
  <si>
    <t>Inet3 Limited</t>
  </si>
  <si>
    <t>1619</t>
  </si>
  <si>
    <t>Three Whiting Street, Bury St Edmonds, Suffolk, United Kingdom, IP33 1NX</t>
  </si>
  <si>
    <t>Inet 3 Limited</t>
  </si>
  <si>
    <t>Three Whiting Street, Bury St Edmonds, Suffolk, United Kingdom, W1U 7EU</t>
  </si>
  <si>
    <t>868</t>
  </si>
  <si>
    <t>Tower Place East, 3 Lower Thames Street, London, London, United Kingdom, EC3R 5BT</t>
  </si>
  <si>
    <t>BRS International EU</t>
  </si>
  <si>
    <t>1709</t>
  </si>
  <si>
    <t>Tribes Brussels Central Station, Kolonienstraat 56, Bel-1000, Brussels, Belgium, 1000</t>
  </si>
  <si>
    <t>Optis Insurances Limited</t>
  </si>
  <si>
    <t>1759</t>
  </si>
  <si>
    <t>Unit 1, Knightsbrook Square, Knightsbrook,, Trim, Co. Meath, Republic Of Ireland, C15 AN81</t>
  </si>
  <si>
    <t>ACE Re Ltd</t>
  </si>
  <si>
    <t>1835</t>
  </si>
  <si>
    <t>Unit 04 - Level Mz - Al Fattan Currency House, Tower 1, Dubai International Financial Centre, United Arab Emirates (Dubai (Difc)), 507002</t>
  </si>
  <si>
    <t>Aston Lark Limited</t>
  </si>
  <si>
    <t>493</t>
  </si>
  <si>
    <t>Unit 8, Lakeside Business Village, Fleming Road, Chafford Hundred, Grays, Essex, United Kingdom, RM16 6EW</t>
  </si>
  <si>
    <t>670</t>
  </si>
  <si>
    <t>AFR Asia Pacific Limited</t>
  </si>
  <si>
    <t>1367</t>
  </si>
  <si>
    <t>Unit 327, Block 4, Laman Seri Business Park, No 7 Persiaran Sukan, Seksyen 13, Shah Alam, Selangor, Malaysia, 40100</t>
  </si>
  <si>
    <t>Lothbury UK Limited</t>
  </si>
  <si>
    <t>1151</t>
  </si>
  <si>
    <t>Unit 735, 1 Lime Street, London, United Kingdom, EC3M 7HA</t>
  </si>
  <si>
    <t>ROKSTONE INSURANCE EUROPE LIMITED</t>
  </si>
  <si>
    <t>1870</t>
  </si>
  <si>
    <t>Unit G, Cavan Enterprise Centre, Killygarry, Co. Cavan, Republic Of Ireland, H12 W309</t>
  </si>
  <si>
    <t>ALWEN HOUGH JOHNSON LIMITED</t>
  </si>
  <si>
    <t>878</t>
  </si>
  <si>
    <t>Upper Ground Floor, 2 Minster Court, Mincing Lane, London, London, United Kingdom, EC3R 7BB</t>
  </si>
  <si>
    <t>1029</t>
  </si>
  <si>
    <t>1030</t>
  </si>
  <si>
    <t>African Risk &amp; Insurance Services Ltd</t>
  </si>
  <si>
    <t>1386</t>
  </si>
  <si>
    <t xml:space="preserve">Upper Level, Sea Cliff Village, Toure Drive, Msasani, Po Box 8977 Dar Es Salaam, Tanzania, </t>
  </si>
  <si>
    <t>Aon Central and Eastern Europe a.s.</t>
  </si>
  <si>
    <t>790</t>
  </si>
  <si>
    <t>Vaclavske Nam.19, Praha 1, Czech Republic, 11000</t>
  </si>
  <si>
    <t>Lucy A Raymond &amp; Sons Limited</t>
  </si>
  <si>
    <t>1190</t>
  </si>
  <si>
    <t>Valiant House, 4-10 Heneage Lane, London, United Kingdom, EC3A 5DQ</t>
  </si>
  <si>
    <t>CSInsurance Brokers Overseas Correduria de Seguros Sociedad Limitada</t>
  </si>
  <si>
    <t>1801</t>
  </si>
  <si>
    <t>Velazquez 24, 7-Dcha, Madrid, Spain, 28061</t>
  </si>
  <si>
    <t>Rockville S.r.l</t>
  </si>
  <si>
    <t>1255</t>
  </si>
  <si>
    <t>Via Bisceglie 76, Milan, Italy, 20152</t>
  </si>
  <si>
    <t>BBNC Srl</t>
  </si>
  <si>
    <t>1819</t>
  </si>
  <si>
    <t>Via Corsica 2/17, Genova, Liguria, Italy, 16128</t>
  </si>
  <si>
    <t>Aon Reinsurance Italia S.p.A.</t>
  </si>
  <si>
    <t>1907</t>
  </si>
  <si>
    <t>Via Ernesto Calindri N. 6, Milan, Italy, 20143</t>
  </si>
  <si>
    <t>Guest Krieger Europe Srl</t>
  </si>
  <si>
    <t>1829</t>
  </si>
  <si>
    <t>Via Francesco Ferrucci, 8, Milan, Lombardia, Italy, 20145</t>
  </si>
  <si>
    <t>CR INTERNATIONAL S.R.L.</t>
  </si>
  <si>
    <t>1257</t>
  </si>
  <si>
    <t>Via Guantai Nuovi 11, Napoli, Campania, Italy, 80133</t>
  </si>
  <si>
    <t>Strategica Insurance Management srl</t>
  </si>
  <si>
    <t>1585</t>
  </si>
  <si>
    <t>Via Leopardi 7, Milan, Lombardia, Italy, 2012</t>
  </si>
  <si>
    <t>JK Broker Srl</t>
  </si>
  <si>
    <t>1756</t>
  </si>
  <si>
    <t>Via Mario Vellani Marchi, 20, Modena (Mo), Italy, 41124</t>
  </si>
  <si>
    <t>Fidelitas United Broker Srl</t>
  </si>
  <si>
    <t>1657</t>
  </si>
  <si>
    <t>Via Mario Vellani Marchi, 20, Modena, Italy, 41124</t>
  </si>
  <si>
    <t>3 Dimensional Insurance Ltd</t>
  </si>
  <si>
    <t>1278</t>
  </si>
  <si>
    <t>Warlies Park House, Horseshoe Hill, Upshire, Essex, United Kingdom, EN9 3SL</t>
  </si>
  <si>
    <t>Next Level Underwriting GmbH</t>
  </si>
  <si>
    <t>1834</t>
  </si>
  <si>
    <t>Werkstrasse 12, Harrislee, Schleswig-Holstein, Germany, 24955</t>
  </si>
  <si>
    <t>Clearwood International Limited</t>
  </si>
  <si>
    <t>1549</t>
  </si>
  <si>
    <t>White Hart House, High Street, Limspfield, Surrey, United Kingdom, RH8 0DT</t>
  </si>
  <si>
    <t>Wrightsure Services Ltd</t>
  </si>
  <si>
    <t>1199</t>
  </si>
  <si>
    <t>Wrightsure House, 799 London Road, West Thurrock, Essex, United Kingdom, RM20 3LH</t>
  </si>
  <si>
    <t>SourceID</t>
  </si>
  <si>
    <t>PublisherID</t>
  </si>
  <si>
    <t>LLOYDS</t>
  </si>
  <si>
    <t>Country</t>
  </si>
  <si>
    <t>GB</t>
  </si>
  <si>
    <t>AE</t>
  </si>
  <si>
    <t>AT</t>
  </si>
  <si>
    <t>AU</t>
  </si>
  <si>
    <t>AZ</t>
  </si>
  <si>
    <t>BE</t>
  </si>
  <si>
    <t>BH</t>
  </si>
  <si>
    <t>CA</t>
  </si>
  <si>
    <t>CN</t>
  </si>
  <si>
    <t>CY</t>
  </si>
  <si>
    <t>CZ</t>
  </si>
  <si>
    <t>DE</t>
  </si>
  <si>
    <t>DK</t>
  </si>
  <si>
    <t>ES</t>
  </si>
  <si>
    <t>FR</t>
  </si>
  <si>
    <t>HK</t>
  </si>
  <si>
    <t>IE</t>
  </si>
  <si>
    <t>IN</t>
  </si>
  <si>
    <t>IT</t>
  </si>
  <si>
    <t>JO</t>
  </si>
  <si>
    <t>LT</t>
  </si>
  <si>
    <t>LU</t>
  </si>
  <si>
    <t>LV</t>
  </si>
  <si>
    <t>MT</t>
  </si>
  <si>
    <t>MY</t>
  </si>
  <si>
    <t>NL</t>
  </si>
  <si>
    <t>NO</t>
  </si>
  <si>
    <t>PL</t>
  </si>
  <si>
    <t>PT</t>
  </si>
  <si>
    <t>SA</t>
  </si>
  <si>
    <t>SE</t>
  </si>
  <si>
    <t>SG</t>
  </si>
  <si>
    <t>SI</t>
  </si>
  <si>
    <t>TR</t>
  </si>
  <si>
    <t>TZ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</si>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</sst>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3"/>
  <sheetViews>
    <sheetView tabSelected="1" topLeftCell="E1" workbookViewId="0">
      <selection activeCell="G7" sqref="G7"/>
    </sheetView>
  </sheetViews>
  <sheetFormatPr baseColWidth="10" defaultColWidth="33.83203125" defaultRowHeight="15" x14ac:dyDescent="0.2"/>
  <cols>
    <col min="1" max="1" width="16.1640625" customWidth="1"/>
    <col min="3" max="3" width="73.6640625" bestFit="1" customWidth="1"/>
    <col min="4" max="4" width="12.5" bestFit="1" customWidth="1"/>
    <col min="5" max="5" width="110.6640625" bestFit="1" customWidth="1"/>
    <col min="6" max="6" width="20" bestFit="1" customWidth="1"/>
    <col min="11" max="11" width="54.5" bestFit="1" customWidth="1"/>
    <col min="12" max="12" width="23.83203125" bestFit="1" customWidth="1"/>
  </cols>
  <sheetData>
    <row r="1" spans="1:7" x14ac:dyDescent="0.2">
      <c r="A1" t="s">
        <v>1359</v>
      </c>
      <c r="B1" t="s">
        <v>1358</v>
      </c>
      <c r="C1" t="s">
        <v>0</v>
      </c>
      <c r="D1" t="s">
        <v>1</v>
      </c>
      <c r="E1" t="s">
        <v>2</v>
      </c>
      <c r="F1" t="s">
        <v>3</v>
      </c>
      <c r="G1" t="s">
        <v>1361</v>
      </c>
    </row>
    <row r="2" spans="1:7" ht="16" x14ac:dyDescent="0.2">
      <c r="A2" s="1" t="s">
        <v>1360</v>
      </c>
      <c r="B2" t="str">
        <f>D2</f>
        <v>1671</v>
      </c>
      <c r="C2" t="s">
        <v>4</v>
      </c>
      <c r="D2" t="s">
        <v>5</v>
      </c>
      <c r="E2" t="s">
        <v>6</v>
      </c>
      <c r="F2" t="s">
        <v>7</v>
      </c>
      <c r="G2" t="s">
        <v>1362</v>
      </c>
    </row>
    <row r="3" spans="1:7" ht="16" x14ac:dyDescent="0.2">
      <c r="A3" s="1" t="s">
        <v>1360</v>
      </c>
      <c r="B3" t="str">
        <f t="shared" ref="B3:B66" si="0">D3</f>
        <v>1280</v>
      </c>
      <c r="C3" t="s">
        <v>8</v>
      </c>
      <c r="D3" t="s">
        <v>9</v>
      </c>
      <c r="E3" t="s">
        <v>10</v>
      </c>
      <c r="F3" t="s">
        <v>7</v>
      </c>
      <c r="G3" t="s">
        <v>1362</v>
      </c>
    </row>
    <row r="4" spans="1:7" ht="16" x14ac:dyDescent="0.2">
      <c r="A4" s="1" t="s">
        <v>1360</v>
      </c>
      <c r="B4" t="str">
        <f t="shared" si="0"/>
        <v>1645</v>
      </c>
      <c r="C4" t="s">
        <v>8</v>
      </c>
      <c r="D4" t="s">
        <v>11</v>
      </c>
      <c r="E4" t="s">
        <v>10</v>
      </c>
      <c r="F4" t="s">
        <v>7</v>
      </c>
      <c r="G4" t="s">
        <v>1362</v>
      </c>
    </row>
    <row r="5" spans="1:7" ht="16" x14ac:dyDescent="0.2">
      <c r="A5" s="1" t="s">
        <v>1360</v>
      </c>
      <c r="B5" t="str">
        <f t="shared" si="0"/>
        <v>1098</v>
      </c>
      <c r="C5" t="s">
        <v>12</v>
      </c>
      <c r="D5" t="s">
        <v>13</v>
      </c>
      <c r="E5" t="s">
        <v>14</v>
      </c>
      <c r="F5" t="s">
        <v>7</v>
      </c>
      <c r="G5" t="s">
        <v>1362</v>
      </c>
    </row>
    <row r="6" spans="1:7" ht="16" x14ac:dyDescent="0.2">
      <c r="A6" s="1" t="s">
        <v>1360</v>
      </c>
      <c r="B6" t="str">
        <f t="shared" si="0"/>
        <v>427</v>
      </c>
      <c r="C6" t="s">
        <v>15</v>
      </c>
      <c r="D6" t="s">
        <v>16</v>
      </c>
      <c r="E6" t="s">
        <v>17</v>
      </c>
      <c r="F6" t="s">
        <v>7</v>
      </c>
      <c r="G6" t="s">
        <v>1362</v>
      </c>
    </row>
    <row r="7" spans="1:7" ht="16" x14ac:dyDescent="0.2">
      <c r="A7" s="1" t="s">
        <v>1360</v>
      </c>
      <c r="B7" t="str">
        <f t="shared" si="0"/>
        <v>1764</v>
      </c>
      <c r="C7" t="s">
        <v>18</v>
      </c>
      <c r="D7" t="s">
        <v>19</v>
      </c>
      <c r="E7" t="s">
        <v>17</v>
      </c>
      <c r="F7" t="s">
        <v>7</v>
      </c>
      <c r="G7" t="s">
        <v>1362</v>
      </c>
    </row>
    <row r="8" spans="1:7" ht="16" x14ac:dyDescent="0.2">
      <c r="A8" s="1" t="s">
        <v>1360</v>
      </c>
      <c r="B8" t="str">
        <f t="shared" si="0"/>
        <v>1077</v>
      </c>
      <c r="C8" t="s">
        <v>20</v>
      </c>
      <c r="D8" t="s">
        <v>21</v>
      </c>
      <c r="E8" t="s">
        <v>22</v>
      </c>
      <c r="F8" t="s">
        <v>7</v>
      </c>
      <c r="G8" t="s">
        <v>1380</v>
      </c>
    </row>
    <row r="9" spans="1:7" ht="16" x14ac:dyDescent="0.2">
      <c r="A9" s="1" t="s">
        <v>1360</v>
      </c>
      <c r="B9" t="str">
        <f t="shared" si="0"/>
        <v>1260</v>
      </c>
      <c r="C9" t="s">
        <v>23</v>
      </c>
      <c r="D9" t="s">
        <v>24</v>
      </c>
      <c r="E9" t="s">
        <v>25</v>
      </c>
      <c r="F9" t="s">
        <v>7</v>
      </c>
      <c r="G9" t="s">
        <v>1362</v>
      </c>
    </row>
    <row r="10" spans="1:7" ht="16" x14ac:dyDescent="0.2">
      <c r="A10" s="1" t="s">
        <v>1360</v>
      </c>
      <c r="B10" t="str">
        <f t="shared" si="0"/>
        <v>1505</v>
      </c>
      <c r="C10" t="s">
        <v>23</v>
      </c>
      <c r="D10" t="s">
        <v>26</v>
      </c>
      <c r="E10" t="s">
        <v>25</v>
      </c>
      <c r="F10" t="s">
        <v>7</v>
      </c>
      <c r="G10" t="s">
        <v>1362</v>
      </c>
    </row>
    <row r="11" spans="1:7" ht="16" x14ac:dyDescent="0.2">
      <c r="A11" s="1" t="s">
        <v>1360</v>
      </c>
      <c r="B11" t="str">
        <f t="shared" si="0"/>
        <v>1641</v>
      </c>
      <c r="C11" t="s">
        <v>27</v>
      </c>
      <c r="D11" t="s">
        <v>28</v>
      </c>
      <c r="E11" t="s">
        <v>29</v>
      </c>
      <c r="F11" t="s">
        <v>7</v>
      </c>
      <c r="G11" t="s">
        <v>1362</v>
      </c>
    </row>
    <row r="12" spans="1:7" ht="16" x14ac:dyDescent="0.2">
      <c r="A12" s="1" t="s">
        <v>1360</v>
      </c>
      <c r="B12" t="str">
        <f t="shared" si="0"/>
        <v>1604</v>
      </c>
      <c r="C12" t="s">
        <v>30</v>
      </c>
      <c r="D12" t="s">
        <v>31</v>
      </c>
      <c r="E12" t="s">
        <v>32</v>
      </c>
      <c r="F12" t="s">
        <v>7</v>
      </c>
      <c r="G12" t="s">
        <v>1362</v>
      </c>
    </row>
    <row r="13" spans="1:7" ht="16" x14ac:dyDescent="0.2">
      <c r="A13" s="1" t="s">
        <v>1360</v>
      </c>
      <c r="B13" t="str">
        <f t="shared" si="0"/>
        <v>1097</v>
      </c>
      <c r="C13" t="s">
        <v>33</v>
      </c>
      <c r="D13" t="s">
        <v>34</v>
      </c>
      <c r="E13" t="s">
        <v>35</v>
      </c>
      <c r="F13" t="s">
        <v>7</v>
      </c>
      <c r="G13" t="s">
        <v>1362</v>
      </c>
    </row>
    <row r="14" spans="1:7" ht="16" x14ac:dyDescent="0.2">
      <c r="A14" s="1" t="s">
        <v>1360</v>
      </c>
      <c r="B14" t="str">
        <f t="shared" si="0"/>
        <v>1667</v>
      </c>
      <c r="C14" t="s">
        <v>36</v>
      </c>
      <c r="D14" t="s">
        <v>37</v>
      </c>
      <c r="E14" t="s">
        <v>38</v>
      </c>
      <c r="F14" t="s">
        <v>7</v>
      </c>
      <c r="G14" t="s">
        <v>1362</v>
      </c>
    </row>
    <row r="15" spans="1:7" ht="16" x14ac:dyDescent="0.2">
      <c r="A15" s="1" t="s">
        <v>1360</v>
      </c>
      <c r="B15" t="str">
        <f t="shared" si="0"/>
        <v>1306</v>
      </c>
      <c r="C15" t="s">
        <v>39</v>
      </c>
      <c r="D15" t="s">
        <v>40</v>
      </c>
      <c r="E15" t="s">
        <v>41</v>
      </c>
      <c r="F15" t="s">
        <v>7</v>
      </c>
      <c r="G15" t="s">
        <v>1362</v>
      </c>
    </row>
    <row r="16" spans="1:7" ht="16" x14ac:dyDescent="0.2">
      <c r="A16" s="1" t="s">
        <v>1360</v>
      </c>
      <c r="B16" t="str">
        <f t="shared" si="0"/>
        <v>627</v>
      </c>
      <c r="C16" t="s">
        <v>42</v>
      </c>
      <c r="D16" t="s">
        <v>43</v>
      </c>
      <c r="E16" t="s">
        <v>41</v>
      </c>
      <c r="F16" t="s">
        <v>44</v>
      </c>
      <c r="G16" t="s">
        <v>1362</v>
      </c>
    </row>
    <row r="17" spans="1:7" ht="16" x14ac:dyDescent="0.2">
      <c r="A17" s="1" t="s">
        <v>1360</v>
      </c>
      <c r="B17" t="str">
        <f t="shared" si="0"/>
        <v>1720</v>
      </c>
      <c r="C17" t="s">
        <v>45</v>
      </c>
      <c r="D17" t="s">
        <v>46</v>
      </c>
      <c r="E17" t="s">
        <v>47</v>
      </c>
      <c r="F17" t="s">
        <v>7</v>
      </c>
      <c r="G17" t="s">
        <v>1362</v>
      </c>
    </row>
    <row r="18" spans="1:7" ht="16" x14ac:dyDescent="0.2">
      <c r="A18" s="1" t="s">
        <v>1360</v>
      </c>
      <c r="B18" t="str">
        <f t="shared" si="0"/>
        <v>595</v>
      </c>
      <c r="C18" t="s">
        <v>48</v>
      </c>
      <c r="D18" t="s">
        <v>49</v>
      </c>
      <c r="E18" t="s">
        <v>50</v>
      </c>
      <c r="F18" t="s">
        <v>7</v>
      </c>
      <c r="G18" t="s">
        <v>1362</v>
      </c>
    </row>
    <row r="19" spans="1:7" ht="16" x14ac:dyDescent="0.2">
      <c r="A19" s="1" t="s">
        <v>1360</v>
      </c>
      <c r="B19" t="str">
        <f t="shared" si="0"/>
        <v>4001</v>
      </c>
      <c r="C19" t="s">
        <v>48</v>
      </c>
      <c r="D19" t="s">
        <v>51</v>
      </c>
      <c r="E19" t="s">
        <v>50</v>
      </c>
      <c r="F19" t="s">
        <v>7</v>
      </c>
      <c r="G19" t="s">
        <v>1362</v>
      </c>
    </row>
    <row r="20" spans="1:7" ht="16" x14ac:dyDescent="0.2">
      <c r="A20" s="1" t="s">
        <v>1360</v>
      </c>
      <c r="B20" t="str">
        <f t="shared" si="0"/>
        <v>665</v>
      </c>
      <c r="C20" t="s">
        <v>52</v>
      </c>
      <c r="D20" t="s">
        <v>53</v>
      </c>
      <c r="E20" t="s">
        <v>54</v>
      </c>
      <c r="F20" t="s">
        <v>7</v>
      </c>
      <c r="G20" t="s">
        <v>1362</v>
      </c>
    </row>
    <row r="21" spans="1:7" ht="16" x14ac:dyDescent="0.2">
      <c r="A21" s="1" t="s">
        <v>1360</v>
      </c>
      <c r="B21" t="str">
        <f t="shared" si="0"/>
        <v>831</v>
      </c>
      <c r="C21" t="s">
        <v>52</v>
      </c>
      <c r="D21" t="s">
        <v>55</v>
      </c>
      <c r="E21" t="s">
        <v>54</v>
      </c>
      <c r="F21" t="s">
        <v>7</v>
      </c>
      <c r="G21" t="s">
        <v>1362</v>
      </c>
    </row>
    <row r="22" spans="1:7" ht="16" x14ac:dyDescent="0.2">
      <c r="A22" s="1" t="s">
        <v>1360</v>
      </c>
      <c r="B22" t="str">
        <f t="shared" si="0"/>
        <v>1962</v>
      </c>
      <c r="C22" t="s">
        <v>52</v>
      </c>
      <c r="D22" t="s">
        <v>56</v>
      </c>
      <c r="E22" t="s">
        <v>54</v>
      </c>
      <c r="F22" t="s">
        <v>7</v>
      </c>
      <c r="G22" t="s">
        <v>1362</v>
      </c>
    </row>
    <row r="23" spans="1:7" ht="16" x14ac:dyDescent="0.2">
      <c r="A23" s="1" t="s">
        <v>1360</v>
      </c>
      <c r="B23" t="str">
        <f t="shared" si="0"/>
        <v>3000</v>
      </c>
      <c r="C23" t="s">
        <v>52</v>
      </c>
      <c r="D23" t="s">
        <v>57</v>
      </c>
      <c r="E23" t="s">
        <v>54</v>
      </c>
      <c r="F23" t="s">
        <v>7</v>
      </c>
      <c r="G23" t="s">
        <v>1362</v>
      </c>
    </row>
    <row r="24" spans="1:7" ht="16" x14ac:dyDescent="0.2">
      <c r="A24" s="1" t="s">
        <v>1360</v>
      </c>
      <c r="B24" t="str">
        <f t="shared" si="0"/>
        <v>702</v>
      </c>
      <c r="C24" t="s">
        <v>58</v>
      </c>
      <c r="D24" t="s">
        <v>59</v>
      </c>
      <c r="E24" t="s">
        <v>60</v>
      </c>
      <c r="F24" t="s">
        <v>7</v>
      </c>
      <c r="G24" t="s">
        <v>1362</v>
      </c>
    </row>
    <row r="25" spans="1:7" ht="16" x14ac:dyDescent="0.2">
      <c r="A25" s="1" t="s">
        <v>1360</v>
      </c>
      <c r="B25" t="str">
        <f t="shared" si="0"/>
        <v>385</v>
      </c>
      <c r="C25" t="s">
        <v>61</v>
      </c>
      <c r="D25" t="s">
        <v>62</v>
      </c>
      <c r="E25" t="s">
        <v>63</v>
      </c>
      <c r="F25" t="s">
        <v>7</v>
      </c>
      <c r="G25" t="s">
        <v>1362</v>
      </c>
    </row>
    <row r="26" spans="1:7" ht="16" x14ac:dyDescent="0.2">
      <c r="A26" s="1" t="s">
        <v>1360</v>
      </c>
      <c r="B26" t="str">
        <f t="shared" si="0"/>
        <v>1026</v>
      </c>
      <c r="C26" t="s">
        <v>61</v>
      </c>
      <c r="D26" t="s">
        <v>64</v>
      </c>
      <c r="E26" t="s">
        <v>63</v>
      </c>
      <c r="F26" t="s">
        <v>7</v>
      </c>
      <c r="G26" t="s">
        <v>1362</v>
      </c>
    </row>
    <row r="27" spans="1:7" ht="16" x14ac:dyDescent="0.2">
      <c r="A27" s="1" t="s">
        <v>1360</v>
      </c>
      <c r="B27" t="str">
        <f t="shared" si="0"/>
        <v>1646</v>
      </c>
      <c r="C27" t="s">
        <v>65</v>
      </c>
      <c r="D27" t="s">
        <v>66</v>
      </c>
      <c r="E27" t="s">
        <v>67</v>
      </c>
      <c r="F27" t="s">
        <v>7</v>
      </c>
      <c r="G27" t="s">
        <v>1371</v>
      </c>
    </row>
    <row r="28" spans="1:7" ht="16" x14ac:dyDescent="0.2">
      <c r="A28" s="1" t="s">
        <v>1360</v>
      </c>
      <c r="B28" t="str">
        <f t="shared" si="0"/>
        <v>1906</v>
      </c>
      <c r="C28" t="s">
        <v>68</v>
      </c>
      <c r="D28" t="s">
        <v>69</v>
      </c>
      <c r="E28" t="s">
        <v>70</v>
      </c>
      <c r="F28" t="s">
        <v>7</v>
      </c>
      <c r="G28" t="s">
        <v>1362</v>
      </c>
    </row>
    <row r="29" spans="1:7" ht="16" x14ac:dyDescent="0.2">
      <c r="A29" s="1" t="s">
        <v>1360</v>
      </c>
      <c r="B29" t="str">
        <f t="shared" si="0"/>
        <v>1864</v>
      </c>
      <c r="C29" t="s">
        <v>71</v>
      </c>
      <c r="D29" t="s">
        <v>72</v>
      </c>
      <c r="E29" t="s">
        <v>73</v>
      </c>
      <c r="F29" t="s">
        <v>7</v>
      </c>
      <c r="G29" t="s">
        <v>1382</v>
      </c>
    </row>
    <row r="30" spans="1:7" ht="16" x14ac:dyDescent="0.2">
      <c r="A30" s="1" t="s">
        <v>1360</v>
      </c>
      <c r="B30" t="str">
        <f t="shared" si="0"/>
        <v>1102</v>
      </c>
      <c r="C30" t="s">
        <v>74</v>
      </c>
      <c r="D30" t="s">
        <v>75</v>
      </c>
      <c r="E30" t="s">
        <v>76</v>
      </c>
      <c r="F30" t="s">
        <v>7</v>
      </c>
      <c r="G30" t="s">
        <v>1362</v>
      </c>
    </row>
    <row r="31" spans="1:7" ht="16" x14ac:dyDescent="0.2">
      <c r="A31" s="1" t="s">
        <v>1360</v>
      </c>
      <c r="B31" t="str">
        <f t="shared" si="0"/>
        <v>1701</v>
      </c>
      <c r="C31" t="s">
        <v>77</v>
      </c>
      <c r="D31" t="s">
        <v>78</v>
      </c>
      <c r="E31" t="s">
        <v>79</v>
      </c>
      <c r="F31" t="s">
        <v>7</v>
      </c>
      <c r="G31" t="s">
        <v>1362</v>
      </c>
    </row>
    <row r="32" spans="1:7" ht="16" x14ac:dyDescent="0.2">
      <c r="A32" s="1" t="s">
        <v>1360</v>
      </c>
      <c r="B32" t="str">
        <f t="shared" si="0"/>
        <v>1086</v>
      </c>
      <c r="C32" t="s">
        <v>80</v>
      </c>
      <c r="D32" t="s">
        <v>81</v>
      </c>
      <c r="E32" t="s">
        <v>82</v>
      </c>
      <c r="F32" t="s">
        <v>7</v>
      </c>
      <c r="G32" t="s">
        <v>1362</v>
      </c>
    </row>
    <row r="33" spans="1:7" ht="16" x14ac:dyDescent="0.2">
      <c r="A33" s="1" t="s">
        <v>1360</v>
      </c>
      <c r="B33" t="str">
        <f t="shared" si="0"/>
        <v>1847</v>
      </c>
      <c r="C33" t="s">
        <v>83</v>
      </c>
      <c r="D33" t="s">
        <v>84</v>
      </c>
      <c r="E33" t="s">
        <v>85</v>
      </c>
      <c r="F33" t="s">
        <v>7</v>
      </c>
      <c r="G33" t="s">
        <v>1362</v>
      </c>
    </row>
    <row r="34" spans="1:7" ht="16" x14ac:dyDescent="0.2">
      <c r="A34" s="1" t="s">
        <v>1360</v>
      </c>
      <c r="B34" t="str">
        <f t="shared" si="0"/>
        <v>511</v>
      </c>
      <c r="C34" t="s">
        <v>86</v>
      </c>
      <c r="D34" t="s">
        <v>87</v>
      </c>
      <c r="E34" t="s">
        <v>88</v>
      </c>
      <c r="F34" t="s">
        <v>7</v>
      </c>
      <c r="G34" t="s">
        <v>1362</v>
      </c>
    </row>
    <row r="35" spans="1:7" ht="16" x14ac:dyDescent="0.2">
      <c r="A35" s="1" t="s">
        <v>1360</v>
      </c>
      <c r="B35" t="str">
        <f t="shared" si="0"/>
        <v>761</v>
      </c>
      <c r="C35" t="s">
        <v>86</v>
      </c>
      <c r="D35" t="s">
        <v>89</v>
      </c>
      <c r="E35" t="s">
        <v>88</v>
      </c>
      <c r="F35" t="s">
        <v>7</v>
      </c>
      <c r="G35" t="s">
        <v>1362</v>
      </c>
    </row>
    <row r="36" spans="1:7" ht="16" x14ac:dyDescent="0.2">
      <c r="A36" s="1" t="s">
        <v>1360</v>
      </c>
      <c r="B36" t="str">
        <f t="shared" si="0"/>
        <v>1160</v>
      </c>
      <c r="C36" t="s">
        <v>90</v>
      </c>
      <c r="D36" t="s">
        <v>91</v>
      </c>
      <c r="E36" t="s">
        <v>92</v>
      </c>
      <c r="F36" t="s">
        <v>7</v>
      </c>
      <c r="G36" t="s">
        <v>1362</v>
      </c>
    </row>
    <row r="37" spans="1:7" ht="16" x14ac:dyDescent="0.2">
      <c r="A37" s="1" t="s">
        <v>1360</v>
      </c>
      <c r="B37" t="str">
        <f t="shared" si="0"/>
        <v>399</v>
      </c>
      <c r="C37" t="s">
        <v>93</v>
      </c>
      <c r="D37" t="s">
        <v>94</v>
      </c>
      <c r="E37" t="s">
        <v>95</v>
      </c>
      <c r="F37" t="s">
        <v>7</v>
      </c>
      <c r="G37" t="s">
        <v>1362</v>
      </c>
    </row>
    <row r="38" spans="1:7" ht="16" x14ac:dyDescent="0.2">
      <c r="A38" s="1" t="s">
        <v>1360</v>
      </c>
      <c r="B38" t="str">
        <f t="shared" si="0"/>
        <v>1333</v>
      </c>
      <c r="C38" t="s">
        <v>96</v>
      </c>
      <c r="D38" t="s">
        <v>97</v>
      </c>
      <c r="E38" t="s">
        <v>98</v>
      </c>
      <c r="F38" t="s">
        <v>7</v>
      </c>
      <c r="G38" t="s">
        <v>1362</v>
      </c>
    </row>
    <row r="39" spans="1:7" ht="16" x14ac:dyDescent="0.2">
      <c r="A39" s="1" t="s">
        <v>1360</v>
      </c>
      <c r="B39" t="str">
        <f t="shared" si="0"/>
        <v>1767</v>
      </c>
      <c r="C39" t="s">
        <v>96</v>
      </c>
      <c r="D39" t="s">
        <v>99</v>
      </c>
      <c r="E39" t="s">
        <v>98</v>
      </c>
      <c r="F39" t="s">
        <v>7</v>
      </c>
      <c r="G39" t="s">
        <v>1362</v>
      </c>
    </row>
    <row r="40" spans="1:7" ht="16" x14ac:dyDescent="0.2">
      <c r="A40" s="1" t="s">
        <v>1360</v>
      </c>
      <c r="B40" t="str">
        <f t="shared" si="0"/>
        <v>1768</v>
      </c>
      <c r="C40" t="s">
        <v>96</v>
      </c>
      <c r="D40" t="s">
        <v>100</v>
      </c>
      <c r="E40" t="s">
        <v>98</v>
      </c>
      <c r="F40" t="s">
        <v>7</v>
      </c>
      <c r="G40" t="s">
        <v>1362</v>
      </c>
    </row>
    <row r="41" spans="1:7" ht="16" x14ac:dyDescent="0.2">
      <c r="A41" s="1" t="s">
        <v>1360</v>
      </c>
      <c r="B41" t="str">
        <f t="shared" si="0"/>
        <v>1193</v>
      </c>
      <c r="C41" t="s">
        <v>101</v>
      </c>
      <c r="D41" t="s">
        <v>102</v>
      </c>
      <c r="E41" t="s">
        <v>103</v>
      </c>
      <c r="F41" t="s">
        <v>7</v>
      </c>
      <c r="G41" t="s">
        <v>1362</v>
      </c>
    </row>
    <row r="42" spans="1:7" ht="16" x14ac:dyDescent="0.2">
      <c r="A42" s="1" t="s">
        <v>1360</v>
      </c>
      <c r="B42" t="str">
        <f t="shared" si="0"/>
        <v>485</v>
      </c>
      <c r="C42" t="s">
        <v>104</v>
      </c>
      <c r="D42" t="s">
        <v>105</v>
      </c>
      <c r="E42" t="s">
        <v>106</v>
      </c>
      <c r="F42" t="s">
        <v>7</v>
      </c>
      <c r="G42" t="s">
        <v>1362</v>
      </c>
    </row>
    <row r="43" spans="1:7" ht="16" x14ac:dyDescent="0.2">
      <c r="A43" s="1" t="s">
        <v>1360</v>
      </c>
      <c r="B43" t="str">
        <f t="shared" si="0"/>
        <v>1192</v>
      </c>
      <c r="C43" t="s">
        <v>107</v>
      </c>
      <c r="D43" t="s">
        <v>108</v>
      </c>
      <c r="E43" t="s">
        <v>109</v>
      </c>
      <c r="F43" t="s">
        <v>7</v>
      </c>
      <c r="G43" t="s">
        <v>1362</v>
      </c>
    </row>
    <row r="44" spans="1:7" ht="16" x14ac:dyDescent="0.2">
      <c r="A44" s="1" t="s">
        <v>1360</v>
      </c>
      <c r="B44" t="str">
        <f t="shared" si="0"/>
        <v>1723</v>
      </c>
      <c r="C44" t="s">
        <v>110</v>
      </c>
      <c r="D44" t="s">
        <v>111</v>
      </c>
      <c r="E44" t="s">
        <v>112</v>
      </c>
      <c r="F44" t="s">
        <v>7</v>
      </c>
      <c r="G44" t="s">
        <v>1378</v>
      </c>
    </row>
    <row r="45" spans="1:7" ht="16" x14ac:dyDescent="0.2">
      <c r="A45" s="1" t="s">
        <v>1360</v>
      </c>
      <c r="B45" t="str">
        <f t="shared" si="0"/>
        <v>1850</v>
      </c>
      <c r="C45" t="s">
        <v>110</v>
      </c>
      <c r="D45" t="s">
        <v>113</v>
      </c>
      <c r="E45" t="s">
        <v>112</v>
      </c>
      <c r="F45" t="s">
        <v>7</v>
      </c>
      <c r="G45" t="s">
        <v>1378</v>
      </c>
    </row>
    <row r="46" spans="1:7" ht="16" x14ac:dyDescent="0.2">
      <c r="A46" s="1" t="s">
        <v>1360</v>
      </c>
      <c r="B46" t="str">
        <f t="shared" si="0"/>
        <v>1806</v>
      </c>
      <c r="C46" t="s">
        <v>114</v>
      </c>
      <c r="D46" t="s">
        <v>115</v>
      </c>
      <c r="E46" t="s">
        <v>116</v>
      </c>
      <c r="F46" t="s">
        <v>7</v>
      </c>
      <c r="G46" t="s">
        <v>1362</v>
      </c>
    </row>
    <row r="47" spans="1:7" ht="16" x14ac:dyDescent="0.2">
      <c r="A47" s="1" t="s">
        <v>1360</v>
      </c>
      <c r="B47" t="str">
        <f t="shared" si="0"/>
        <v>1322</v>
      </c>
      <c r="C47" t="s">
        <v>117</v>
      </c>
      <c r="D47" t="s">
        <v>118</v>
      </c>
      <c r="E47" t="s">
        <v>119</v>
      </c>
      <c r="F47" t="s">
        <v>7</v>
      </c>
      <c r="G47" t="s">
        <v>1362</v>
      </c>
    </row>
    <row r="48" spans="1:7" ht="16" x14ac:dyDescent="0.2">
      <c r="A48" s="1" t="s">
        <v>1360</v>
      </c>
      <c r="B48" t="str">
        <f t="shared" si="0"/>
        <v>1275</v>
      </c>
      <c r="C48" t="s">
        <v>120</v>
      </c>
      <c r="D48" t="s">
        <v>121</v>
      </c>
      <c r="E48" t="s">
        <v>122</v>
      </c>
      <c r="F48" t="s">
        <v>7</v>
      </c>
      <c r="G48" t="s">
        <v>1362</v>
      </c>
    </row>
    <row r="49" spans="1:7" ht="16" x14ac:dyDescent="0.2">
      <c r="A49" s="1" t="s">
        <v>1360</v>
      </c>
      <c r="B49" t="str">
        <f t="shared" si="0"/>
        <v>999</v>
      </c>
      <c r="C49" t="s">
        <v>123</v>
      </c>
      <c r="D49" t="s">
        <v>124</v>
      </c>
      <c r="E49" t="s">
        <v>125</v>
      </c>
      <c r="F49" t="s">
        <v>44</v>
      </c>
      <c r="G49" t="s">
        <v>1362</v>
      </c>
    </row>
    <row r="50" spans="1:7" ht="16" x14ac:dyDescent="0.2">
      <c r="A50" s="1" t="s">
        <v>1360</v>
      </c>
      <c r="B50" t="str">
        <f t="shared" si="0"/>
        <v>500</v>
      </c>
      <c r="C50" t="s">
        <v>126</v>
      </c>
      <c r="D50" t="s">
        <v>127</v>
      </c>
      <c r="E50" t="s">
        <v>128</v>
      </c>
      <c r="F50" t="s">
        <v>7</v>
      </c>
      <c r="G50" t="s">
        <v>1362</v>
      </c>
    </row>
    <row r="51" spans="1:7" ht="16" x14ac:dyDescent="0.2">
      <c r="A51" s="1" t="s">
        <v>1360</v>
      </c>
      <c r="B51" t="str">
        <f t="shared" si="0"/>
        <v>1006</v>
      </c>
      <c r="C51" t="s">
        <v>129</v>
      </c>
      <c r="D51" t="s">
        <v>130</v>
      </c>
      <c r="E51" t="s">
        <v>131</v>
      </c>
      <c r="F51" t="s">
        <v>7</v>
      </c>
      <c r="G51" t="s">
        <v>1362</v>
      </c>
    </row>
    <row r="52" spans="1:7" ht="16" x14ac:dyDescent="0.2">
      <c r="A52" s="1" t="s">
        <v>1360</v>
      </c>
      <c r="B52" t="str">
        <f t="shared" si="0"/>
        <v>1228</v>
      </c>
      <c r="C52" t="s">
        <v>129</v>
      </c>
      <c r="D52" t="s">
        <v>132</v>
      </c>
      <c r="E52" t="s">
        <v>131</v>
      </c>
      <c r="F52" t="s">
        <v>7</v>
      </c>
      <c r="G52" t="s">
        <v>1362</v>
      </c>
    </row>
    <row r="53" spans="1:7" ht="16" x14ac:dyDescent="0.2">
      <c r="A53" s="1" t="s">
        <v>1360</v>
      </c>
      <c r="B53" t="str">
        <f t="shared" si="0"/>
        <v>1311</v>
      </c>
      <c r="C53" t="s">
        <v>133</v>
      </c>
      <c r="D53" t="s">
        <v>134</v>
      </c>
      <c r="E53" t="s">
        <v>135</v>
      </c>
      <c r="F53" t="s">
        <v>7</v>
      </c>
      <c r="G53" t="s">
        <v>1362</v>
      </c>
    </row>
    <row r="54" spans="1:7" ht="16" x14ac:dyDescent="0.2">
      <c r="A54" s="1" t="s">
        <v>1360</v>
      </c>
      <c r="B54" t="str">
        <f t="shared" si="0"/>
        <v>449</v>
      </c>
      <c r="C54" t="s">
        <v>136</v>
      </c>
      <c r="D54" t="s">
        <v>137</v>
      </c>
      <c r="E54" t="s">
        <v>138</v>
      </c>
      <c r="F54" t="s">
        <v>7</v>
      </c>
      <c r="G54" t="s">
        <v>1362</v>
      </c>
    </row>
    <row r="55" spans="1:7" ht="16" x14ac:dyDescent="0.2">
      <c r="A55" s="1" t="s">
        <v>1360</v>
      </c>
      <c r="B55" t="str">
        <f t="shared" si="0"/>
        <v>755</v>
      </c>
      <c r="C55" t="s">
        <v>136</v>
      </c>
      <c r="D55" t="s">
        <v>139</v>
      </c>
      <c r="E55" t="s">
        <v>138</v>
      </c>
      <c r="F55" t="s">
        <v>7</v>
      </c>
      <c r="G55" t="s">
        <v>1362</v>
      </c>
    </row>
    <row r="56" spans="1:7" ht="16" x14ac:dyDescent="0.2">
      <c r="A56" s="1" t="s">
        <v>1360</v>
      </c>
      <c r="B56" t="str">
        <f t="shared" si="0"/>
        <v>1652</v>
      </c>
      <c r="C56" t="s">
        <v>136</v>
      </c>
      <c r="D56" t="s">
        <v>140</v>
      </c>
      <c r="E56" t="s">
        <v>138</v>
      </c>
      <c r="F56" t="s">
        <v>7</v>
      </c>
      <c r="G56" t="s">
        <v>1362</v>
      </c>
    </row>
    <row r="57" spans="1:7" ht="16" x14ac:dyDescent="0.2">
      <c r="A57" s="1" t="s">
        <v>1360</v>
      </c>
      <c r="B57" t="str">
        <f t="shared" si="0"/>
        <v>142</v>
      </c>
      <c r="C57" t="s">
        <v>141</v>
      </c>
      <c r="D57" t="s">
        <v>142</v>
      </c>
      <c r="E57" t="s">
        <v>143</v>
      </c>
      <c r="F57" t="s">
        <v>7</v>
      </c>
      <c r="G57" t="s">
        <v>1362</v>
      </c>
    </row>
    <row r="58" spans="1:7" ht="16" x14ac:dyDescent="0.2">
      <c r="A58" s="1" t="s">
        <v>1360</v>
      </c>
      <c r="B58" t="str">
        <f t="shared" si="0"/>
        <v>1699</v>
      </c>
      <c r="C58" t="s">
        <v>144</v>
      </c>
      <c r="D58" t="s">
        <v>145</v>
      </c>
      <c r="E58" t="s">
        <v>146</v>
      </c>
      <c r="F58" t="s">
        <v>7</v>
      </c>
      <c r="G58" t="s">
        <v>1362</v>
      </c>
    </row>
    <row r="59" spans="1:7" ht="16" x14ac:dyDescent="0.2">
      <c r="A59" s="1" t="s">
        <v>1360</v>
      </c>
      <c r="B59" t="str">
        <f t="shared" si="0"/>
        <v>1690</v>
      </c>
      <c r="C59" t="s">
        <v>147</v>
      </c>
      <c r="D59" t="s">
        <v>148</v>
      </c>
      <c r="E59" t="s">
        <v>149</v>
      </c>
      <c r="F59" t="s">
        <v>7</v>
      </c>
      <c r="G59" t="s">
        <v>1362</v>
      </c>
    </row>
    <row r="60" spans="1:7" ht="16" x14ac:dyDescent="0.2">
      <c r="A60" s="1" t="s">
        <v>1360</v>
      </c>
      <c r="B60" t="str">
        <f t="shared" si="0"/>
        <v>1115</v>
      </c>
      <c r="C60" t="s">
        <v>150</v>
      </c>
      <c r="D60" t="s">
        <v>151</v>
      </c>
      <c r="E60" t="s">
        <v>152</v>
      </c>
      <c r="F60" t="s">
        <v>7</v>
      </c>
      <c r="G60" t="s">
        <v>1362</v>
      </c>
    </row>
    <row r="61" spans="1:7" ht="16" x14ac:dyDescent="0.2">
      <c r="A61" s="1" t="s">
        <v>1360</v>
      </c>
      <c r="B61" t="str">
        <f t="shared" si="0"/>
        <v>1196</v>
      </c>
      <c r="C61" t="s">
        <v>150</v>
      </c>
      <c r="D61" t="s">
        <v>153</v>
      </c>
      <c r="E61" t="s">
        <v>152</v>
      </c>
      <c r="F61" t="s">
        <v>7</v>
      </c>
      <c r="G61" t="s">
        <v>1362</v>
      </c>
    </row>
    <row r="62" spans="1:7" ht="16" x14ac:dyDescent="0.2">
      <c r="A62" s="1" t="s">
        <v>1360</v>
      </c>
      <c r="B62" t="str">
        <f t="shared" si="0"/>
        <v>1201</v>
      </c>
      <c r="C62" t="s">
        <v>150</v>
      </c>
      <c r="D62" t="s">
        <v>154</v>
      </c>
      <c r="E62" t="s">
        <v>152</v>
      </c>
      <c r="F62" t="s">
        <v>7</v>
      </c>
      <c r="G62" t="s">
        <v>1362</v>
      </c>
    </row>
    <row r="63" spans="1:7" ht="16" x14ac:dyDescent="0.2">
      <c r="A63" s="1" t="s">
        <v>1360</v>
      </c>
      <c r="B63" t="str">
        <f t="shared" si="0"/>
        <v>1356</v>
      </c>
      <c r="C63" t="s">
        <v>155</v>
      </c>
      <c r="D63" t="s">
        <v>156</v>
      </c>
      <c r="E63" t="s">
        <v>157</v>
      </c>
      <c r="F63" t="s">
        <v>7</v>
      </c>
      <c r="G63" t="s">
        <v>1362</v>
      </c>
    </row>
    <row r="64" spans="1:7" ht="16" x14ac:dyDescent="0.2">
      <c r="A64" s="1" t="s">
        <v>1360</v>
      </c>
      <c r="B64" t="str">
        <f t="shared" si="0"/>
        <v>507</v>
      </c>
      <c r="C64" t="s">
        <v>158</v>
      </c>
      <c r="D64" t="s">
        <v>159</v>
      </c>
      <c r="E64" t="s">
        <v>160</v>
      </c>
      <c r="F64" t="s">
        <v>7</v>
      </c>
      <c r="G64" t="s">
        <v>1362</v>
      </c>
    </row>
    <row r="65" spans="1:7" ht="16" x14ac:dyDescent="0.2">
      <c r="A65" s="1" t="s">
        <v>1360</v>
      </c>
      <c r="B65" t="str">
        <f t="shared" si="0"/>
        <v>0711</v>
      </c>
      <c r="C65" t="s">
        <v>158</v>
      </c>
      <c r="D65" t="s">
        <v>161</v>
      </c>
      <c r="E65" t="s">
        <v>160</v>
      </c>
      <c r="F65" t="s">
        <v>7</v>
      </c>
      <c r="G65" t="s">
        <v>1362</v>
      </c>
    </row>
    <row r="66" spans="1:7" ht="16" x14ac:dyDescent="0.2">
      <c r="A66" s="1" t="s">
        <v>1360</v>
      </c>
      <c r="B66" t="str">
        <f t="shared" si="0"/>
        <v>502</v>
      </c>
      <c r="C66" t="s">
        <v>162</v>
      </c>
      <c r="D66" t="s">
        <v>163</v>
      </c>
      <c r="E66" t="s">
        <v>164</v>
      </c>
      <c r="F66" t="s">
        <v>7</v>
      </c>
      <c r="G66" t="s">
        <v>1362</v>
      </c>
    </row>
    <row r="67" spans="1:7" ht="16" x14ac:dyDescent="0.2">
      <c r="A67" s="1" t="s">
        <v>1360</v>
      </c>
      <c r="B67" t="str">
        <f t="shared" ref="B67:B130" si="1">D67</f>
        <v>1647</v>
      </c>
      <c r="C67" t="s">
        <v>165</v>
      </c>
      <c r="D67" t="s">
        <v>166</v>
      </c>
      <c r="E67" t="s">
        <v>167</v>
      </c>
      <c r="F67" t="s">
        <v>7</v>
      </c>
      <c r="G67" t="s">
        <v>1362</v>
      </c>
    </row>
    <row r="68" spans="1:7" ht="16" x14ac:dyDescent="0.2">
      <c r="A68" s="1" t="s">
        <v>1360</v>
      </c>
      <c r="B68" t="str">
        <f t="shared" si="1"/>
        <v>740</v>
      </c>
      <c r="C68" t="s">
        <v>168</v>
      </c>
      <c r="D68" t="s">
        <v>169</v>
      </c>
      <c r="E68" t="s">
        <v>170</v>
      </c>
      <c r="F68" t="s">
        <v>7</v>
      </c>
      <c r="G68" t="s">
        <v>1362</v>
      </c>
    </row>
    <row r="69" spans="1:7" ht="16" x14ac:dyDescent="0.2">
      <c r="A69" s="1" t="s">
        <v>1360</v>
      </c>
      <c r="B69" t="str">
        <f t="shared" si="1"/>
        <v>1332</v>
      </c>
      <c r="C69" t="s">
        <v>171</v>
      </c>
      <c r="D69" t="s">
        <v>172</v>
      </c>
      <c r="E69" t="s">
        <v>173</v>
      </c>
      <c r="F69" t="s">
        <v>7</v>
      </c>
      <c r="G69" t="s">
        <v>1362</v>
      </c>
    </row>
    <row r="70" spans="1:7" ht="16" x14ac:dyDescent="0.2">
      <c r="A70" s="1" t="s">
        <v>1360</v>
      </c>
      <c r="B70" t="str">
        <f t="shared" si="1"/>
        <v>446</v>
      </c>
      <c r="C70" t="s">
        <v>174</v>
      </c>
      <c r="D70" t="s">
        <v>175</v>
      </c>
      <c r="E70" t="s">
        <v>176</v>
      </c>
      <c r="F70" t="s">
        <v>7</v>
      </c>
      <c r="G70" t="s">
        <v>1362</v>
      </c>
    </row>
    <row r="71" spans="1:7" ht="16" x14ac:dyDescent="0.2">
      <c r="A71" s="1" t="s">
        <v>1360</v>
      </c>
      <c r="B71" t="str">
        <f t="shared" si="1"/>
        <v>1064</v>
      </c>
      <c r="C71" t="s">
        <v>177</v>
      </c>
      <c r="D71" t="s">
        <v>178</v>
      </c>
      <c r="E71" t="s">
        <v>179</v>
      </c>
      <c r="F71" t="s">
        <v>7</v>
      </c>
      <c r="G71" t="s">
        <v>1362</v>
      </c>
    </row>
    <row r="72" spans="1:7" ht="16" x14ac:dyDescent="0.2">
      <c r="A72" s="1" t="s">
        <v>1360</v>
      </c>
      <c r="B72" t="str">
        <f t="shared" si="1"/>
        <v>1370</v>
      </c>
      <c r="C72" t="s">
        <v>180</v>
      </c>
      <c r="D72" t="s">
        <v>181</v>
      </c>
      <c r="E72" t="s">
        <v>182</v>
      </c>
      <c r="F72" t="s">
        <v>7</v>
      </c>
      <c r="G72" t="s">
        <v>1362</v>
      </c>
    </row>
    <row r="73" spans="1:7" ht="16" x14ac:dyDescent="0.2">
      <c r="A73" s="1" t="s">
        <v>1360</v>
      </c>
      <c r="B73" t="str">
        <f t="shared" si="1"/>
        <v>1182</v>
      </c>
      <c r="C73" t="s">
        <v>183</v>
      </c>
      <c r="D73" t="s">
        <v>184</v>
      </c>
      <c r="E73" t="s">
        <v>185</v>
      </c>
      <c r="F73" t="s">
        <v>7</v>
      </c>
      <c r="G73" t="s">
        <v>1362</v>
      </c>
    </row>
    <row r="74" spans="1:7" ht="16" x14ac:dyDescent="0.2">
      <c r="A74" s="1" t="s">
        <v>1360</v>
      </c>
      <c r="B74" t="str">
        <f t="shared" si="1"/>
        <v>1670</v>
      </c>
      <c r="C74" t="s">
        <v>183</v>
      </c>
      <c r="D74" t="s">
        <v>186</v>
      </c>
      <c r="E74" t="s">
        <v>185</v>
      </c>
      <c r="F74" t="s">
        <v>7</v>
      </c>
      <c r="G74" t="s">
        <v>1362</v>
      </c>
    </row>
    <row r="75" spans="1:7" ht="16" x14ac:dyDescent="0.2">
      <c r="A75" s="1" t="s">
        <v>1360</v>
      </c>
      <c r="B75" t="str">
        <f t="shared" si="1"/>
        <v>1840</v>
      </c>
      <c r="C75" t="s">
        <v>183</v>
      </c>
      <c r="D75" t="s">
        <v>187</v>
      </c>
      <c r="E75" t="s">
        <v>185</v>
      </c>
      <c r="F75" t="s">
        <v>7</v>
      </c>
      <c r="G75" t="s">
        <v>1362</v>
      </c>
    </row>
    <row r="76" spans="1:7" ht="16" x14ac:dyDescent="0.2">
      <c r="A76" s="1" t="s">
        <v>1360</v>
      </c>
      <c r="B76" t="str">
        <f t="shared" si="1"/>
        <v>241</v>
      </c>
      <c r="C76" t="s">
        <v>188</v>
      </c>
      <c r="D76" t="s">
        <v>189</v>
      </c>
      <c r="E76" t="s">
        <v>190</v>
      </c>
      <c r="F76" t="s">
        <v>7</v>
      </c>
      <c r="G76" t="s">
        <v>1362</v>
      </c>
    </row>
    <row r="77" spans="1:7" ht="16" x14ac:dyDescent="0.2">
      <c r="A77" s="1" t="s">
        <v>1360</v>
      </c>
      <c r="B77" t="str">
        <f t="shared" si="1"/>
        <v>719</v>
      </c>
      <c r="C77" t="s">
        <v>191</v>
      </c>
      <c r="D77" t="s">
        <v>192</v>
      </c>
      <c r="E77" t="s">
        <v>193</v>
      </c>
      <c r="F77" t="s">
        <v>7</v>
      </c>
      <c r="G77" t="s">
        <v>1362</v>
      </c>
    </row>
    <row r="78" spans="1:7" ht="16" x14ac:dyDescent="0.2">
      <c r="A78" s="1" t="s">
        <v>1360</v>
      </c>
      <c r="B78" t="str">
        <f t="shared" si="1"/>
        <v>799</v>
      </c>
      <c r="C78" t="s">
        <v>191</v>
      </c>
      <c r="D78" t="s">
        <v>194</v>
      </c>
      <c r="E78" t="s">
        <v>193</v>
      </c>
      <c r="F78" t="s">
        <v>7</v>
      </c>
      <c r="G78" t="s">
        <v>1362</v>
      </c>
    </row>
    <row r="79" spans="1:7" ht="16" x14ac:dyDescent="0.2">
      <c r="A79" s="1" t="s">
        <v>1360</v>
      </c>
      <c r="B79" t="str">
        <f t="shared" si="1"/>
        <v>512</v>
      </c>
      <c r="C79" t="s">
        <v>195</v>
      </c>
      <c r="D79" t="s">
        <v>196</v>
      </c>
      <c r="E79" t="s">
        <v>197</v>
      </c>
      <c r="F79" t="s">
        <v>7</v>
      </c>
      <c r="G79" t="s">
        <v>1362</v>
      </c>
    </row>
    <row r="80" spans="1:7" ht="16" x14ac:dyDescent="0.2">
      <c r="A80" s="1" t="s">
        <v>1360</v>
      </c>
      <c r="B80" t="str">
        <f t="shared" si="1"/>
        <v>1222</v>
      </c>
      <c r="C80" t="s">
        <v>195</v>
      </c>
      <c r="D80" t="s">
        <v>198</v>
      </c>
      <c r="E80" t="s">
        <v>197</v>
      </c>
      <c r="F80" t="s">
        <v>7</v>
      </c>
      <c r="G80" t="s">
        <v>1362</v>
      </c>
    </row>
    <row r="81" spans="1:7" ht="16" x14ac:dyDescent="0.2">
      <c r="A81" s="1" t="s">
        <v>1360</v>
      </c>
      <c r="B81" t="str">
        <f t="shared" si="1"/>
        <v>1616</v>
      </c>
      <c r="C81" t="s">
        <v>195</v>
      </c>
      <c r="D81" t="s">
        <v>199</v>
      </c>
      <c r="E81" t="s">
        <v>197</v>
      </c>
      <c r="F81" t="s">
        <v>7</v>
      </c>
      <c r="G81" t="s">
        <v>1362</v>
      </c>
    </row>
    <row r="82" spans="1:7" ht="16" x14ac:dyDescent="0.2">
      <c r="A82" s="1" t="s">
        <v>1360</v>
      </c>
      <c r="B82" t="str">
        <f t="shared" si="1"/>
        <v>1617</v>
      </c>
      <c r="C82" t="s">
        <v>195</v>
      </c>
      <c r="D82" t="s">
        <v>200</v>
      </c>
      <c r="E82" t="s">
        <v>197</v>
      </c>
      <c r="F82" t="s">
        <v>7</v>
      </c>
      <c r="G82" t="s">
        <v>1362</v>
      </c>
    </row>
    <row r="83" spans="1:7" ht="16" x14ac:dyDescent="0.2">
      <c r="A83" s="1" t="s">
        <v>1360</v>
      </c>
      <c r="B83" t="str">
        <f t="shared" si="1"/>
        <v>6085</v>
      </c>
      <c r="C83" t="s">
        <v>195</v>
      </c>
      <c r="D83" t="s">
        <v>201</v>
      </c>
      <c r="E83" t="s">
        <v>197</v>
      </c>
      <c r="F83" t="s">
        <v>7</v>
      </c>
      <c r="G83" t="s">
        <v>1362</v>
      </c>
    </row>
    <row r="84" spans="1:7" ht="16" x14ac:dyDescent="0.2">
      <c r="A84" s="1" t="s">
        <v>1360</v>
      </c>
      <c r="B84" t="str">
        <f t="shared" si="1"/>
        <v>1339</v>
      </c>
      <c r="C84" t="s">
        <v>202</v>
      </c>
      <c r="D84" t="s">
        <v>203</v>
      </c>
      <c r="E84" t="s">
        <v>204</v>
      </c>
      <c r="F84" t="s">
        <v>7</v>
      </c>
      <c r="G84" t="s">
        <v>1376</v>
      </c>
    </row>
    <row r="85" spans="1:7" ht="16" x14ac:dyDescent="0.2">
      <c r="A85" s="1" t="s">
        <v>1360</v>
      </c>
      <c r="B85" t="str">
        <f t="shared" si="1"/>
        <v>1159</v>
      </c>
      <c r="C85" t="s">
        <v>205</v>
      </c>
      <c r="D85" t="s">
        <v>206</v>
      </c>
      <c r="E85" t="s">
        <v>207</v>
      </c>
      <c r="F85" t="s">
        <v>7</v>
      </c>
      <c r="G85" t="s">
        <v>1362</v>
      </c>
    </row>
    <row r="86" spans="1:7" ht="16" x14ac:dyDescent="0.2">
      <c r="A86" s="1" t="s">
        <v>1360</v>
      </c>
      <c r="B86" t="str">
        <f t="shared" si="1"/>
        <v>1383</v>
      </c>
      <c r="C86" t="s">
        <v>208</v>
      </c>
      <c r="D86" t="s">
        <v>209</v>
      </c>
      <c r="E86" t="s">
        <v>207</v>
      </c>
      <c r="F86" t="s">
        <v>7</v>
      </c>
      <c r="G86" t="s">
        <v>1362</v>
      </c>
    </row>
    <row r="87" spans="1:7" ht="16" x14ac:dyDescent="0.2">
      <c r="A87" s="1" t="s">
        <v>1360</v>
      </c>
      <c r="B87" t="str">
        <f t="shared" si="1"/>
        <v>1131</v>
      </c>
      <c r="C87" t="s">
        <v>210</v>
      </c>
      <c r="D87" t="s">
        <v>211</v>
      </c>
      <c r="E87" t="s">
        <v>212</v>
      </c>
      <c r="F87" t="s">
        <v>7</v>
      </c>
      <c r="G87" t="s">
        <v>1362</v>
      </c>
    </row>
    <row r="88" spans="1:7" ht="16" x14ac:dyDescent="0.2">
      <c r="A88" s="1" t="s">
        <v>1360</v>
      </c>
      <c r="B88" t="str">
        <f t="shared" si="1"/>
        <v>1506</v>
      </c>
      <c r="C88" t="s">
        <v>210</v>
      </c>
      <c r="D88" t="s">
        <v>213</v>
      </c>
      <c r="E88" t="s">
        <v>212</v>
      </c>
      <c r="F88" t="s">
        <v>7</v>
      </c>
      <c r="G88" t="s">
        <v>1362</v>
      </c>
    </row>
    <row r="89" spans="1:7" ht="16" x14ac:dyDescent="0.2">
      <c r="A89" s="1" t="s">
        <v>1360</v>
      </c>
      <c r="B89" t="str">
        <f t="shared" si="1"/>
        <v>1525</v>
      </c>
      <c r="C89" t="s">
        <v>210</v>
      </c>
      <c r="D89" t="s">
        <v>214</v>
      </c>
      <c r="E89" t="s">
        <v>212</v>
      </c>
      <c r="F89" t="s">
        <v>7</v>
      </c>
      <c r="G89" t="s">
        <v>1362</v>
      </c>
    </row>
    <row r="90" spans="1:7" ht="16" x14ac:dyDescent="0.2">
      <c r="A90" s="1" t="s">
        <v>1360</v>
      </c>
      <c r="B90" t="str">
        <f t="shared" si="1"/>
        <v>1110</v>
      </c>
      <c r="C90" t="s">
        <v>215</v>
      </c>
      <c r="D90" t="s">
        <v>216</v>
      </c>
      <c r="E90" t="s">
        <v>217</v>
      </c>
      <c r="F90" t="s">
        <v>44</v>
      </c>
      <c r="G90" t="s">
        <v>1362</v>
      </c>
    </row>
    <row r="91" spans="1:7" ht="16" x14ac:dyDescent="0.2">
      <c r="A91" s="1" t="s">
        <v>1360</v>
      </c>
      <c r="B91" t="str">
        <f t="shared" si="1"/>
        <v>1649</v>
      </c>
      <c r="C91" t="s">
        <v>218</v>
      </c>
      <c r="D91" t="s">
        <v>219</v>
      </c>
      <c r="E91" t="s">
        <v>220</v>
      </c>
      <c r="F91" t="s">
        <v>7</v>
      </c>
      <c r="G91" t="s">
        <v>1362</v>
      </c>
    </row>
    <row r="92" spans="1:7" ht="16" x14ac:dyDescent="0.2">
      <c r="A92" s="1" t="s">
        <v>1360</v>
      </c>
      <c r="B92" t="str">
        <f t="shared" si="1"/>
        <v>1831</v>
      </c>
      <c r="C92" t="s">
        <v>221</v>
      </c>
      <c r="D92" t="s">
        <v>222</v>
      </c>
      <c r="E92" t="s">
        <v>223</v>
      </c>
      <c r="F92" t="s">
        <v>7</v>
      </c>
      <c r="G92" t="s">
        <v>1367</v>
      </c>
    </row>
    <row r="93" spans="1:7" ht="16" x14ac:dyDescent="0.2">
      <c r="A93" s="1" t="s">
        <v>1360</v>
      </c>
      <c r="B93" t="str">
        <f t="shared" si="1"/>
        <v>1531</v>
      </c>
      <c r="C93" t="s">
        <v>224</v>
      </c>
      <c r="D93" t="s">
        <v>225</v>
      </c>
      <c r="E93" t="s">
        <v>226</v>
      </c>
      <c r="F93" t="s">
        <v>7</v>
      </c>
      <c r="G93" t="s">
        <v>1362</v>
      </c>
    </row>
    <row r="94" spans="1:7" ht="16" x14ac:dyDescent="0.2">
      <c r="A94" s="1" t="s">
        <v>1360</v>
      </c>
      <c r="B94" t="str">
        <f t="shared" si="1"/>
        <v>1519</v>
      </c>
      <c r="C94" t="s">
        <v>227</v>
      </c>
      <c r="D94" t="s">
        <v>228</v>
      </c>
      <c r="E94" t="s">
        <v>229</v>
      </c>
      <c r="F94" t="s">
        <v>7</v>
      </c>
      <c r="G94" t="s">
        <v>1362</v>
      </c>
    </row>
    <row r="95" spans="1:7" ht="16" x14ac:dyDescent="0.2">
      <c r="A95" s="1" t="s">
        <v>1360</v>
      </c>
      <c r="B95" t="str">
        <f t="shared" si="1"/>
        <v>1788</v>
      </c>
      <c r="C95" t="s">
        <v>230</v>
      </c>
      <c r="D95" t="s">
        <v>231</v>
      </c>
      <c r="E95" t="s">
        <v>232</v>
      </c>
      <c r="F95" t="s">
        <v>7</v>
      </c>
      <c r="G95" t="s">
        <v>1362</v>
      </c>
    </row>
    <row r="96" spans="1:7" ht="16" x14ac:dyDescent="0.2">
      <c r="A96" s="1" t="s">
        <v>1360</v>
      </c>
      <c r="B96" t="str">
        <f t="shared" si="1"/>
        <v>1409</v>
      </c>
      <c r="C96" t="s">
        <v>233</v>
      </c>
      <c r="D96" t="s">
        <v>234</v>
      </c>
      <c r="E96" t="s">
        <v>235</v>
      </c>
      <c r="F96" t="s">
        <v>7</v>
      </c>
      <c r="G96" t="s">
        <v>1362</v>
      </c>
    </row>
    <row r="97" spans="1:7" ht="16" x14ac:dyDescent="0.2">
      <c r="A97" s="1" t="s">
        <v>1360</v>
      </c>
      <c r="B97" t="str">
        <f t="shared" si="1"/>
        <v>1229</v>
      </c>
      <c r="C97" t="s">
        <v>236</v>
      </c>
      <c r="D97" t="s">
        <v>237</v>
      </c>
      <c r="E97" t="s">
        <v>238</v>
      </c>
      <c r="F97" t="s">
        <v>7</v>
      </c>
      <c r="G97" t="s">
        <v>1362</v>
      </c>
    </row>
    <row r="98" spans="1:7" ht="16" x14ac:dyDescent="0.2">
      <c r="A98" s="1" t="s">
        <v>1360</v>
      </c>
      <c r="B98" t="str">
        <f t="shared" si="1"/>
        <v>1084</v>
      </c>
      <c r="C98" t="s">
        <v>239</v>
      </c>
      <c r="D98" t="s">
        <v>240</v>
      </c>
      <c r="E98" t="s">
        <v>241</v>
      </c>
      <c r="F98" t="s">
        <v>7</v>
      </c>
      <c r="G98" t="s">
        <v>1362</v>
      </c>
    </row>
    <row r="99" spans="1:7" ht="16" x14ac:dyDescent="0.2">
      <c r="A99" s="1" t="s">
        <v>1360</v>
      </c>
      <c r="B99" t="str">
        <f t="shared" si="1"/>
        <v>1079</v>
      </c>
      <c r="C99" t="s">
        <v>242</v>
      </c>
      <c r="D99" t="s">
        <v>243</v>
      </c>
      <c r="E99" t="s">
        <v>244</v>
      </c>
      <c r="F99" t="s">
        <v>7</v>
      </c>
      <c r="G99" t="s">
        <v>1362</v>
      </c>
    </row>
    <row r="100" spans="1:7" ht="16" x14ac:dyDescent="0.2">
      <c r="A100" s="1" t="s">
        <v>1360</v>
      </c>
      <c r="B100" t="str">
        <f t="shared" si="1"/>
        <v>1521</v>
      </c>
      <c r="C100" t="s">
        <v>245</v>
      </c>
      <c r="D100" t="s">
        <v>246</v>
      </c>
      <c r="E100" t="s">
        <v>247</v>
      </c>
      <c r="F100" t="s">
        <v>7</v>
      </c>
      <c r="G100" t="s">
        <v>1370</v>
      </c>
    </row>
    <row r="101" spans="1:7" ht="16" x14ac:dyDescent="0.2">
      <c r="A101" s="1" t="s">
        <v>1360</v>
      </c>
      <c r="B101" t="str">
        <f t="shared" si="1"/>
        <v>1837</v>
      </c>
      <c r="C101" t="s">
        <v>248</v>
      </c>
      <c r="D101" t="s">
        <v>249</v>
      </c>
      <c r="E101" t="s">
        <v>250</v>
      </c>
      <c r="F101" t="s">
        <v>7</v>
      </c>
      <c r="G101" t="s">
        <v>1378</v>
      </c>
    </row>
    <row r="102" spans="1:7" ht="16" x14ac:dyDescent="0.2">
      <c r="A102" s="1" t="s">
        <v>1360</v>
      </c>
      <c r="B102" t="str">
        <f t="shared" si="1"/>
        <v>1826</v>
      </c>
      <c r="C102" t="s">
        <v>251</v>
      </c>
      <c r="D102" t="s">
        <v>252</v>
      </c>
      <c r="E102" t="s">
        <v>253</v>
      </c>
      <c r="F102" t="s">
        <v>7</v>
      </c>
      <c r="G102" t="s">
        <v>1376</v>
      </c>
    </row>
    <row r="103" spans="1:7" ht="16" x14ac:dyDescent="0.2">
      <c r="A103" s="1" t="s">
        <v>1360</v>
      </c>
      <c r="B103" t="str">
        <f t="shared" si="1"/>
        <v>1028</v>
      </c>
      <c r="C103" t="s">
        <v>254</v>
      </c>
      <c r="D103" t="s">
        <v>255</v>
      </c>
      <c r="E103" t="s">
        <v>256</v>
      </c>
      <c r="F103" t="s">
        <v>7</v>
      </c>
      <c r="G103" t="s">
        <v>1362</v>
      </c>
    </row>
    <row r="104" spans="1:7" ht="16" x14ac:dyDescent="0.2">
      <c r="A104" s="1" t="s">
        <v>1360</v>
      </c>
      <c r="B104" t="str">
        <f t="shared" si="1"/>
        <v>1510</v>
      </c>
      <c r="C104" t="s">
        <v>254</v>
      </c>
      <c r="D104" t="s">
        <v>257</v>
      </c>
      <c r="E104" t="s">
        <v>256</v>
      </c>
      <c r="F104" t="s">
        <v>7</v>
      </c>
      <c r="G104" t="s">
        <v>1362</v>
      </c>
    </row>
    <row r="105" spans="1:7" ht="16" x14ac:dyDescent="0.2">
      <c r="A105" s="1" t="s">
        <v>1360</v>
      </c>
      <c r="B105" t="str">
        <f t="shared" si="1"/>
        <v>1637</v>
      </c>
      <c r="C105" t="s">
        <v>258</v>
      </c>
      <c r="D105" t="s">
        <v>259</v>
      </c>
      <c r="E105" t="s">
        <v>260</v>
      </c>
      <c r="F105" t="s">
        <v>7</v>
      </c>
      <c r="G105" t="s">
        <v>1362</v>
      </c>
    </row>
    <row r="106" spans="1:7" ht="16" x14ac:dyDescent="0.2">
      <c r="A106" s="1" t="s">
        <v>1360</v>
      </c>
      <c r="B106" t="str">
        <f t="shared" si="1"/>
        <v>1101</v>
      </c>
      <c r="C106" t="s">
        <v>261</v>
      </c>
      <c r="D106" t="s">
        <v>262</v>
      </c>
      <c r="E106" t="s">
        <v>263</v>
      </c>
      <c r="F106" t="s">
        <v>7</v>
      </c>
      <c r="G106" t="s">
        <v>1362</v>
      </c>
    </row>
    <row r="107" spans="1:7" ht="16" x14ac:dyDescent="0.2">
      <c r="A107" s="1" t="s">
        <v>1360</v>
      </c>
      <c r="B107" t="str">
        <f t="shared" si="1"/>
        <v>1135</v>
      </c>
      <c r="C107" t="s">
        <v>261</v>
      </c>
      <c r="D107" t="s">
        <v>264</v>
      </c>
      <c r="E107" t="s">
        <v>263</v>
      </c>
      <c r="F107" t="s">
        <v>7</v>
      </c>
      <c r="G107" t="s">
        <v>1362</v>
      </c>
    </row>
    <row r="108" spans="1:7" ht="16" x14ac:dyDescent="0.2">
      <c r="A108" s="1" t="s">
        <v>1360</v>
      </c>
      <c r="B108" t="str">
        <f t="shared" si="1"/>
        <v>1359</v>
      </c>
      <c r="C108" t="s">
        <v>261</v>
      </c>
      <c r="D108" t="s">
        <v>265</v>
      </c>
      <c r="E108" t="s">
        <v>263</v>
      </c>
      <c r="F108" t="s">
        <v>7</v>
      </c>
      <c r="G108" t="s">
        <v>1362</v>
      </c>
    </row>
    <row r="109" spans="1:7" ht="16" x14ac:dyDescent="0.2">
      <c r="A109" s="1" t="s">
        <v>1360</v>
      </c>
      <c r="B109" t="str">
        <f t="shared" si="1"/>
        <v>1743</v>
      </c>
      <c r="C109" t="s">
        <v>261</v>
      </c>
      <c r="D109" t="s">
        <v>266</v>
      </c>
      <c r="E109" t="s">
        <v>263</v>
      </c>
      <c r="F109" t="s">
        <v>7</v>
      </c>
      <c r="G109" t="s">
        <v>1362</v>
      </c>
    </row>
    <row r="110" spans="1:7" ht="16" x14ac:dyDescent="0.2">
      <c r="A110" s="1" t="s">
        <v>1360</v>
      </c>
      <c r="B110" t="str">
        <f t="shared" si="1"/>
        <v>1770</v>
      </c>
      <c r="C110" t="s">
        <v>261</v>
      </c>
      <c r="D110" t="s">
        <v>267</v>
      </c>
      <c r="E110" t="s">
        <v>263</v>
      </c>
      <c r="F110" t="s">
        <v>7</v>
      </c>
      <c r="G110" t="s">
        <v>1362</v>
      </c>
    </row>
    <row r="111" spans="1:7" ht="16" x14ac:dyDescent="0.2">
      <c r="A111" s="1" t="s">
        <v>1360</v>
      </c>
      <c r="B111" t="str">
        <f t="shared" si="1"/>
        <v>1832</v>
      </c>
      <c r="C111" t="s">
        <v>268</v>
      </c>
      <c r="D111" t="s">
        <v>269</v>
      </c>
      <c r="E111" t="s">
        <v>270</v>
      </c>
      <c r="F111" t="s">
        <v>7</v>
      </c>
      <c r="G111" t="s">
        <v>1376</v>
      </c>
    </row>
    <row r="112" spans="1:7" ht="16" x14ac:dyDescent="0.2">
      <c r="A112" s="1" t="s">
        <v>1360</v>
      </c>
      <c r="B112" t="str">
        <f t="shared" si="1"/>
        <v>1841</v>
      </c>
      <c r="C112" t="s">
        <v>268</v>
      </c>
      <c r="D112" t="s">
        <v>271</v>
      </c>
      <c r="E112" t="s">
        <v>270</v>
      </c>
      <c r="F112" t="s">
        <v>7</v>
      </c>
      <c r="G112" t="s">
        <v>1376</v>
      </c>
    </row>
    <row r="113" spans="1:7" ht="16" x14ac:dyDescent="0.2">
      <c r="A113" s="1" t="s">
        <v>1360</v>
      </c>
      <c r="B113" t="str">
        <f t="shared" si="1"/>
        <v>1403</v>
      </c>
      <c r="C113" t="s">
        <v>272</v>
      </c>
      <c r="D113" t="s">
        <v>273</v>
      </c>
      <c r="E113" t="s">
        <v>274</v>
      </c>
      <c r="F113" t="s">
        <v>7</v>
      </c>
      <c r="G113" t="s">
        <v>1370</v>
      </c>
    </row>
    <row r="114" spans="1:7" ht="16" x14ac:dyDescent="0.2">
      <c r="A114" s="1" t="s">
        <v>1360</v>
      </c>
      <c r="B114" t="str">
        <f t="shared" si="1"/>
        <v>1623</v>
      </c>
      <c r="C114" t="s">
        <v>275</v>
      </c>
      <c r="D114" t="s">
        <v>276</v>
      </c>
      <c r="E114" t="s">
        <v>277</v>
      </c>
      <c r="F114" t="s">
        <v>7</v>
      </c>
      <c r="G114" t="s">
        <v>1362</v>
      </c>
    </row>
    <row r="115" spans="1:7" ht="16" x14ac:dyDescent="0.2">
      <c r="A115" s="1" t="s">
        <v>1360</v>
      </c>
      <c r="B115" t="str">
        <f t="shared" si="1"/>
        <v>1795</v>
      </c>
      <c r="C115" t="s">
        <v>278</v>
      </c>
      <c r="D115" t="s">
        <v>279</v>
      </c>
      <c r="E115" t="s">
        <v>280</v>
      </c>
      <c r="F115" t="s">
        <v>7</v>
      </c>
      <c r="G115" t="s">
        <v>1378</v>
      </c>
    </row>
    <row r="116" spans="1:7" ht="16" x14ac:dyDescent="0.2">
      <c r="A116" s="1" t="s">
        <v>1360</v>
      </c>
      <c r="B116" t="str">
        <f t="shared" si="1"/>
        <v>1640</v>
      </c>
      <c r="C116" t="s">
        <v>281</v>
      </c>
      <c r="D116" t="s">
        <v>282</v>
      </c>
      <c r="E116" t="s">
        <v>283</v>
      </c>
      <c r="F116" t="s">
        <v>7</v>
      </c>
      <c r="G116" t="s">
        <v>1362</v>
      </c>
    </row>
    <row r="117" spans="1:7" ht="16" x14ac:dyDescent="0.2">
      <c r="A117" s="1" t="s">
        <v>1360</v>
      </c>
      <c r="B117" t="str">
        <f t="shared" si="1"/>
        <v>1096</v>
      </c>
      <c r="C117" t="s">
        <v>284</v>
      </c>
      <c r="D117" t="s">
        <v>285</v>
      </c>
      <c r="E117" t="s">
        <v>286</v>
      </c>
      <c r="F117" t="s">
        <v>7</v>
      </c>
      <c r="G117" t="s">
        <v>1378</v>
      </c>
    </row>
    <row r="118" spans="1:7" ht="16" x14ac:dyDescent="0.2">
      <c r="A118" s="1" t="s">
        <v>1360</v>
      </c>
      <c r="B118" t="str">
        <f t="shared" si="1"/>
        <v>1698</v>
      </c>
      <c r="C118" t="s">
        <v>287</v>
      </c>
      <c r="D118" t="s">
        <v>288</v>
      </c>
      <c r="E118" t="s">
        <v>289</v>
      </c>
      <c r="F118" t="s">
        <v>7</v>
      </c>
      <c r="G118" t="s">
        <v>1367</v>
      </c>
    </row>
    <row r="119" spans="1:7" ht="16" x14ac:dyDescent="0.2">
      <c r="A119" s="1" t="s">
        <v>1360</v>
      </c>
      <c r="B119" t="str">
        <f t="shared" si="1"/>
        <v>1980</v>
      </c>
      <c r="C119" t="s">
        <v>290</v>
      </c>
      <c r="D119" t="s">
        <v>291</v>
      </c>
      <c r="E119" t="s">
        <v>292</v>
      </c>
      <c r="F119" t="s">
        <v>7</v>
      </c>
      <c r="G119" t="s">
        <v>1393</v>
      </c>
    </row>
    <row r="120" spans="1:7" ht="16" x14ac:dyDescent="0.2">
      <c r="A120" s="1" t="s">
        <v>1360</v>
      </c>
      <c r="B120" t="str">
        <f t="shared" si="1"/>
        <v>444</v>
      </c>
      <c r="C120" t="s">
        <v>293</v>
      </c>
      <c r="D120" t="s">
        <v>294</v>
      </c>
      <c r="E120" t="s">
        <v>295</v>
      </c>
      <c r="F120" t="s">
        <v>7</v>
      </c>
      <c r="G120" t="s">
        <v>1362</v>
      </c>
    </row>
    <row r="121" spans="1:7" ht="16" x14ac:dyDescent="0.2">
      <c r="A121" s="1" t="s">
        <v>1360</v>
      </c>
      <c r="B121" t="str">
        <f t="shared" si="1"/>
        <v>1406</v>
      </c>
      <c r="C121" t="s">
        <v>296</v>
      </c>
      <c r="D121" t="s">
        <v>297</v>
      </c>
      <c r="E121" t="s">
        <v>298</v>
      </c>
      <c r="F121" t="s">
        <v>7</v>
      </c>
      <c r="G121" t="s">
        <v>1362</v>
      </c>
    </row>
    <row r="122" spans="1:7" ht="16" x14ac:dyDescent="0.2">
      <c r="A122" s="1" t="s">
        <v>1360</v>
      </c>
      <c r="B122" t="str">
        <f t="shared" si="1"/>
        <v>1703</v>
      </c>
      <c r="C122" t="s">
        <v>299</v>
      </c>
      <c r="D122" t="s">
        <v>300</v>
      </c>
      <c r="E122" t="s">
        <v>301</v>
      </c>
      <c r="F122" t="s">
        <v>7</v>
      </c>
      <c r="G122" t="s">
        <v>1383</v>
      </c>
    </row>
    <row r="123" spans="1:7" ht="16" x14ac:dyDescent="0.2">
      <c r="A123" s="1" t="s">
        <v>1360</v>
      </c>
      <c r="B123" t="str">
        <f t="shared" si="1"/>
        <v>1794</v>
      </c>
      <c r="C123" t="s">
        <v>299</v>
      </c>
      <c r="D123" t="s">
        <v>302</v>
      </c>
      <c r="E123" t="s">
        <v>301</v>
      </c>
      <c r="F123" t="s">
        <v>7</v>
      </c>
      <c r="G123" t="s">
        <v>1383</v>
      </c>
    </row>
    <row r="124" spans="1:7" ht="16" x14ac:dyDescent="0.2">
      <c r="A124" s="1" t="s">
        <v>1360</v>
      </c>
      <c r="B124" t="str">
        <f t="shared" si="1"/>
        <v>1727</v>
      </c>
      <c r="C124" t="s">
        <v>303</v>
      </c>
      <c r="D124" t="s">
        <v>304</v>
      </c>
      <c r="E124" t="s">
        <v>305</v>
      </c>
      <c r="F124" t="s">
        <v>7</v>
      </c>
      <c r="G124" t="s">
        <v>1383</v>
      </c>
    </row>
    <row r="125" spans="1:7" ht="16" x14ac:dyDescent="0.2">
      <c r="A125" s="1" t="s">
        <v>1360</v>
      </c>
      <c r="B125" t="str">
        <f t="shared" si="1"/>
        <v>1747</v>
      </c>
      <c r="C125" t="s">
        <v>306</v>
      </c>
      <c r="D125" t="s">
        <v>307</v>
      </c>
      <c r="E125" t="s">
        <v>308</v>
      </c>
      <c r="F125" t="s">
        <v>7</v>
      </c>
      <c r="G125" t="s">
        <v>1376</v>
      </c>
    </row>
    <row r="126" spans="1:7" ht="16" x14ac:dyDescent="0.2">
      <c r="A126" s="1" t="s">
        <v>1360</v>
      </c>
      <c r="B126" t="str">
        <f t="shared" si="1"/>
        <v>423</v>
      </c>
      <c r="C126" t="s">
        <v>309</v>
      </c>
      <c r="D126" t="s">
        <v>310</v>
      </c>
      <c r="E126" t="s">
        <v>311</v>
      </c>
      <c r="F126" t="s">
        <v>7</v>
      </c>
      <c r="G126" t="s">
        <v>1362</v>
      </c>
    </row>
    <row r="127" spans="1:7" ht="16" x14ac:dyDescent="0.2">
      <c r="A127" s="1" t="s">
        <v>1360</v>
      </c>
      <c r="B127" t="str">
        <f t="shared" si="1"/>
        <v>664</v>
      </c>
      <c r="C127" t="s">
        <v>309</v>
      </c>
      <c r="D127" t="s">
        <v>312</v>
      </c>
      <c r="E127" t="s">
        <v>311</v>
      </c>
      <c r="F127" t="s">
        <v>7</v>
      </c>
      <c r="G127" t="s">
        <v>1362</v>
      </c>
    </row>
    <row r="128" spans="1:7" ht="16" x14ac:dyDescent="0.2">
      <c r="A128" s="1" t="s">
        <v>1360</v>
      </c>
      <c r="B128" t="str">
        <f t="shared" si="1"/>
        <v>683</v>
      </c>
      <c r="C128" t="s">
        <v>309</v>
      </c>
      <c r="D128" t="s">
        <v>313</v>
      </c>
      <c r="E128" t="s">
        <v>311</v>
      </c>
      <c r="F128" t="s">
        <v>7</v>
      </c>
      <c r="G128" t="s">
        <v>1362</v>
      </c>
    </row>
    <row r="129" spans="1:7" ht="16" x14ac:dyDescent="0.2">
      <c r="A129" s="1" t="s">
        <v>1360</v>
      </c>
      <c r="B129" t="str">
        <f t="shared" si="1"/>
        <v>1130</v>
      </c>
      <c r="C129" t="s">
        <v>309</v>
      </c>
      <c r="D129" t="s">
        <v>314</v>
      </c>
      <c r="E129" t="s">
        <v>311</v>
      </c>
      <c r="F129" t="s">
        <v>7</v>
      </c>
      <c r="G129" t="s">
        <v>1362</v>
      </c>
    </row>
    <row r="130" spans="1:7" ht="16" x14ac:dyDescent="0.2">
      <c r="A130" s="1" t="s">
        <v>1360</v>
      </c>
      <c r="B130" t="str">
        <f t="shared" si="1"/>
        <v>1153</v>
      </c>
      <c r="C130" t="s">
        <v>309</v>
      </c>
      <c r="D130" t="s">
        <v>315</v>
      </c>
      <c r="E130" t="s">
        <v>311</v>
      </c>
      <c r="F130" t="s">
        <v>7</v>
      </c>
      <c r="G130" t="s">
        <v>1362</v>
      </c>
    </row>
    <row r="131" spans="1:7" ht="16" x14ac:dyDescent="0.2">
      <c r="A131" s="1" t="s">
        <v>1360</v>
      </c>
      <c r="B131" t="str">
        <f t="shared" ref="B131:B194" si="2">D131</f>
        <v>1230</v>
      </c>
      <c r="C131" t="s">
        <v>309</v>
      </c>
      <c r="D131" t="s">
        <v>316</v>
      </c>
      <c r="E131" t="s">
        <v>311</v>
      </c>
      <c r="F131" t="s">
        <v>7</v>
      </c>
      <c r="G131" t="s">
        <v>1362</v>
      </c>
    </row>
    <row r="132" spans="1:7" ht="16" x14ac:dyDescent="0.2">
      <c r="A132" s="1" t="s">
        <v>1360</v>
      </c>
      <c r="B132" t="str">
        <f t="shared" si="2"/>
        <v>1905</v>
      </c>
      <c r="C132" t="s">
        <v>317</v>
      </c>
      <c r="D132" t="s">
        <v>318</v>
      </c>
      <c r="E132" t="s">
        <v>319</v>
      </c>
      <c r="F132" t="s">
        <v>7</v>
      </c>
      <c r="G132" t="s">
        <v>1362</v>
      </c>
    </row>
    <row r="133" spans="1:7" ht="16" x14ac:dyDescent="0.2">
      <c r="A133" s="1" t="s">
        <v>1360</v>
      </c>
      <c r="B133" t="str">
        <f t="shared" si="2"/>
        <v>1865</v>
      </c>
      <c r="C133" t="s">
        <v>320</v>
      </c>
      <c r="D133" t="s">
        <v>321</v>
      </c>
      <c r="E133" t="s">
        <v>322</v>
      </c>
      <c r="F133" t="s">
        <v>7</v>
      </c>
      <c r="G133" t="s">
        <v>1385</v>
      </c>
    </row>
    <row r="134" spans="1:7" ht="16" x14ac:dyDescent="0.2">
      <c r="A134" s="1" t="s">
        <v>1360</v>
      </c>
      <c r="B134" t="str">
        <f t="shared" si="2"/>
        <v>386</v>
      </c>
      <c r="C134" t="s">
        <v>323</v>
      </c>
      <c r="D134" t="s">
        <v>324</v>
      </c>
      <c r="E134" t="s">
        <v>325</v>
      </c>
      <c r="F134" t="s">
        <v>7</v>
      </c>
      <c r="G134" t="s">
        <v>1362</v>
      </c>
    </row>
    <row r="135" spans="1:7" ht="16" x14ac:dyDescent="0.2">
      <c r="A135" s="1" t="s">
        <v>1360</v>
      </c>
      <c r="B135" t="str">
        <f t="shared" si="2"/>
        <v>1926</v>
      </c>
      <c r="C135" t="s">
        <v>326</v>
      </c>
      <c r="D135" t="s">
        <v>327</v>
      </c>
      <c r="E135" t="s">
        <v>328</v>
      </c>
      <c r="F135" t="s">
        <v>7</v>
      </c>
      <c r="G135" t="s">
        <v>1362</v>
      </c>
    </row>
    <row r="136" spans="1:7" ht="16" x14ac:dyDescent="0.2">
      <c r="A136" s="1" t="s">
        <v>1360</v>
      </c>
      <c r="B136" t="str">
        <f t="shared" si="2"/>
        <v>1139</v>
      </c>
      <c r="C136" t="s">
        <v>329</v>
      </c>
      <c r="D136" t="s">
        <v>330</v>
      </c>
      <c r="E136" t="s">
        <v>331</v>
      </c>
      <c r="F136" t="s">
        <v>7</v>
      </c>
      <c r="G136" t="s">
        <v>1362</v>
      </c>
    </row>
    <row r="137" spans="1:7" ht="16" x14ac:dyDescent="0.2">
      <c r="A137" s="1" t="s">
        <v>1360</v>
      </c>
      <c r="B137" t="str">
        <f t="shared" si="2"/>
        <v>1872</v>
      </c>
      <c r="C137" t="s">
        <v>332</v>
      </c>
      <c r="D137" t="s">
        <v>333</v>
      </c>
      <c r="E137" t="s">
        <v>334</v>
      </c>
      <c r="F137" t="s">
        <v>7</v>
      </c>
      <c r="G137" t="s">
        <v>1362</v>
      </c>
    </row>
    <row r="138" spans="1:7" ht="16" x14ac:dyDescent="0.2">
      <c r="A138" s="1" t="s">
        <v>1360</v>
      </c>
      <c r="B138" t="str">
        <f t="shared" si="2"/>
        <v>1789</v>
      </c>
      <c r="C138" t="s">
        <v>335</v>
      </c>
      <c r="D138" t="s">
        <v>336</v>
      </c>
      <c r="E138" t="s">
        <v>337</v>
      </c>
      <c r="F138" t="s">
        <v>7</v>
      </c>
      <c r="G138" t="s">
        <v>1376</v>
      </c>
    </row>
    <row r="139" spans="1:7" ht="16" x14ac:dyDescent="0.2">
      <c r="A139" s="1" t="s">
        <v>1360</v>
      </c>
      <c r="B139" t="str">
        <f t="shared" si="2"/>
        <v>1202</v>
      </c>
      <c r="C139" t="s">
        <v>180</v>
      </c>
      <c r="D139" t="s">
        <v>338</v>
      </c>
      <c r="E139" t="s">
        <v>339</v>
      </c>
      <c r="F139" t="s">
        <v>7</v>
      </c>
      <c r="G139" t="s">
        <v>1362</v>
      </c>
    </row>
    <row r="140" spans="1:7" ht="16" x14ac:dyDescent="0.2">
      <c r="A140" s="1" t="s">
        <v>1360</v>
      </c>
      <c r="B140" t="str">
        <f t="shared" si="2"/>
        <v>1846</v>
      </c>
      <c r="C140" t="s">
        <v>340</v>
      </c>
      <c r="D140" t="s">
        <v>341</v>
      </c>
      <c r="E140" t="s">
        <v>342</v>
      </c>
      <c r="F140" t="s">
        <v>7</v>
      </c>
      <c r="G140" t="s">
        <v>1378</v>
      </c>
    </row>
    <row r="141" spans="1:7" ht="16" x14ac:dyDescent="0.2">
      <c r="A141" s="1" t="s">
        <v>1360</v>
      </c>
      <c r="B141" t="str">
        <f t="shared" si="2"/>
        <v>1533</v>
      </c>
      <c r="C141" t="s">
        <v>343</v>
      </c>
      <c r="D141" t="s">
        <v>344</v>
      </c>
      <c r="E141" t="s">
        <v>345</v>
      </c>
      <c r="F141" t="s">
        <v>7</v>
      </c>
      <c r="G141" t="s">
        <v>1362</v>
      </c>
    </row>
    <row r="142" spans="1:7" ht="16" x14ac:dyDescent="0.2">
      <c r="A142" s="1" t="s">
        <v>1360</v>
      </c>
      <c r="B142" t="str">
        <f t="shared" si="2"/>
        <v>1226</v>
      </c>
      <c r="C142" t="s">
        <v>346</v>
      </c>
      <c r="D142" t="s">
        <v>347</v>
      </c>
      <c r="E142" t="s">
        <v>348</v>
      </c>
      <c r="F142" t="s">
        <v>7</v>
      </c>
      <c r="G142" t="s">
        <v>1362</v>
      </c>
    </row>
    <row r="143" spans="1:7" ht="16" x14ac:dyDescent="0.2">
      <c r="A143" s="1" t="s">
        <v>1360</v>
      </c>
      <c r="B143" t="str">
        <f t="shared" si="2"/>
        <v>1241</v>
      </c>
      <c r="C143" t="s">
        <v>346</v>
      </c>
      <c r="D143" t="s">
        <v>349</v>
      </c>
      <c r="E143" t="s">
        <v>348</v>
      </c>
      <c r="F143" t="s">
        <v>7</v>
      </c>
      <c r="G143" t="s">
        <v>1362</v>
      </c>
    </row>
    <row r="144" spans="1:7" ht="16" x14ac:dyDescent="0.2">
      <c r="A144" s="1" t="s">
        <v>1360</v>
      </c>
      <c r="B144" t="str">
        <f t="shared" si="2"/>
        <v>1350</v>
      </c>
      <c r="C144" t="s">
        <v>346</v>
      </c>
      <c r="D144" t="s">
        <v>350</v>
      </c>
      <c r="E144" t="s">
        <v>348</v>
      </c>
      <c r="F144" t="s">
        <v>7</v>
      </c>
      <c r="G144" t="s">
        <v>1362</v>
      </c>
    </row>
    <row r="145" spans="1:7" ht="16" x14ac:dyDescent="0.2">
      <c r="A145" s="1" t="s">
        <v>1360</v>
      </c>
      <c r="B145" t="str">
        <f t="shared" si="2"/>
        <v>1178</v>
      </c>
      <c r="C145" t="s">
        <v>351</v>
      </c>
      <c r="D145" t="s">
        <v>352</v>
      </c>
      <c r="E145" t="s">
        <v>353</v>
      </c>
      <c r="F145" t="s">
        <v>44</v>
      </c>
      <c r="G145" t="s">
        <v>1362</v>
      </c>
    </row>
    <row r="146" spans="1:7" ht="16" x14ac:dyDescent="0.2">
      <c r="A146" s="1" t="s">
        <v>1360</v>
      </c>
      <c r="B146" t="str">
        <f t="shared" si="2"/>
        <v>1209</v>
      </c>
      <c r="C146" t="s">
        <v>351</v>
      </c>
      <c r="D146" t="s">
        <v>354</v>
      </c>
      <c r="E146" t="s">
        <v>353</v>
      </c>
      <c r="F146" t="s">
        <v>44</v>
      </c>
      <c r="G146" t="s">
        <v>1362</v>
      </c>
    </row>
    <row r="147" spans="1:7" ht="16" x14ac:dyDescent="0.2">
      <c r="A147" s="1" t="s">
        <v>1360</v>
      </c>
      <c r="B147" t="str">
        <f t="shared" si="2"/>
        <v>1600</v>
      </c>
      <c r="C147" t="s">
        <v>355</v>
      </c>
      <c r="D147" t="s">
        <v>356</v>
      </c>
      <c r="E147" t="s">
        <v>357</v>
      </c>
      <c r="F147" t="s">
        <v>7</v>
      </c>
      <c r="G147" t="s">
        <v>1384</v>
      </c>
    </row>
    <row r="148" spans="1:7" ht="16" x14ac:dyDescent="0.2">
      <c r="A148" s="1" t="s">
        <v>1360</v>
      </c>
      <c r="B148" t="str">
        <f t="shared" si="2"/>
        <v>1065</v>
      </c>
      <c r="C148" t="s">
        <v>358</v>
      </c>
      <c r="D148" t="s">
        <v>359</v>
      </c>
      <c r="E148" t="s">
        <v>360</v>
      </c>
      <c r="F148" t="s">
        <v>7</v>
      </c>
      <c r="G148" t="s">
        <v>1362</v>
      </c>
    </row>
    <row r="149" spans="1:7" ht="16" x14ac:dyDescent="0.2">
      <c r="A149" s="1" t="s">
        <v>1360</v>
      </c>
      <c r="B149" t="str">
        <f t="shared" si="2"/>
        <v>1803</v>
      </c>
      <c r="C149" t="s">
        <v>361</v>
      </c>
      <c r="D149" t="s">
        <v>362</v>
      </c>
      <c r="E149" t="s">
        <v>363</v>
      </c>
      <c r="F149" t="s">
        <v>7</v>
      </c>
      <c r="G149" t="s">
        <v>1362</v>
      </c>
    </row>
    <row r="150" spans="1:7" ht="16" x14ac:dyDescent="0.2">
      <c r="A150" s="1" t="s">
        <v>1360</v>
      </c>
      <c r="B150" t="str">
        <f t="shared" si="2"/>
        <v>1307</v>
      </c>
      <c r="C150" t="s">
        <v>364</v>
      </c>
      <c r="D150" t="s">
        <v>365</v>
      </c>
      <c r="E150" t="s">
        <v>366</v>
      </c>
      <c r="F150" t="s">
        <v>7</v>
      </c>
      <c r="G150" t="s">
        <v>1362</v>
      </c>
    </row>
    <row r="151" spans="1:7" ht="16" x14ac:dyDescent="0.2">
      <c r="A151" s="1" t="s">
        <v>1360</v>
      </c>
      <c r="B151" t="str">
        <f t="shared" si="2"/>
        <v>1511</v>
      </c>
      <c r="C151" t="s">
        <v>367</v>
      </c>
      <c r="D151" t="s">
        <v>368</v>
      </c>
      <c r="E151" t="s">
        <v>366</v>
      </c>
      <c r="F151" t="s">
        <v>7</v>
      </c>
      <c r="G151" t="s">
        <v>1362</v>
      </c>
    </row>
    <row r="152" spans="1:7" ht="16" x14ac:dyDescent="0.2">
      <c r="A152" s="1" t="s">
        <v>1360</v>
      </c>
      <c r="B152" t="str">
        <f t="shared" si="2"/>
        <v>1658</v>
      </c>
      <c r="C152" t="s">
        <v>364</v>
      </c>
      <c r="D152" t="s">
        <v>369</v>
      </c>
      <c r="E152" t="s">
        <v>366</v>
      </c>
      <c r="F152" t="s">
        <v>7</v>
      </c>
      <c r="G152" t="s">
        <v>1362</v>
      </c>
    </row>
    <row r="153" spans="1:7" ht="16" x14ac:dyDescent="0.2">
      <c r="A153" s="1" t="s">
        <v>1360</v>
      </c>
      <c r="B153" t="str">
        <f t="shared" si="2"/>
        <v>1392</v>
      </c>
      <c r="C153" t="s">
        <v>370</v>
      </c>
      <c r="D153" t="s">
        <v>371</v>
      </c>
      <c r="E153" t="s">
        <v>372</v>
      </c>
      <c r="F153" t="s">
        <v>7</v>
      </c>
      <c r="G153" t="s">
        <v>1362</v>
      </c>
    </row>
    <row r="154" spans="1:7" ht="16" x14ac:dyDescent="0.2">
      <c r="A154" s="1" t="s">
        <v>1360</v>
      </c>
      <c r="B154" t="str">
        <f t="shared" si="2"/>
        <v>4444</v>
      </c>
      <c r="C154" t="s">
        <v>373</v>
      </c>
      <c r="D154" t="s">
        <v>374</v>
      </c>
      <c r="E154" t="s">
        <v>375</v>
      </c>
      <c r="F154" t="s">
        <v>7</v>
      </c>
      <c r="G154" t="s">
        <v>1362</v>
      </c>
    </row>
    <row r="155" spans="1:7" ht="16" x14ac:dyDescent="0.2">
      <c r="A155" s="1" t="s">
        <v>1360</v>
      </c>
      <c r="B155" t="str">
        <f t="shared" si="2"/>
        <v>1828</v>
      </c>
      <c r="C155" t="s">
        <v>376</v>
      </c>
      <c r="D155" t="s">
        <v>377</v>
      </c>
      <c r="E155" t="s">
        <v>378</v>
      </c>
      <c r="F155" t="s">
        <v>7</v>
      </c>
      <c r="G155" t="s">
        <v>1377</v>
      </c>
    </row>
    <row r="156" spans="1:7" ht="16" x14ac:dyDescent="0.2">
      <c r="A156" s="1" t="s">
        <v>1360</v>
      </c>
      <c r="B156" t="str">
        <f t="shared" si="2"/>
        <v>1152</v>
      </c>
      <c r="C156" t="s">
        <v>379</v>
      </c>
      <c r="D156" t="s">
        <v>380</v>
      </c>
      <c r="E156" t="s">
        <v>381</v>
      </c>
      <c r="F156" t="s">
        <v>7</v>
      </c>
      <c r="G156" t="s">
        <v>1362</v>
      </c>
    </row>
    <row r="157" spans="1:7" ht="16" x14ac:dyDescent="0.2">
      <c r="A157" s="1" t="s">
        <v>1360</v>
      </c>
      <c r="B157" t="str">
        <f t="shared" si="2"/>
        <v>1273</v>
      </c>
      <c r="C157" t="s">
        <v>382</v>
      </c>
      <c r="D157" t="s">
        <v>383</v>
      </c>
      <c r="E157" t="s">
        <v>384</v>
      </c>
      <c r="F157" t="s">
        <v>7</v>
      </c>
      <c r="G157" t="s">
        <v>1362</v>
      </c>
    </row>
    <row r="158" spans="1:7" ht="16" x14ac:dyDescent="0.2">
      <c r="A158" s="1" t="s">
        <v>1360</v>
      </c>
      <c r="B158" t="str">
        <f t="shared" si="2"/>
        <v>1147</v>
      </c>
      <c r="C158" t="s">
        <v>385</v>
      </c>
      <c r="D158" t="s">
        <v>386</v>
      </c>
      <c r="E158" t="s">
        <v>387</v>
      </c>
      <c r="F158" t="s">
        <v>7</v>
      </c>
      <c r="G158" t="s">
        <v>1362</v>
      </c>
    </row>
    <row r="159" spans="1:7" ht="16" x14ac:dyDescent="0.2">
      <c r="A159" s="1" t="s">
        <v>1360</v>
      </c>
      <c r="B159" t="str">
        <f t="shared" si="2"/>
        <v>1050</v>
      </c>
      <c r="C159" t="s">
        <v>388</v>
      </c>
      <c r="D159" t="s">
        <v>389</v>
      </c>
      <c r="E159" t="s">
        <v>390</v>
      </c>
      <c r="F159" t="s">
        <v>7</v>
      </c>
      <c r="G159" t="s">
        <v>1376</v>
      </c>
    </row>
    <row r="160" spans="1:7" ht="16" x14ac:dyDescent="0.2">
      <c r="A160" s="1" t="s">
        <v>1360</v>
      </c>
      <c r="B160" t="str">
        <f t="shared" si="2"/>
        <v>1700</v>
      </c>
      <c r="C160" t="s">
        <v>391</v>
      </c>
      <c r="D160" t="s">
        <v>392</v>
      </c>
      <c r="E160" t="s">
        <v>393</v>
      </c>
      <c r="F160" t="s">
        <v>7</v>
      </c>
      <c r="G160" t="s">
        <v>1376</v>
      </c>
    </row>
    <row r="161" spans="1:7" ht="16" x14ac:dyDescent="0.2">
      <c r="A161" s="1" t="s">
        <v>1360</v>
      </c>
      <c r="B161" t="str">
        <f t="shared" si="2"/>
        <v>1314</v>
      </c>
      <c r="C161" t="s">
        <v>394</v>
      </c>
      <c r="D161" t="s">
        <v>395</v>
      </c>
      <c r="E161" t="s">
        <v>396</v>
      </c>
      <c r="F161" t="s">
        <v>7</v>
      </c>
      <c r="G161" t="s">
        <v>1362</v>
      </c>
    </row>
    <row r="162" spans="1:7" ht="16" x14ac:dyDescent="0.2">
      <c r="A162" s="1" t="s">
        <v>1360</v>
      </c>
      <c r="B162" t="str">
        <f t="shared" si="2"/>
        <v>1749</v>
      </c>
      <c r="C162" t="s">
        <v>397</v>
      </c>
      <c r="D162" t="s">
        <v>398</v>
      </c>
      <c r="E162" t="s">
        <v>396</v>
      </c>
      <c r="F162" t="s">
        <v>7</v>
      </c>
      <c r="G162" t="s">
        <v>1362</v>
      </c>
    </row>
    <row r="163" spans="1:7" ht="16" x14ac:dyDescent="0.2">
      <c r="A163" s="1" t="s">
        <v>1360</v>
      </c>
      <c r="B163" t="str">
        <f t="shared" si="2"/>
        <v>424</v>
      </c>
      <c r="C163" t="s">
        <v>399</v>
      </c>
      <c r="D163" t="s">
        <v>400</v>
      </c>
      <c r="E163" t="s">
        <v>401</v>
      </c>
      <c r="F163" t="s">
        <v>7</v>
      </c>
      <c r="G163" t="s">
        <v>1362</v>
      </c>
    </row>
    <row r="164" spans="1:7" ht="16" x14ac:dyDescent="0.2">
      <c r="A164" s="1" t="s">
        <v>1360</v>
      </c>
      <c r="B164" t="str">
        <f t="shared" si="2"/>
        <v>669</v>
      </c>
      <c r="C164" t="s">
        <v>402</v>
      </c>
      <c r="D164" t="s">
        <v>403</v>
      </c>
      <c r="E164" t="s">
        <v>404</v>
      </c>
      <c r="F164" t="s">
        <v>7</v>
      </c>
      <c r="G164" t="s">
        <v>1362</v>
      </c>
    </row>
    <row r="165" spans="1:7" ht="16" x14ac:dyDescent="0.2">
      <c r="A165" s="1" t="s">
        <v>1360</v>
      </c>
      <c r="B165" t="str">
        <f t="shared" si="2"/>
        <v>1862</v>
      </c>
      <c r="C165" t="s">
        <v>405</v>
      </c>
      <c r="D165" t="s">
        <v>406</v>
      </c>
      <c r="E165" t="s">
        <v>407</v>
      </c>
      <c r="F165" t="s">
        <v>7</v>
      </c>
      <c r="G165" t="s">
        <v>1376</v>
      </c>
    </row>
    <row r="166" spans="1:7" ht="16" x14ac:dyDescent="0.2">
      <c r="A166" s="1" t="s">
        <v>1360</v>
      </c>
      <c r="B166" t="str">
        <f t="shared" si="2"/>
        <v>793</v>
      </c>
      <c r="C166" t="s">
        <v>408</v>
      </c>
      <c r="D166" t="s">
        <v>409</v>
      </c>
      <c r="E166" t="s">
        <v>410</v>
      </c>
      <c r="F166" t="s">
        <v>7</v>
      </c>
      <c r="G166" t="s">
        <v>1362</v>
      </c>
    </row>
    <row r="167" spans="1:7" ht="16" x14ac:dyDescent="0.2">
      <c r="A167" s="1" t="s">
        <v>1360</v>
      </c>
      <c r="B167" t="str">
        <f t="shared" si="2"/>
        <v>1124</v>
      </c>
      <c r="C167" t="s">
        <v>411</v>
      </c>
      <c r="D167" t="s">
        <v>412</v>
      </c>
      <c r="E167" t="s">
        <v>413</v>
      </c>
      <c r="F167" t="s">
        <v>7</v>
      </c>
      <c r="G167" t="s">
        <v>1362</v>
      </c>
    </row>
    <row r="168" spans="1:7" ht="16" x14ac:dyDescent="0.2">
      <c r="A168" s="1" t="s">
        <v>1360</v>
      </c>
      <c r="B168" t="str">
        <f t="shared" si="2"/>
        <v>738</v>
      </c>
      <c r="C168" t="s">
        <v>414</v>
      </c>
      <c r="D168" t="s">
        <v>415</v>
      </c>
      <c r="E168" t="s">
        <v>416</v>
      </c>
      <c r="F168" t="s">
        <v>7</v>
      </c>
      <c r="G168" t="s">
        <v>1362</v>
      </c>
    </row>
    <row r="169" spans="1:7" ht="16" x14ac:dyDescent="0.2">
      <c r="A169" s="1" t="s">
        <v>1360</v>
      </c>
      <c r="B169" t="str">
        <f t="shared" si="2"/>
        <v>1290</v>
      </c>
      <c r="C169" t="s">
        <v>414</v>
      </c>
      <c r="D169" t="s">
        <v>417</v>
      </c>
      <c r="E169" t="s">
        <v>416</v>
      </c>
      <c r="F169" t="s">
        <v>7</v>
      </c>
      <c r="G169" t="s">
        <v>1362</v>
      </c>
    </row>
    <row r="170" spans="1:7" ht="16" x14ac:dyDescent="0.2">
      <c r="A170" s="1" t="s">
        <v>1360</v>
      </c>
      <c r="B170" t="str">
        <f t="shared" si="2"/>
        <v>1744</v>
      </c>
      <c r="C170" t="s">
        <v>414</v>
      </c>
      <c r="D170" t="s">
        <v>418</v>
      </c>
      <c r="E170" t="s">
        <v>416</v>
      </c>
      <c r="F170" t="s">
        <v>7</v>
      </c>
      <c r="G170" t="s">
        <v>1362</v>
      </c>
    </row>
    <row r="171" spans="1:7" ht="16" x14ac:dyDescent="0.2">
      <c r="A171" s="1" t="s">
        <v>1360</v>
      </c>
      <c r="B171" t="str">
        <f t="shared" si="2"/>
        <v>789</v>
      </c>
      <c r="C171" t="s">
        <v>419</v>
      </c>
      <c r="D171" t="s">
        <v>420</v>
      </c>
      <c r="E171" t="s">
        <v>421</v>
      </c>
      <c r="F171" t="s">
        <v>7</v>
      </c>
      <c r="G171" t="s">
        <v>1362</v>
      </c>
    </row>
    <row r="172" spans="1:7" ht="16" x14ac:dyDescent="0.2">
      <c r="A172" s="1" t="s">
        <v>1360</v>
      </c>
      <c r="B172" t="str">
        <f t="shared" si="2"/>
        <v>1094</v>
      </c>
      <c r="C172" t="s">
        <v>419</v>
      </c>
      <c r="D172" t="s">
        <v>422</v>
      </c>
      <c r="E172" t="s">
        <v>421</v>
      </c>
      <c r="F172" t="s">
        <v>7</v>
      </c>
      <c r="G172" t="s">
        <v>1362</v>
      </c>
    </row>
    <row r="173" spans="1:7" ht="16" x14ac:dyDescent="0.2">
      <c r="A173" s="1" t="s">
        <v>1360</v>
      </c>
      <c r="B173" t="str">
        <f t="shared" si="2"/>
        <v>1270</v>
      </c>
      <c r="C173" t="s">
        <v>423</v>
      </c>
      <c r="D173" t="s">
        <v>424</v>
      </c>
      <c r="E173" t="s">
        <v>425</v>
      </c>
      <c r="F173" t="s">
        <v>7</v>
      </c>
      <c r="G173" t="s">
        <v>1362</v>
      </c>
    </row>
    <row r="174" spans="1:7" ht="16" x14ac:dyDescent="0.2">
      <c r="A174" s="1" t="s">
        <v>1360</v>
      </c>
      <c r="B174" t="str">
        <f t="shared" si="2"/>
        <v>312</v>
      </c>
      <c r="C174" t="s">
        <v>426</v>
      </c>
      <c r="D174" t="s">
        <v>427</v>
      </c>
      <c r="E174" t="s">
        <v>428</v>
      </c>
      <c r="F174" t="s">
        <v>7</v>
      </c>
      <c r="G174" t="s">
        <v>1362</v>
      </c>
    </row>
    <row r="175" spans="1:7" ht="16" x14ac:dyDescent="0.2">
      <c r="A175" s="1" t="s">
        <v>1360</v>
      </c>
      <c r="B175" t="str">
        <f t="shared" si="2"/>
        <v>583</v>
      </c>
      <c r="C175" t="s">
        <v>426</v>
      </c>
      <c r="D175" t="s">
        <v>429</v>
      </c>
      <c r="E175" t="s">
        <v>428</v>
      </c>
      <c r="F175" t="s">
        <v>7</v>
      </c>
      <c r="G175" t="s">
        <v>1362</v>
      </c>
    </row>
    <row r="176" spans="1:7" ht="16" x14ac:dyDescent="0.2">
      <c r="A176" s="1" t="s">
        <v>1360</v>
      </c>
      <c r="B176" t="str">
        <f t="shared" si="2"/>
        <v>1177</v>
      </c>
      <c r="C176" t="s">
        <v>430</v>
      </c>
      <c r="D176" t="s">
        <v>431</v>
      </c>
      <c r="E176" t="s">
        <v>432</v>
      </c>
      <c r="F176" t="s">
        <v>7</v>
      </c>
      <c r="G176" t="s">
        <v>1362</v>
      </c>
    </row>
    <row r="177" spans="1:7" ht="16" x14ac:dyDescent="0.2">
      <c r="A177" s="1" t="s">
        <v>1360</v>
      </c>
      <c r="B177" t="str">
        <f t="shared" si="2"/>
        <v>1643</v>
      </c>
      <c r="C177" t="s">
        <v>430</v>
      </c>
      <c r="D177" t="s">
        <v>433</v>
      </c>
      <c r="E177" t="s">
        <v>432</v>
      </c>
      <c r="F177" t="s">
        <v>7</v>
      </c>
      <c r="G177" t="s">
        <v>1362</v>
      </c>
    </row>
    <row r="178" spans="1:7" ht="16" x14ac:dyDescent="0.2">
      <c r="A178" s="1" t="s">
        <v>1360</v>
      </c>
      <c r="B178" t="str">
        <f t="shared" si="2"/>
        <v>1136</v>
      </c>
      <c r="C178" t="s">
        <v>434</v>
      </c>
      <c r="D178" t="s">
        <v>435</v>
      </c>
      <c r="E178" t="s">
        <v>436</v>
      </c>
      <c r="F178" t="s">
        <v>7</v>
      </c>
      <c r="G178" t="s">
        <v>1362</v>
      </c>
    </row>
    <row r="179" spans="1:7" ht="16" x14ac:dyDescent="0.2">
      <c r="A179" s="1" t="s">
        <v>1360</v>
      </c>
      <c r="B179" t="str">
        <f t="shared" si="2"/>
        <v>759</v>
      </c>
      <c r="C179" t="s">
        <v>437</v>
      </c>
      <c r="D179" t="s">
        <v>438</v>
      </c>
      <c r="E179" t="s">
        <v>439</v>
      </c>
      <c r="F179" t="s">
        <v>7</v>
      </c>
      <c r="G179" t="s">
        <v>1362</v>
      </c>
    </row>
    <row r="180" spans="1:7" ht="16" x14ac:dyDescent="0.2">
      <c r="A180" s="1" t="s">
        <v>1360</v>
      </c>
      <c r="B180" t="str">
        <f t="shared" si="2"/>
        <v>842</v>
      </c>
      <c r="C180" t="s">
        <v>440</v>
      </c>
      <c r="D180" t="s">
        <v>441</v>
      </c>
      <c r="E180" t="s">
        <v>442</v>
      </c>
      <c r="F180" t="s">
        <v>7</v>
      </c>
      <c r="G180" t="s">
        <v>1362</v>
      </c>
    </row>
    <row r="181" spans="1:7" ht="16" x14ac:dyDescent="0.2">
      <c r="A181" s="1" t="s">
        <v>1360</v>
      </c>
      <c r="B181" t="str">
        <f t="shared" si="2"/>
        <v>922</v>
      </c>
      <c r="C181" t="s">
        <v>443</v>
      </c>
      <c r="D181" t="s">
        <v>444</v>
      </c>
      <c r="E181" t="s">
        <v>445</v>
      </c>
      <c r="F181" t="s">
        <v>7</v>
      </c>
      <c r="G181" t="s">
        <v>1362</v>
      </c>
    </row>
    <row r="182" spans="1:7" ht="16" x14ac:dyDescent="0.2">
      <c r="A182" s="1" t="s">
        <v>1360</v>
      </c>
      <c r="B182" t="str">
        <f t="shared" si="2"/>
        <v>1410</v>
      </c>
      <c r="C182" t="s">
        <v>446</v>
      </c>
      <c r="D182" t="s">
        <v>447</v>
      </c>
      <c r="E182" t="s">
        <v>448</v>
      </c>
      <c r="F182" t="s">
        <v>7</v>
      </c>
      <c r="G182" t="s">
        <v>1376</v>
      </c>
    </row>
    <row r="183" spans="1:7" ht="16" x14ac:dyDescent="0.2">
      <c r="A183" s="1" t="s">
        <v>1360</v>
      </c>
      <c r="B183" t="str">
        <f t="shared" si="2"/>
        <v>397</v>
      </c>
      <c r="C183" t="s">
        <v>449</v>
      </c>
      <c r="D183" t="s">
        <v>450</v>
      </c>
      <c r="E183" t="s">
        <v>451</v>
      </c>
      <c r="F183" t="s">
        <v>7</v>
      </c>
      <c r="G183" t="s">
        <v>1362</v>
      </c>
    </row>
    <row r="184" spans="1:7" ht="16" x14ac:dyDescent="0.2">
      <c r="A184" s="1" t="s">
        <v>1360</v>
      </c>
      <c r="B184" t="str">
        <f t="shared" si="2"/>
        <v>1303</v>
      </c>
      <c r="C184" t="s">
        <v>452</v>
      </c>
      <c r="D184" t="s">
        <v>453</v>
      </c>
      <c r="E184" t="s">
        <v>454</v>
      </c>
      <c r="F184" t="s">
        <v>7</v>
      </c>
      <c r="G184" t="s">
        <v>1362</v>
      </c>
    </row>
    <row r="185" spans="1:7" ht="16" x14ac:dyDescent="0.2">
      <c r="A185" s="1" t="s">
        <v>1360</v>
      </c>
      <c r="B185" t="str">
        <f t="shared" si="2"/>
        <v>1253</v>
      </c>
      <c r="C185" t="s">
        <v>455</v>
      </c>
      <c r="D185" t="s">
        <v>456</v>
      </c>
      <c r="E185" t="s">
        <v>457</v>
      </c>
      <c r="F185" t="s">
        <v>7</v>
      </c>
      <c r="G185" t="s">
        <v>1362</v>
      </c>
    </row>
    <row r="186" spans="1:7" ht="16" x14ac:dyDescent="0.2">
      <c r="A186" s="1" t="s">
        <v>1360</v>
      </c>
      <c r="B186" t="str">
        <f t="shared" si="2"/>
        <v>1625</v>
      </c>
      <c r="C186" t="s">
        <v>458</v>
      </c>
      <c r="D186" t="s">
        <v>459</v>
      </c>
      <c r="E186" t="s">
        <v>460</v>
      </c>
      <c r="F186" t="s">
        <v>7</v>
      </c>
      <c r="G186" t="s">
        <v>1362</v>
      </c>
    </row>
    <row r="187" spans="1:7" ht="16" x14ac:dyDescent="0.2">
      <c r="A187" s="1" t="s">
        <v>1360</v>
      </c>
      <c r="B187" t="str">
        <f t="shared" si="2"/>
        <v>771</v>
      </c>
      <c r="C187" t="s">
        <v>461</v>
      </c>
      <c r="D187" t="s">
        <v>462</v>
      </c>
      <c r="E187" t="s">
        <v>463</v>
      </c>
      <c r="F187" t="s">
        <v>7</v>
      </c>
      <c r="G187" t="s">
        <v>1362</v>
      </c>
    </row>
    <row r="188" spans="1:7" ht="16" x14ac:dyDescent="0.2">
      <c r="A188" s="1" t="s">
        <v>1360</v>
      </c>
      <c r="B188" t="str">
        <f t="shared" si="2"/>
        <v>1535</v>
      </c>
      <c r="C188" t="s">
        <v>464</v>
      </c>
      <c r="D188" t="s">
        <v>465</v>
      </c>
      <c r="E188" t="s">
        <v>466</v>
      </c>
      <c r="F188" t="s">
        <v>7</v>
      </c>
      <c r="G188" t="s">
        <v>1362</v>
      </c>
    </row>
    <row r="189" spans="1:7" ht="16" x14ac:dyDescent="0.2">
      <c r="A189" s="1" t="s">
        <v>1360</v>
      </c>
      <c r="B189" t="str">
        <f t="shared" si="2"/>
        <v>1675</v>
      </c>
      <c r="C189" t="s">
        <v>467</v>
      </c>
      <c r="D189" t="s">
        <v>468</v>
      </c>
      <c r="E189" t="s">
        <v>469</v>
      </c>
      <c r="F189" t="s">
        <v>7</v>
      </c>
      <c r="G189" t="s">
        <v>1365</v>
      </c>
    </row>
    <row r="190" spans="1:7" ht="16" x14ac:dyDescent="0.2">
      <c r="A190" s="1" t="s">
        <v>1360</v>
      </c>
      <c r="B190" t="str">
        <f t="shared" si="2"/>
        <v>902</v>
      </c>
      <c r="C190" t="s">
        <v>470</v>
      </c>
      <c r="D190" t="s">
        <v>471</v>
      </c>
      <c r="E190" t="s">
        <v>472</v>
      </c>
      <c r="F190" t="s">
        <v>7</v>
      </c>
      <c r="G190" t="s">
        <v>1362</v>
      </c>
    </row>
    <row r="191" spans="1:7" ht="16" x14ac:dyDescent="0.2">
      <c r="A191" s="1" t="s">
        <v>1360</v>
      </c>
      <c r="B191" t="str">
        <f t="shared" si="2"/>
        <v>1530</v>
      </c>
      <c r="C191" t="s">
        <v>473</v>
      </c>
      <c r="D191" t="s">
        <v>474</v>
      </c>
      <c r="E191" t="s">
        <v>475</v>
      </c>
      <c r="F191" t="s">
        <v>7</v>
      </c>
      <c r="G191" t="s">
        <v>1362</v>
      </c>
    </row>
    <row r="192" spans="1:7" ht="16" x14ac:dyDescent="0.2">
      <c r="A192" s="1" t="s">
        <v>1360</v>
      </c>
      <c r="B192" t="str">
        <f t="shared" si="2"/>
        <v>256</v>
      </c>
      <c r="C192" t="s">
        <v>476</v>
      </c>
      <c r="D192" t="s">
        <v>477</v>
      </c>
      <c r="E192" t="s">
        <v>478</v>
      </c>
      <c r="F192" t="s">
        <v>7</v>
      </c>
      <c r="G192" t="s">
        <v>1362</v>
      </c>
    </row>
    <row r="193" spans="1:7" ht="16" x14ac:dyDescent="0.2">
      <c r="A193" s="1" t="s">
        <v>1360</v>
      </c>
      <c r="B193" t="str">
        <f t="shared" si="2"/>
        <v>587</v>
      </c>
      <c r="C193" t="s">
        <v>476</v>
      </c>
      <c r="D193" t="s">
        <v>479</v>
      </c>
      <c r="E193" t="s">
        <v>478</v>
      </c>
      <c r="F193" t="s">
        <v>7</v>
      </c>
      <c r="G193" t="s">
        <v>1362</v>
      </c>
    </row>
    <row r="194" spans="1:7" ht="16" x14ac:dyDescent="0.2">
      <c r="A194" s="1" t="s">
        <v>1360</v>
      </c>
      <c r="B194" t="str">
        <f t="shared" si="2"/>
        <v>592</v>
      </c>
      <c r="C194" t="s">
        <v>476</v>
      </c>
      <c r="D194" t="s">
        <v>480</v>
      </c>
      <c r="E194" t="s">
        <v>478</v>
      </c>
      <c r="F194" t="s">
        <v>7</v>
      </c>
      <c r="G194" t="s">
        <v>1362</v>
      </c>
    </row>
    <row r="195" spans="1:7" ht="16" x14ac:dyDescent="0.2">
      <c r="A195" s="1" t="s">
        <v>1360</v>
      </c>
      <c r="B195" t="str">
        <f t="shared" ref="B195:B258" si="3">D195</f>
        <v>621</v>
      </c>
      <c r="C195" t="s">
        <v>476</v>
      </c>
      <c r="D195" t="s">
        <v>481</v>
      </c>
      <c r="E195" t="s">
        <v>478</v>
      </c>
      <c r="F195" t="s">
        <v>7</v>
      </c>
      <c r="G195" t="s">
        <v>1362</v>
      </c>
    </row>
    <row r="196" spans="1:7" ht="16" x14ac:dyDescent="0.2">
      <c r="A196" s="1" t="s">
        <v>1360</v>
      </c>
      <c r="B196" t="str">
        <f t="shared" si="3"/>
        <v>1380</v>
      </c>
      <c r="C196" t="s">
        <v>476</v>
      </c>
      <c r="D196" t="s">
        <v>482</v>
      </c>
      <c r="E196" t="s">
        <v>478</v>
      </c>
      <c r="F196" t="s">
        <v>7</v>
      </c>
      <c r="G196" t="s">
        <v>1362</v>
      </c>
    </row>
    <row r="197" spans="1:7" ht="16" x14ac:dyDescent="0.2">
      <c r="A197" s="1" t="s">
        <v>1360</v>
      </c>
      <c r="B197" t="str">
        <f t="shared" si="3"/>
        <v>1624</v>
      </c>
      <c r="C197" t="s">
        <v>483</v>
      </c>
      <c r="D197" t="s">
        <v>484</v>
      </c>
      <c r="E197" t="s">
        <v>478</v>
      </c>
      <c r="F197" t="s">
        <v>7</v>
      </c>
      <c r="G197" t="s">
        <v>1362</v>
      </c>
    </row>
    <row r="198" spans="1:7" ht="16" x14ac:dyDescent="0.2">
      <c r="A198" s="1" t="s">
        <v>1360</v>
      </c>
      <c r="B198" t="str">
        <f t="shared" si="3"/>
        <v>1717</v>
      </c>
      <c r="C198" t="s">
        <v>476</v>
      </c>
      <c r="D198" t="s">
        <v>485</v>
      </c>
      <c r="E198" t="s">
        <v>478</v>
      </c>
      <c r="F198" t="s">
        <v>7</v>
      </c>
      <c r="G198" t="s">
        <v>1362</v>
      </c>
    </row>
    <row r="199" spans="1:7" ht="16" x14ac:dyDescent="0.2">
      <c r="A199" s="1" t="s">
        <v>1360</v>
      </c>
      <c r="B199" t="str">
        <f t="shared" si="3"/>
        <v>1776</v>
      </c>
      <c r="C199" t="s">
        <v>483</v>
      </c>
      <c r="D199" t="s">
        <v>486</v>
      </c>
      <c r="E199" t="s">
        <v>478</v>
      </c>
      <c r="F199" t="s">
        <v>7</v>
      </c>
      <c r="G199" t="s">
        <v>1362</v>
      </c>
    </row>
    <row r="200" spans="1:7" ht="16" x14ac:dyDescent="0.2">
      <c r="A200" s="1" t="s">
        <v>1360</v>
      </c>
      <c r="B200" t="str">
        <f t="shared" si="3"/>
        <v>-</v>
      </c>
      <c r="C200" t="s">
        <v>487</v>
      </c>
      <c r="D200" t="s">
        <v>488</v>
      </c>
      <c r="E200" t="s">
        <v>478</v>
      </c>
      <c r="F200" t="s">
        <v>7</v>
      </c>
      <c r="G200" t="s">
        <v>1362</v>
      </c>
    </row>
    <row r="201" spans="1:7" ht="16" x14ac:dyDescent="0.2">
      <c r="A201" s="1" t="s">
        <v>1360</v>
      </c>
      <c r="B201" t="str">
        <f t="shared" si="3"/>
        <v>45</v>
      </c>
      <c r="C201" t="s">
        <v>489</v>
      </c>
      <c r="D201" t="s">
        <v>490</v>
      </c>
      <c r="E201" t="s">
        <v>491</v>
      </c>
      <c r="F201" t="s">
        <v>7</v>
      </c>
      <c r="G201" t="s">
        <v>1362</v>
      </c>
    </row>
    <row r="202" spans="1:7" ht="16" x14ac:dyDescent="0.2">
      <c r="A202" s="1" t="s">
        <v>1360</v>
      </c>
      <c r="B202" t="str">
        <f t="shared" si="3"/>
        <v>111</v>
      </c>
      <c r="C202" t="s">
        <v>489</v>
      </c>
      <c r="D202" t="s">
        <v>492</v>
      </c>
      <c r="E202" t="s">
        <v>491</v>
      </c>
      <c r="F202" t="s">
        <v>7</v>
      </c>
      <c r="G202" t="s">
        <v>1362</v>
      </c>
    </row>
    <row r="203" spans="1:7" ht="16" x14ac:dyDescent="0.2">
      <c r="A203" s="1" t="s">
        <v>1360</v>
      </c>
      <c r="B203" t="str">
        <f t="shared" si="3"/>
        <v>391</v>
      </c>
      <c r="C203" t="s">
        <v>489</v>
      </c>
      <c r="D203" t="s">
        <v>493</v>
      </c>
      <c r="E203" t="s">
        <v>491</v>
      </c>
      <c r="F203" t="s">
        <v>7</v>
      </c>
      <c r="G203" t="s">
        <v>1362</v>
      </c>
    </row>
    <row r="204" spans="1:7" ht="16" x14ac:dyDescent="0.2">
      <c r="A204" s="1" t="s">
        <v>1360</v>
      </c>
      <c r="B204" t="str">
        <f t="shared" si="3"/>
        <v>403</v>
      </c>
      <c r="C204" t="s">
        <v>489</v>
      </c>
      <c r="D204" t="s">
        <v>494</v>
      </c>
      <c r="E204" t="s">
        <v>491</v>
      </c>
      <c r="F204" t="s">
        <v>7</v>
      </c>
      <c r="G204" t="s">
        <v>1362</v>
      </c>
    </row>
    <row r="205" spans="1:7" ht="16" x14ac:dyDescent="0.2">
      <c r="A205" s="1" t="s">
        <v>1360</v>
      </c>
      <c r="B205" t="str">
        <f t="shared" si="3"/>
        <v>572</v>
      </c>
      <c r="C205" t="s">
        <v>489</v>
      </c>
      <c r="D205" t="s">
        <v>495</v>
      </c>
      <c r="E205" t="s">
        <v>491</v>
      </c>
      <c r="F205" t="s">
        <v>7</v>
      </c>
      <c r="G205" t="s">
        <v>1362</v>
      </c>
    </row>
    <row r="206" spans="1:7" ht="16" x14ac:dyDescent="0.2">
      <c r="A206" s="1" t="s">
        <v>1360</v>
      </c>
      <c r="B206" t="str">
        <f t="shared" si="3"/>
        <v>638</v>
      </c>
      <c r="C206" t="s">
        <v>489</v>
      </c>
      <c r="D206" t="s">
        <v>496</v>
      </c>
      <c r="E206" t="s">
        <v>491</v>
      </c>
      <c r="F206" t="s">
        <v>7</v>
      </c>
      <c r="G206" t="s">
        <v>1362</v>
      </c>
    </row>
    <row r="207" spans="1:7" ht="16" x14ac:dyDescent="0.2">
      <c r="A207" s="1" t="s">
        <v>1360</v>
      </c>
      <c r="B207" t="str">
        <f t="shared" si="3"/>
        <v>750</v>
      </c>
      <c r="C207" t="s">
        <v>489</v>
      </c>
      <c r="D207" t="s">
        <v>497</v>
      </c>
      <c r="E207" t="s">
        <v>491</v>
      </c>
      <c r="F207" t="s">
        <v>7</v>
      </c>
      <c r="G207" t="s">
        <v>1362</v>
      </c>
    </row>
    <row r="208" spans="1:7" ht="16" x14ac:dyDescent="0.2">
      <c r="A208" s="1" t="s">
        <v>1360</v>
      </c>
      <c r="B208" t="str">
        <f t="shared" si="3"/>
        <v>1132</v>
      </c>
      <c r="C208" t="s">
        <v>489</v>
      </c>
      <c r="D208" t="s">
        <v>498</v>
      </c>
      <c r="E208" t="s">
        <v>491</v>
      </c>
      <c r="F208" t="s">
        <v>7</v>
      </c>
      <c r="G208" t="s">
        <v>1362</v>
      </c>
    </row>
    <row r="209" spans="1:7" ht="16" x14ac:dyDescent="0.2">
      <c r="A209" s="1" t="s">
        <v>1360</v>
      </c>
      <c r="B209" t="str">
        <f t="shared" si="3"/>
        <v>1167</v>
      </c>
      <c r="C209" t="s">
        <v>489</v>
      </c>
      <c r="D209" t="s">
        <v>499</v>
      </c>
      <c r="E209" t="s">
        <v>491</v>
      </c>
      <c r="F209" t="s">
        <v>7</v>
      </c>
      <c r="G209" t="s">
        <v>1362</v>
      </c>
    </row>
    <row r="210" spans="1:7" ht="16" x14ac:dyDescent="0.2">
      <c r="A210" s="1" t="s">
        <v>1360</v>
      </c>
      <c r="B210" t="str">
        <f t="shared" si="3"/>
        <v>-</v>
      </c>
      <c r="C210" t="s">
        <v>489</v>
      </c>
      <c r="D210" t="s">
        <v>488</v>
      </c>
      <c r="E210" t="s">
        <v>500</v>
      </c>
      <c r="F210" t="s">
        <v>7</v>
      </c>
      <c r="G210" t="s">
        <v>1362</v>
      </c>
    </row>
    <row r="211" spans="1:7" ht="16" x14ac:dyDescent="0.2">
      <c r="A211" s="1" t="s">
        <v>1360</v>
      </c>
      <c r="B211" t="str">
        <f t="shared" si="3"/>
        <v>1000</v>
      </c>
      <c r="C211" t="s">
        <v>501</v>
      </c>
      <c r="D211" t="s">
        <v>502</v>
      </c>
      <c r="E211" t="s">
        <v>503</v>
      </c>
      <c r="F211" t="s">
        <v>7</v>
      </c>
      <c r="G211" t="s">
        <v>1362</v>
      </c>
    </row>
    <row r="212" spans="1:7" ht="16" x14ac:dyDescent="0.2">
      <c r="A212" s="1" t="s">
        <v>1360</v>
      </c>
      <c r="B212" t="str">
        <f t="shared" si="3"/>
        <v>1849</v>
      </c>
      <c r="C212" t="s">
        <v>504</v>
      </c>
      <c r="D212" t="s">
        <v>505</v>
      </c>
      <c r="E212" t="s">
        <v>506</v>
      </c>
      <c r="F212" t="s">
        <v>7</v>
      </c>
      <c r="G212" t="s">
        <v>1378</v>
      </c>
    </row>
    <row r="213" spans="1:7" ht="16" x14ac:dyDescent="0.2">
      <c r="A213" s="1" t="s">
        <v>1360</v>
      </c>
      <c r="B213" t="str">
        <f t="shared" si="3"/>
        <v>1349</v>
      </c>
      <c r="C213" t="s">
        <v>507</v>
      </c>
      <c r="D213" t="s">
        <v>508</v>
      </c>
      <c r="E213" t="s">
        <v>509</v>
      </c>
      <c r="F213" t="s">
        <v>7</v>
      </c>
      <c r="G213" t="s">
        <v>1376</v>
      </c>
    </row>
    <row r="214" spans="1:7" ht="16" x14ac:dyDescent="0.2">
      <c r="A214" s="1" t="s">
        <v>1360</v>
      </c>
      <c r="B214" t="str">
        <f t="shared" si="3"/>
        <v>1813</v>
      </c>
      <c r="C214" t="s">
        <v>507</v>
      </c>
      <c r="D214" t="s">
        <v>510</v>
      </c>
      <c r="E214" t="s">
        <v>509</v>
      </c>
      <c r="F214" t="s">
        <v>7</v>
      </c>
      <c r="G214" t="s">
        <v>1376</v>
      </c>
    </row>
    <row r="215" spans="1:7" ht="16" x14ac:dyDescent="0.2">
      <c r="A215" s="1" t="s">
        <v>1360</v>
      </c>
      <c r="B215" t="str">
        <f t="shared" si="3"/>
        <v>1808</v>
      </c>
      <c r="C215" t="s">
        <v>511</v>
      </c>
      <c r="D215" t="s">
        <v>512</v>
      </c>
      <c r="E215" t="s">
        <v>513</v>
      </c>
      <c r="F215" t="s">
        <v>7</v>
      </c>
      <c r="G215" t="s">
        <v>1376</v>
      </c>
    </row>
    <row r="216" spans="1:7" ht="16" x14ac:dyDescent="0.2">
      <c r="A216" s="1" t="s">
        <v>1360</v>
      </c>
      <c r="B216" t="str">
        <f t="shared" si="3"/>
        <v>1733</v>
      </c>
      <c r="C216" t="s">
        <v>514</v>
      </c>
      <c r="D216" t="s">
        <v>515</v>
      </c>
      <c r="E216" t="s">
        <v>516</v>
      </c>
      <c r="F216" t="s">
        <v>7</v>
      </c>
      <c r="G216" t="s">
        <v>1378</v>
      </c>
    </row>
    <row r="217" spans="1:7" ht="16" x14ac:dyDescent="0.2">
      <c r="A217" s="1" t="s">
        <v>1360</v>
      </c>
      <c r="B217" t="str">
        <f t="shared" si="3"/>
        <v>1821</v>
      </c>
      <c r="C217" t="s">
        <v>514</v>
      </c>
      <c r="D217" t="s">
        <v>517</v>
      </c>
      <c r="E217" t="s">
        <v>516</v>
      </c>
      <c r="F217" t="s">
        <v>7</v>
      </c>
      <c r="G217" t="s">
        <v>1378</v>
      </c>
    </row>
    <row r="218" spans="1:7" ht="16" x14ac:dyDescent="0.2">
      <c r="A218" s="1" t="s">
        <v>1360</v>
      </c>
      <c r="B218" t="str">
        <f t="shared" si="3"/>
        <v>1822</v>
      </c>
      <c r="C218" t="s">
        <v>514</v>
      </c>
      <c r="D218" t="s">
        <v>518</v>
      </c>
      <c r="E218" t="s">
        <v>516</v>
      </c>
      <c r="F218" t="s">
        <v>7</v>
      </c>
      <c r="G218" t="s">
        <v>1378</v>
      </c>
    </row>
    <row r="219" spans="1:7" ht="16" x14ac:dyDescent="0.2">
      <c r="A219" s="1" t="s">
        <v>1360</v>
      </c>
      <c r="B219" t="str">
        <f t="shared" si="3"/>
        <v>1321</v>
      </c>
      <c r="C219" t="s">
        <v>519</v>
      </c>
      <c r="D219" t="s">
        <v>520</v>
      </c>
      <c r="E219" t="s">
        <v>521</v>
      </c>
      <c r="F219" t="s">
        <v>7</v>
      </c>
      <c r="G219" t="s">
        <v>1376</v>
      </c>
    </row>
    <row r="220" spans="1:7" ht="16" x14ac:dyDescent="0.2">
      <c r="A220" s="1" t="s">
        <v>1360</v>
      </c>
      <c r="B220" t="str">
        <f t="shared" si="3"/>
        <v>723</v>
      </c>
      <c r="C220" t="s">
        <v>522</v>
      </c>
      <c r="D220" t="s">
        <v>523</v>
      </c>
      <c r="E220" t="s">
        <v>524</v>
      </c>
      <c r="F220" t="s">
        <v>7</v>
      </c>
      <c r="G220" t="s">
        <v>1362</v>
      </c>
    </row>
    <row r="221" spans="1:7" ht="16" x14ac:dyDescent="0.2">
      <c r="A221" s="1" t="s">
        <v>1360</v>
      </c>
      <c r="B221" t="str">
        <f t="shared" si="3"/>
        <v>1141</v>
      </c>
      <c r="C221" t="s">
        <v>525</v>
      </c>
      <c r="D221" t="s">
        <v>526</v>
      </c>
      <c r="E221" t="s">
        <v>527</v>
      </c>
      <c r="F221" t="s">
        <v>7</v>
      </c>
      <c r="G221" t="s">
        <v>1362</v>
      </c>
    </row>
    <row r="222" spans="1:7" ht="16" x14ac:dyDescent="0.2">
      <c r="A222" s="1" t="s">
        <v>1360</v>
      </c>
      <c r="B222" t="str">
        <f t="shared" si="3"/>
        <v>1921</v>
      </c>
      <c r="C222" t="s">
        <v>528</v>
      </c>
      <c r="D222" t="s">
        <v>529</v>
      </c>
      <c r="E222" t="s">
        <v>530</v>
      </c>
      <c r="F222" t="s">
        <v>7</v>
      </c>
      <c r="G222" t="s">
        <v>1362</v>
      </c>
    </row>
    <row r="223" spans="1:7" ht="16" x14ac:dyDescent="0.2">
      <c r="A223" s="1" t="s">
        <v>1360</v>
      </c>
      <c r="B223" t="str">
        <f t="shared" si="3"/>
        <v>1993</v>
      </c>
      <c r="C223" t="s">
        <v>531</v>
      </c>
      <c r="D223" t="s">
        <v>532</v>
      </c>
      <c r="E223" t="s">
        <v>533</v>
      </c>
      <c r="F223" t="s">
        <v>7</v>
      </c>
      <c r="G223" t="s">
        <v>1362</v>
      </c>
    </row>
    <row r="224" spans="1:7" ht="16" x14ac:dyDescent="0.2">
      <c r="A224" s="1" t="s">
        <v>1360</v>
      </c>
      <c r="B224" t="str">
        <f t="shared" si="3"/>
        <v>1512</v>
      </c>
      <c r="C224" t="s">
        <v>534</v>
      </c>
      <c r="D224" t="s">
        <v>535</v>
      </c>
      <c r="E224" t="s">
        <v>536</v>
      </c>
      <c r="F224" t="s">
        <v>7</v>
      </c>
      <c r="G224" t="s">
        <v>1362</v>
      </c>
    </row>
    <row r="225" spans="1:7" ht="16" x14ac:dyDescent="0.2">
      <c r="A225" s="1" t="s">
        <v>1360</v>
      </c>
      <c r="B225" t="str">
        <f t="shared" si="3"/>
        <v>1919</v>
      </c>
      <c r="C225" t="s">
        <v>537</v>
      </c>
      <c r="D225" t="s">
        <v>538</v>
      </c>
      <c r="E225" t="s">
        <v>539</v>
      </c>
      <c r="F225" t="s">
        <v>44</v>
      </c>
      <c r="G225" t="s">
        <v>1362</v>
      </c>
    </row>
    <row r="226" spans="1:7" ht="16" x14ac:dyDescent="0.2">
      <c r="A226" s="1" t="s">
        <v>1360</v>
      </c>
      <c r="B226" t="str">
        <f t="shared" si="3"/>
        <v>1718</v>
      </c>
      <c r="C226" t="s">
        <v>540</v>
      </c>
      <c r="D226" t="s">
        <v>541</v>
      </c>
      <c r="E226" t="s">
        <v>542</v>
      </c>
      <c r="F226" t="s">
        <v>7</v>
      </c>
      <c r="G226" t="s">
        <v>1376</v>
      </c>
    </row>
    <row r="227" spans="1:7" ht="16" x14ac:dyDescent="0.2">
      <c r="A227" s="1" t="s">
        <v>1360</v>
      </c>
      <c r="B227" t="str">
        <f t="shared" si="3"/>
        <v>1838</v>
      </c>
      <c r="C227" t="s">
        <v>543</v>
      </c>
      <c r="D227" t="s">
        <v>544</v>
      </c>
      <c r="E227" t="s">
        <v>545</v>
      </c>
      <c r="F227" t="s">
        <v>7</v>
      </c>
      <c r="G227" t="s">
        <v>1362</v>
      </c>
    </row>
    <row r="228" spans="1:7" ht="16" x14ac:dyDescent="0.2">
      <c r="A228" s="1" t="s">
        <v>1360</v>
      </c>
      <c r="B228" t="str">
        <f t="shared" si="3"/>
        <v>1710</v>
      </c>
      <c r="C228" t="s">
        <v>546</v>
      </c>
      <c r="D228" t="s">
        <v>547</v>
      </c>
      <c r="E228" t="s">
        <v>548</v>
      </c>
      <c r="F228" t="s">
        <v>7</v>
      </c>
      <c r="G228" t="s">
        <v>1376</v>
      </c>
    </row>
    <row r="229" spans="1:7" ht="16" x14ac:dyDescent="0.2">
      <c r="A229" s="1" t="s">
        <v>1360</v>
      </c>
      <c r="B229" t="str">
        <f t="shared" si="3"/>
        <v>1636</v>
      </c>
      <c r="C229" t="s">
        <v>549</v>
      </c>
      <c r="D229" t="s">
        <v>550</v>
      </c>
      <c r="E229" t="s">
        <v>551</v>
      </c>
      <c r="F229" t="s">
        <v>7</v>
      </c>
      <c r="G229" t="s">
        <v>1362</v>
      </c>
    </row>
    <row r="230" spans="1:7" ht="16" x14ac:dyDescent="0.2">
      <c r="A230" s="1" t="s">
        <v>1360</v>
      </c>
      <c r="B230" t="str">
        <f t="shared" si="3"/>
        <v>537</v>
      </c>
      <c r="C230" t="s">
        <v>552</v>
      </c>
      <c r="D230" t="s">
        <v>553</v>
      </c>
      <c r="E230" t="s">
        <v>554</v>
      </c>
      <c r="F230" t="s">
        <v>7</v>
      </c>
      <c r="G230" t="s">
        <v>1362</v>
      </c>
    </row>
    <row r="231" spans="1:7" ht="16" x14ac:dyDescent="0.2">
      <c r="A231" s="1" t="s">
        <v>1360</v>
      </c>
      <c r="B231" t="str">
        <f t="shared" si="3"/>
        <v>1186</v>
      </c>
      <c r="C231" t="s">
        <v>552</v>
      </c>
      <c r="D231" t="s">
        <v>555</v>
      </c>
      <c r="E231" t="s">
        <v>554</v>
      </c>
      <c r="F231" t="s">
        <v>7</v>
      </c>
      <c r="G231" t="s">
        <v>1362</v>
      </c>
    </row>
    <row r="232" spans="1:7" ht="16" x14ac:dyDescent="0.2">
      <c r="A232" s="1" t="s">
        <v>1360</v>
      </c>
      <c r="B232" t="str">
        <f t="shared" si="3"/>
        <v>1146</v>
      </c>
      <c r="C232" t="s">
        <v>556</v>
      </c>
      <c r="D232" t="s">
        <v>557</v>
      </c>
      <c r="E232" t="s">
        <v>558</v>
      </c>
      <c r="F232" t="s">
        <v>7</v>
      </c>
      <c r="G232" t="s">
        <v>1362</v>
      </c>
    </row>
    <row r="233" spans="1:7" ht="16" x14ac:dyDescent="0.2">
      <c r="A233" s="1" t="s">
        <v>1360</v>
      </c>
      <c r="B233" t="str">
        <f t="shared" si="3"/>
        <v>1393</v>
      </c>
      <c r="C233" t="s">
        <v>559</v>
      </c>
      <c r="D233" t="s">
        <v>560</v>
      </c>
      <c r="E233" t="s">
        <v>558</v>
      </c>
      <c r="F233" t="s">
        <v>7</v>
      </c>
      <c r="G233" t="s">
        <v>1362</v>
      </c>
    </row>
    <row r="234" spans="1:7" ht="16" x14ac:dyDescent="0.2">
      <c r="A234" s="1" t="s">
        <v>1360</v>
      </c>
      <c r="B234" t="str">
        <f t="shared" si="3"/>
        <v>1586</v>
      </c>
      <c r="C234" t="s">
        <v>561</v>
      </c>
      <c r="D234" t="s">
        <v>562</v>
      </c>
      <c r="E234" t="s">
        <v>563</v>
      </c>
      <c r="F234" t="s">
        <v>7</v>
      </c>
      <c r="G234" t="s">
        <v>1397</v>
      </c>
    </row>
    <row r="235" spans="1:7" ht="16" x14ac:dyDescent="0.2">
      <c r="A235" s="1" t="s">
        <v>1360</v>
      </c>
      <c r="B235" t="str">
        <f t="shared" si="3"/>
        <v>1309</v>
      </c>
      <c r="C235" t="s">
        <v>564</v>
      </c>
      <c r="D235" t="s">
        <v>565</v>
      </c>
      <c r="E235" t="s">
        <v>566</v>
      </c>
      <c r="F235" t="s">
        <v>7</v>
      </c>
      <c r="G235" t="s">
        <v>1362</v>
      </c>
    </row>
    <row r="236" spans="1:7" ht="16" x14ac:dyDescent="0.2">
      <c r="A236" s="1" t="s">
        <v>1360</v>
      </c>
      <c r="B236" t="str">
        <f t="shared" si="3"/>
        <v>1725</v>
      </c>
      <c r="C236" t="s">
        <v>567</v>
      </c>
      <c r="D236" t="s">
        <v>568</v>
      </c>
      <c r="E236" t="s">
        <v>569</v>
      </c>
      <c r="F236" t="s">
        <v>7</v>
      </c>
      <c r="G236" t="s">
        <v>1369</v>
      </c>
    </row>
    <row r="237" spans="1:7" ht="16" x14ac:dyDescent="0.2">
      <c r="A237" s="1" t="s">
        <v>1360</v>
      </c>
      <c r="B237" t="str">
        <f t="shared" si="3"/>
        <v>408</v>
      </c>
      <c r="C237" t="s">
        <v>570</v>
      </c>
      <c r="D237" t="s">
        <v>571</v>
      </c>
      <c r="E237" t="s">
        <v>572</v>
      </c>
      <c r="F237" t="s">
        <v>7</v>
      </c>
      <c r="G237" t="s">
        <v>1362</v>
      </c>
    </row>
    <row r="238" spans="1:7" ht="16" x14ac:dyDescent="0.2">
      <c r="A238" s="1" t="s">
        <v>1360</v>
      </c>
      <c r="B238" t="str">
        <f t="shared" si="3"/>
        <v>1807</v>
      </c>
      <c r="C238" t="s">
        <v>573</v>
      </c>
      <c r="D238" t="s">
        <v>574</v>
      </c>
      <c r="E238" t="s">
        <v>575</v>
      </c>
      <c r="F238" t="s">
        <v>7</v>
      </c>
      <c r="G238" t="s">
        <v>1371</v>
      </c>
    </row>
    <row r="239" spans="1:7" ht="16" x14ac:dyDescent="0.2">
      <c r="A239" s="1" t="s">
        <v>1360</v>
      </c>
      <c r="B239" t="str">
        <f t="shared" si="3"/>
        <v>146</v>
      </c>
      <c r="C239" t="s">
        <v>576</v>
      </c>
      <c r="D239" t="s">
        <v>577</v>
      </c>
      <c r="E239" t="s">
        <v>578</v>
      </c>
      <c r="F239" t="s">
        <v>7</v>
      </c>
      <c r="G239" t="s">
        <v>1362</v>
      </c>
    </row>
    <row r="240" spans="1:7" ht="16" x14ac:dyDescent="0.2">
      <c r="A240" s="1" t="s">
        <v>1360</v>
      </c>
      <c r="B240" t="str">
        <f t="shared" si="3"/>
        <v>1200</v>
      </c>
      <c r="C240" t="s">
        <v>579</v>
      </c>
      <c r="D240" t="s">
        <v>580</v>
      </c>
      <c r="E240" t="s">
        <v>581</v>
      </c>
      <c r="F240" t="s">
        <v>7</v>
      </c>
      <c r="G240" t="s">
        <v>1362</v>
      </c>
    </row>
    <row r="241" spans="1:7" ht="16" x14ac:dyDescent="0.2">
      <c r="A241" s="1" t="s">
        <v>1360</v>
      </c>
      <c r="B241" t="str">
        <f t="shared" si="3"/>
        <v>1227</v>
      </c>
      <c r="C241" t="s">
        <v>582</v>
      </c>
      <c r="D241" t="s">
        <v>583</v>
      </c>
      <c r="E241" t="s">
        <v>584</v>
      </c>
      <c r="F241" t="s">
        <v>7</v>
      </c>
      <c r="G241" t="s">
        <v>1362</v>
      </c>
    </row>
    <row r="242" spans="1:7" ht="16" x14ac:dyDescent="0.2">
      <c r="A242" s="1" t="s">
        <v>1360</v>
      </c>
      <c r="B242" t="str">
        <f t="shared" si="3"/>
        <v>1181</v>
      </c>
      <c r="C242" t="s">
        <v>585</v>
      </c>
      <c r="D242" t="s">
        <v>586</v>
      </c>
      <c r="E242" t="s">
        <v>587</v>
      </c>
      <c r="F242" t="s">
        <v>7</v>
      </c>
      <c r="G242" t="s">
        <v>1362</v>
      </c>
    </row>
    <row r="243" spans="1:7" ht="16" x14ac:dyDescent="0.2">
      <c r="A243" s="1" t="s">
        <v>1360</v>
      </c>
      <c r="B243" t="str">
        <f t="shared" si="3"/>
        <v>1347</v>
      </c>
      <c r="C243" t="s">
        <v>588</v>
      </c>
      <c r="D243" t="s">
        <v>589</v>
      </c>
      <c r="E243" t="s">
        <v>587</v>
      </c>
      <c r="F243" t="s">
        <v>7</v>
      </c>
      <c r="G243" t="s">
        <v>1362</v>
      </c>
    </row>
    <row r="244" spans="1:7" ht="16" x14ac:dyDescent="0.2">
      <c r="A244" s="1" t="s">
        <v>1360</v>
      </c>
      <c r="B244" t="str">
        <f t="shared" si="3"/>
        <v>1179</v>
      </c>
      <c r="C244" t="s">
        <v>590</v>
      </c>
      <c r="D244" t="s">
        <v>591</v>
      </c>
      <c r="E244" t="s">
        <v>592</v>
      </c>
      <c r="F244" t="s">
        <v>7</v>
      </c>
      <c r="G244" t="s">
        <v>1362</v>
      </c>
    </row>
    <row r="245" spans="1:7" ht="16" x14ac:dyDescent="0.2">
      <c r="A245" s="1" t="s">
        <v>1360</v>
      </c>
      <c r="B245" t="str">
        <f t="shared" si="3"/>
        <v>1215</v>
      </c>
      <c r="C245" t="s">
        <v>593</v>
      </c>
      <c r="D245" t="s">
        <v>594</v>
      </c>
      <c r="E245" t="s">
        <v>595</v>
      </c>
      <c r="F245" t="s">
        <v>7</v>
      </c>
      <c r="G245" t="s">
        <v>1362</v>
      </c>
    </row>
    <row r="246" spans="1:7" ht="16" x14ac:dyDescent="0.2">
      <c r="A246" s="1" t="s">
        <v>1360</v>
      </c>
      <c r="B246" t="str">
        <f t="shared" si="3"/>
        <v>1676</v>
      </c>
      <c r="C246" t="s">
        <v>596</v>
      </c>
      <c r="D246" t="s">
        <v>597</v>
      </c>
      <c r="E246" t="s">
        <v>598</v>
      </c>
      <c r="F246" t="s">
        <v>7</v>
      </c>
      <c r="G246" t="s">
        <v>1376</v>
      </c>
    </row>
    <row r="247" spans="1:7" ht="16" x14ac:dyDescent="0.2">
      <c r="A247" s="1" t="s">
        <v>1360</v>
      </c>
      <c r="B247" t="str">
        <f t="shared" si="3"/>
        <v>1792</v>
      </c>
      <c r="C247" t="s">
        <v>599</v>
      </c>
      <c r="D247" t="s">
        <v>600</v>
      </c>
      <c r="E247" t="s">
        <v>601</v>
      </c>
      <c r="F247" t="s">
        <v>7</v>
      </c>
      <c r="G247" t="s">
        <v>1362</v>
      </c>
    </row>
    <row r="248" spans="1:7" ht="16" x14ac:dyDescent="0.2">
      <c r="A248" s="1" t="s">
        <v>1360</v>
      </c>
      <c r="B248" t="str">
        <f t="shared" si="3"/>
        <v>1771</v>
      </c>
      <c r="C248" t="s">
        <v>602</v>
      </c>
      <c r="D248" t="s">
        <v>603</v>
      </c>
      <c r="E248" t="s">
        <v>604</v>
      </c>
      <c r="F248" t="s">
        <v>7</v>
      </c>
      <c r="G248" t="s">
        <v>1397</v>
      </c>
    </row>
    <row r="249" spans="1:7" ht="16" x14ac:dyDescent="0.2">
      <c r="A249" s="1" t="s">
        <v>1360</v>
      </c>
      <c r="B249" t="str">
        <f t="shared" si="3"/>
        <v>1672</v>
      </c>
      <c r="C249" t="s">
        <v>605</v>
      </c>
      <c r="D249" t="s">
        <v>606</v>
      </c>
      <c r="E249" t="s">
        <v>607</v>
      </c>
      <c r="F249" t="s">
        <v>7</v>
      </c>
      <c r="G249" t="s">
        <v>1363</v>
      </c>
    </row>
    <row r="250" spans="1:7" ht="16" x14ac:dyDescent="0.2">
      <c r="A250" s="1" t="s">
        <v>1360</v>
      </c>
      <c r="B250" t="str">
        <f t="shared" si="3"/>
        <v>1374</v>
      </c>
      <c r="C250" t="s">
        <v>608</v>
      </c>
      <c r="D250" t="s">
        <v>609</v>
      </c>
      <c r="E250" t="s">
        <v>610</v>
      </c>
      <c r="F250" t="s">
        <v>7</v>
      </c>
      <c r="G250" t="s">
        <v>1397</v>
      </c>
    </row>
    <row r="251" spans="1:7" ht="16" x14ac:dyDescent="0.2">
      <c r="A251" s="1" t="s">
        <v>1360</v>
      </c>
      <c r="B251" t="str">
        <f t="shared" si="3"/>
        <v>1620</v>
      </c>
      <c r="C251" t="s">
        <v>611</v>
      </c>
      <c r="D251" t="s">
        <v>612</v>
      </c>
      <c r="E251" t="s">
        <v>613</v>
      </c>
      <c r="F251" t="s">
        <v>7</v>
      </c>
      <c r="G251" t="s">
        <v>1377</v>
      </c>
    </row>
    <row r="252" spans="1:7" ht="16" x14ac:dyDescent="0.2">
      <c r="A252" s="1" t="s">
        <v>1360</v>
      </c>
      <c r="B252" t="str">
        <f t="shared" si="3"/>
        <v>1651</v>
      </c>
      <c r="C252" t="s">
        <v>614</v>
      </c>
      <c r="D252" t="s">
        <v>615</v>
      </c>
      <c r="E252" t="s">
        <v>616</v>
      </c>
      <c r="F252" t="s">
        <v>7</v>
      </c>
      <c r="G252" t="s">
        <v>1379</v>
      </c>
    </row>
    <row r="253" spans="1:7" ht="16" x14ac:dyDescent="0.2">
      <c r="A253" s="1" t="s">
        <v>1360</v>
      </c>
      <c r="B253" t="str">
        <f t="shared" si="3"/>
        <v>-</v>
      </c>
      <c r="C253" t="s">
        <v>617</v>
      </c>
      <c r="D253" t="s">
        <v>488</v>
      </c>
      <c r="E253" t="s">
        <v>618</v>
      </c>
      <c r="F253" t="s">
        <v>7</v>
      </c>
      <c r="G253" t="s">
        <v>1370</v>
      </c>
    </row>
    <row r="254" spans="1:7" ht="16" x14ac:dyDescent="0.2">
      <c r="A254" s="1" t="s">
        <v>1360</v>
      </c>
      <c r="B254" t="str">
        <f t="shared" si="3"/>
        <v>1325</v>
      </c>
      <c r="C254" t="s">
        <v>619</v>
      </c>
      <c r="D254" t="s">
        <v>620</v>
      </c>
      <c r="E254" t="s">
        <v>621</v>
      </c>
      <c r="F254" t="s">
        <v>7</v>
      </c>
      <c r="G254" t="s">
        <v>1397</v>
      </c>
    </row>
    <row r="255" spans="1:7" ht="16" x14ac:dyDescent="0.2">
      <c r="A255" s="1" t="s">
        <v>1360</v>
      </c>
      <c r="B255" t="str">
        <f t="shared" si="3"/>
        <v>1584</v>
      </c>
      <c r="C255" t="s">
        <v>622</v>
      </c>
      <c r="D255" t="s">
        <v>623</v>
      </c>
      <c r="E255" t="s">
        <v>624</v>
      </c>
      <c r="F255" t="s">
        <v>7</v>
      </c>
      <c r="G255" t="s">
        <v>1369</v>
      </c>
    </row>
    <row r="256" spans="1:7" ht="16" x14ac:dyDescent="0.2">
      <c r="A256" s="1" t="s">
        <v>1360</v>
      </c>
      <c r="B256" t="str">
        <f t="shared" si="3"/>
        <v>-</v>
      </c>
      <c r="C256" t="s">
        <v>625</v>
      </c>
      <c r="D256" t="s">
        <v>488</v>
      </c>
      <c r="E256" t="s">
        <v>626</v>
      </c>
      <c r="F256" t="s">
        <v>7</v>
      </c>
      <c r="G256" t="s">
        <v>1377</v>
      </c>
    </row>
    <row r="257" spans="1:7" ht="16" x14ac:dyDescent="0.2">
      <c r="A257" s="1" t="s">
        <v>1360</v>
      </c>
      <c r="B257" t="str">
        <f t="shared" si="3"/>
        <v>1694</v>
      </c>
      <c r="C257" t="s">
        <v>627</v>
      </c>
      <c r="D257" t="s">
        <v>628</v>
      </c>
      <c r="E257" t="s">
        <v>629</v>
      </c>
      <c r="F257" t="s">
        <v>7</v>
      </c>
      <c r="G257" t="s">
        <v>1369</v>
      </c>
    </row>
    <row r="258" spans="1:7" ht="16" x14ac:dyDescent="0.2">
      <c r="A258" s="1" t="s">
        <v>1360</v>
      </c>
      <c r="B258" t="str">
        <f t="shared" si="3"/>
        <v>1312</v>
      </c>
      <c r="C258" t="s">
        <v>630</v>
      </c>
      <c r="D258" t="s">
        <v>631</v>
      </c>
      <c r="E258" t="s">
        <v>632</v>
      </c>
      <c r="F258" t="s">
        <v>7</v>
      </c>
      <c r="G258" t="s">
        <v>1397</v>
      </c>
    </row>
    <row r="259" spans="1:7" ht="16" x14ac:dyDescent="0.2">
      <c r="A259" s="1" t="s">
        <v>1360</v>
      </c>
      <c r="B259" t="str">
        <f t="shared" ref="B259:B322" si="4">D259</f>
        <v>1836</v>
      </c>
      <c r="C259" t="s">
        <v>630</v>
      </c>
      <c r="D259" t="s">
        <v>633</v>
      </c>
      <c r="E259" t="s">
        <v>632</v>
      </c>
      <c r="F259" t="s">
        <v>7</v>
      </c>
      <c r="G259" t="s">
        <v>1397</v>
      </c>
    </row>
    <row r="260" spans="1:7" ht="16" x14ac:dyDescent="0.2">
      <c r="A260" s="1" t="s">
        <v>1360</v>
      </c>
      <c r="B260" t="str">
        <f t="shared" si="4"/>
        <v>1796</v>
      </c>
      <c r="C260" t="s">
        <v>634</v>
      </c>
      <c r="D260" t="s">
        <v>635</v>
      </c>
      <c r="E260" t="s">
        <v>636</v>
      </c>
      <c r="F260" t="s">
        <v>7</v>
      </c>
      <c r="G260" t="s">
        <v>1397</v>
      </c>
    </row>
    <row r="261" spans="1:7" ht="16" x14ac:dyDescent="0.2">
      <c r="A261" s="1" t="s">
        <v>1360</v>
      </c>
      <c r="B261" t="str">
        <f t="shared" si="4"/>
        <v>1713</v>
      </c>
      <c r="C261" t="s">
        <v>637</v>
      </c>
      <c r="D261" t="s">
        <v>638</v>
      </c>
      <c r="E261" t="s">
        <v>639</v>
      </c>
      <c r="F261" t="s">
        <v>7</v>
      </c>
      <c r="G261" t="s">
        <v>1388</v>
      </c>
    </row>
    <row r="262" spans="1:7" ht="16" x14ac:dyDescent="0.2">
      <c r="A262" s="1" t="s">
        <v>1360</v>
      </c>
      <c r="B262" t="str">
        <f t="shared" si="4"/>
        <v>1935</v>
      </c>
      <c r="C262" t="s">
        <v>640</v>
      </c>
      <c r="D262" t="s">
        <v>641</v>
      </c>
      <c r="E262" t="s">
        <v>642</v>
      </c>
      <c r="F262" t="s">
        <v>7</v>
      </c>
      <c r="G262" t="s">
        <v>1378</v>
      </c>
    </row>
    <row r="263" spans="1:7" ht="16" x14ac:dyDescent="0.2">
      <c r="A263" s="1" t="s">
        <v>1360</v>
      </c>
      <c r="B263" t="str">
        <f t="shared" si="4"/>
        <v>1256</v>
      </c>
      <c r="C263" t="s">
        <v>643</v>
      </c>
      <c r="D263" t="s">
        <v>644</v>
      </c>
      <c r="E263" t="s">
        <v>645</v>
      </c>
      <c r="F263" t="s">
        <v>7</v>
      </c>
      <c r="G263" t="s">
        <v>1362</v>
      </c>
    </row>
    <row r="264" spans="1:7" ht="16" x14ac:dyDescent="0.2">
      <c r="A264" s="1" t="s">
        <v>1360</v>
      </c>
      <c r="B264" t="str">
        <f t="shared" si="4"/>
        <v>1817</v>
      </c>
      <c r="C264" t="s">
        <v>646</v>
      </c>
      <c r="D264" t="s">
        <v>647</v>
      </c>
      <c r="E264" t="s">
        <v>648</v>
      </c>
      <c r="F264" t="s">
        <v>7</v>
      </c>
      <c r="G264" t="s">
        <v>1387</v>
      </c>
    </row>
    <row r="265" spans="1:7" ht="16" x14ac:dyDescent="0.2">
      <c r="A265" s="1" t="s">
        <v>1360</v>
      </c>
      <c r="B265" t="str">
        <f t="shared" si="4"/>
        <v>1669</v>
      </c>
      <c r="C265" t="s">
        <v>649</v>
      </c>
      <c r="D265" t="s">
        <v>650</v>
      </c>
      <c r="E265" t="s">
        <v>651</v>
      </c>
      <c r="F265" t="s">
        <v>7</v>
      </c>
      <c r="G265" t="s">
        <v>1375</v>
      </c>
    </row>
    <row r="266" spans="1:7" ht="16" x14ac:dyDescent="0.2">
      <c r="A266" s="1" t="s">
        <v>1360</v>
      </c>
      <c r="B266" t="str">
        <f t="shared" si="4"/>
        <v>1609</v>
      </c>
      <c r="C266" t="s">
        <v>652</v>
      </c>
      <c r="D266" t="s">
        <v>653</v>
      </c>
      <c r="E266" t="s">
        <v>654</v>
      </c>
      <c r="F266" t="s">
        <v>7</v>
      </c>
      <c r="G266" t="s">
        <v>1390</v>
      </c>
    </row>
    <row r="267" spans="1:7" ht="16" x14ac:dyDescent="0.2">
      <c r="A267" s="1" t="s">
        <v>1360</v>
      </c>
      <c r="B267" t="str">
        <f t="shared" si="4"/>
        <v>1369</v>
      </c>
      <c r="C267" t="s">
        <v>655</v>
      </c>
      <c r="D267" t="s">
        <v>656</v>
      </c>
      <c r="E267" t="s">
        <v>657</v>
      </c>
      <c r="F267" t="s">
        <v>7</v>
      </c>
      <c r="G267" t="s">
        <v>1367</v>
      </c>
    </row>
    <row r="268" spans="1:7" ht="16" x14ac:dyDescent="0.2">
      <c r="A268" s="1" t="s">
        <v>1360</v>
      </c>
      <c r="B268" t="str">
        <f t="shared" si="4"/>
        <v>1693</v>
      </c>
      <c r="C268" t="s">
        <v>655</v>
      </c>
      <c r="D268" t="s">
        <v>658</v>
      </c>
      <c r="E268" t="s">
        <v>657</v>
      </c>
      <c r="F268" t="s">
        <v>7</v>
      </c>
      <c r="G268" t="s">
        <v>1367</v>
      </c>
    </row>
    <row r="269" spans="1:7" ht="16" x14ac:dyDescent="0.2">
      <c r="A269" s="1" t="s">
        <v>1360</v>
      </c>
      <c r="B269" t="str">
        <f t="shared" si="4"/>
        <v>1715</v>
      </c>
      <c r="C269" t="s">
        <v>659</v>
      </c>
      <c r="D269" t="s">
        <v>660</v>
      </c>
      <c r="E269" t="s">
        <v>661</v>
      </c>
      <c r="F269" t="s">
        <v>7</v>
      </c>
      <c r="G269" t="s">
        <v>1367</v>
      </c>
    </row>
    <row r="270" spans="1:7" ht="16" x14ac:dyDescent="0.2">
      <c r="A270" s="1" t="s">
        <v>1360</v>
      </c>
      <c r="B270" t="str">
        <f t="shared" si="4"/>
        <v>1742</v>
      </c>
      <c r="C270" t="s">
        <v>662</v>
      </c>
      <c r="D270" t="s">
        <v>663</v>
      </c>
      <c r="E270" t="s">
        <v>664</v>
      </c>
      <c r="F270" t="s">
        <v>7</v>
      </c>
      <c r="G270" t="s">
        <v>1395</v>
      </c>
    </row>
    <row r="271" spans="1:7" ht="16" x14ac:dyDescent="0.2">
      <c r="A271" s="1" t="s">
        <v>1360</v>
      </c>
      <c r="B271" t="str">
        <f t="shared" si="4"/>
        <v>1343</v>
      </c>
      <c r="C271" t="s">
        <v>665</v>
      </c>
      <c r="D271" t="s">
        <v>666</v>
      </c>
      <c r="E271" t="s">
        <v>667</v>
      </c>
      <c r="F271" t="s">
        <v>7</v>
      </c>
      <c r="G271" t="s">
        <v>1389</v>
      </c>
    </row>
    <row r="272" spans="1:7" ht="16" x14ac:dyDescent="0.2">
      <c r="A272" s="1" t="s">
        <v>1360</v>
      </c>
      <c r="B272" t="str">
        <f t="shared" si="4"/>
        <v>1773</v>
      </c>
      <c r="C272" t="s">
        <v>668</v>
      </c>
      <c r="D272" t="s">
        <v>669</v>
      </c>
      <c r="E272" t="s">
        <v>670</v>
      </c>
      <c r="F272" t="s">
        <v>7</v>
      </c>
      <c r="G272" t="s">
        <v>1367</v>
      </c>
    </row>
    <row r="273" spans="1:7" ht="16" x14ac:dyDescent="0.2">
      <c r="A273" s="1" t="s">
        <v>1360</v>
      </c>
      <c r="B273" t="str">
        <f t="shared" si="4"/>
        <v>1706</v>
      </c>
      <c r="C273" t="s">
        <v>671</v>
      </c>
      <c r="D273" t="s">
        <v>672</v>
      </c>
      <c r="E273" t="s">
        <v>673</v>
      </c>
      <c r="F273" t="s">
        <v>7</v>
      </c>
      <c r="G273" t="s">
        <v>1376</v>
      </c>
    </row>
    <row r="274" spans="1:7" ht="16" x14ac:dyDescent="0.2">
      <c r="A274" s="1" t="s">
        <v>1360</v>
      </c>
      <c r="B274" t="str">
        <f t="shared" si="4"/>
        <v>1358</v>
      </c>
      <c r="C274" t="s">
        <v>674</v>
      </c>
      <c r="D274" t="s">
        <v>675</v>
      </c>
      <c r="E274" t="s">
        <v>676</v>
      </c>
      <c r="F274" t="s">
        <v>7</v>
      </c>
      <c r="G274" t="s">
        <v>1362</v>
      </c>
    </row>
    <row r="275" spans="1:7" ht="16" x14ac:dyDescent="0.2">
      <c r="A275" s="1" t="s">
        <v>1360</v>
      </c>
      <c r="B275" t="str">
        <f t="shared" si="4"/>
        <v>1033</v>
      </c>
      <c r="C275" t="s">
        <v>677</v>
      </c>
      <c r="D275" t="s">
        <v>678</v>
      </c>
      <c r="E275" t="s">
        <v>679</v>
      </c>
      <c r="F275" t="s">
        <v>7</v>
      </c>
      <c r="G275" t="s">
        <v>1362</v>
      </c>
    </row>
    <row r="276" spans="1:7" ht="16" x14ac:dyDescent="0.2">
      <c r="A276" s="1" t="s">
        <v>1360</v>
      </c>
      <c r="B276" t="str">
        <f t="shared" si="4"/>
        <v>1547</v>
      </c>
      <c r="C276" t="s">
        <v>680</v>
      </c>
      <c r="D276" t="s">
        <v>681</v>
      </c>
      <c r="E276" t="s">
        <v>682</v>
      </c>
      <c r="F276" t="s">
        <v>7</v>
      </c>
      <c r="G276" t="s">
        <v>1362</v>
      </c>
    </row>
    <row r="277" spans="1:7" ht="16" x14ac:dyDescent="0.2">
      <c r="A277" s="1" t="s">
        <v>1360</v>
      </c>
      <c r="B277" t="str">
        <f t="shared" si="4"/>
        <v>1839</v>
      </c>
      <c r="C277" t="s">
        <v>683</v>
      </c>
      <c r="D277" t="s">
        <v>684</v>
      </c>
      <c r="E277" t="s">
        <v>685</v>
      </c>
      <c r="F277" t="s">
        <v>7</v>
      </c>
      <c r="G277" t="s">
        <v>1367</v>
      </c>
    </row>
    <row r="278" spans="1:7" ht="16" x14ac:dyDescent="0.2">
      <c r="A278" s="1" t="s">
        <v>1360</v>
      </c>
      <c r="B278" t="str">
        <f t="shared" si="4"/>
        <v>1814</v>
      </c>
      <c r="C278" t="s">
        <v>686</v>
      </c>
      <c r="D278" t="s">
        <v>687</v>
      </c>
      <c r="E278" t="s">
        <v>688</v>
      </c>
      <c r="F278" t="s">
        <v>7</v>
      </c>
      <c r="G278" t="s">
        <v>1373</v>
      </c>
    </row>
    <row r="279" spans="1:7" ht="16" x14ac:dyDescent="0.2">
      <c r="A279" s="1" t="s">
        <v>1360</v>
      </c>
      <c r="B279" t="str">
        <f t="shared" si="4"/>
        <v>1078</v>
      </c>
      <c r="C279" t="s">
        <v>689</v>
      </c>
      <c r="D279" t="s">
        <v>690</v>
      </c>
      <c r="E279" t="s">
        <v>691</v>
      </c>
      <c r="F279" t="s">
        <v>7</v>
      </c>
      <c r="G279" t="s">
        <v>1362</v>
      </c>
    </row>
    <row r="280" spans="1:7" ht="16" x14ac:dyDescent="0.2">
      <c r="A280" s="1" t="s">
        <v>1360</v>
      </c>
      <c r="B280" t="str">
        <f t="shared" si="4"/>
        <v>1089</v>
      </c>
      <c r="C280" t="s">
        <v>692</v>
      </c>
      <c r="D280" t="s">
        <v>693</v>
      </c>
      <c r="E280" t="s">
        <v>694</v>
      </c>
      <c r="F280" t="s">
        <v>7</v>
      </c>
      <c r="G280" t="s">
        <v>1362</v>
      </c>
    </row>
    <row r="281" spans="1:7" ht="16" x14ac:dyDescent="0.2">
      <c r="A281" s="1" t="s">
        <v>1360</v>
      </c>
      <c r="B281" t="str">
        <f t="shared" si="4"/>
        <v>1324</v>
      </c>
      <c r="C281" t="s">
        <v>695</v>
      </c>
      <c r="D281" t="s">
        <v>696</v>
      </c>
      <c r="E281" t="s">
        <v>694</v>
      </c>
      <c r="F281" t="s">
        <v>7</v>
      </c>
      <c r="G281" t="s">
        <v>1362</v>
      </c>
    </row>
    <row r="282" spans="1:7" ht="16" x14ac:dyDescent="0.2">
      <c r="A282" s="1" t="s">
        <v>1360</v>
      </c>
      <c r="B282" t="str">
        <f t="shared" si="4"/>
        <v>1711</v>
      </c>
      <c r="C282" t="s">
        <v>697</v>
      </c>
      <c r="D282" t="s">
        <v>698</v>
      </c>
      <c r="E282" t="s">
        <v>699</v>
      </c>
      <c r="F282" t="s">
        <v>7</v>
      </c>
      <c r="G282" t="s">
        <v>1392</v>
      </c>
    </row>
    <row r="283" spans="1:7" ht="16" x14ac:dyDescent="0.2">
      <c r="A283" s="1" t="s">
        <v>1360</v>
      </c>
      <c r="B283" t="str">
        <f t="shared" si="4"/>
        <v>1067</v>
      </c>
      <c r="C283" t="s">
        <v>700</v>
      </c>
      <c r="D283" t="s">
        <v>701</v>
      </c>
      <c r="E283" t="s">
        <v>702</v>
      </c>
      <c r="F283" t="s">
        <v>7</v>
      </c>
      <c r="G283" t="s">
        <v>1362</v>
      </c>
    </row>
    <row r="284" spans="1:7" ht="16" x14ac:dyDescent="0.2">
      <c r="A284" s="1" t="s">
        <v>1360</v>
      </c>
      <c r="B284" t="str">
        <f t="shared" si="4"/>
        <v>1634</v>
      </c>
      <c r="C284" t="s">
        <v>703</v>
      </c>
      <c r="D284" t="s">
        <v>704</v>
      </c>
      <c r="E284" t="s">
        <v>705</v>
      </c>
      <c r="F284" t="s">
        <v>7</v>
      </c>
      <c r="G284" t="s">
        <v>1375</v>
      </c>
    </row>
    <row r="285" spans="1:7" ht="16" x14ac:dyDescent="0.2">
      <c r="A285" s="1" t="s">
        <v>1360</v>
      </c>
      <c r="B285" t="str">
        <f t="shared" si="4"/>
        <v>1155</v>
      </c>
      <c r="C285" t="s">
        <v>706</v>
      </c>
      <c r="D285" t="s">
        <v>707</v>
      </c>
      <c r="E285" t="s">
        <v>708</v>
      </c>
      <c r="F285" t="s">
        <v>7</v>
      </c>
      <c r="G285" t="s">
        <v>1375</v>
      </c>
    </row>
    <row r="286" spans="1:7" ht="16" x14ac:dyDescent="0.2">
      <c r="A286" s="1" t="s">
        <v>1360</v>
      </c>
      <c r="B286" t="str">
        <f t="shared" si="4"/>
        <v>1707</v>
      </c>
      <c r="C286" t="s">
        <v>709</v>
      </c>
      <c r="D286" t="s">
        <v>710</v>
      </c>
      <c r="E286" t="s">
        <v>711</v>
      </c>
      <c r="F286" t="s">
        <v>7</v>
      </c>
      <c r="G286" t="s">
        <v>1375</v>
      </c>
    </row>
    <row r="287" spans="1:7" ht="16" x14ac:dyDescent="0.2">
      <c r="A287" s="1" t="s">
        <v>1360</v>
      </c>
      <c r="B287" t="str">
        <f t="shared" si="4"/>
        <v>1731</v>
      </c>
      <c r="C287" t="s">
        <v>712</v>
      </c>
      <c r="D287" t="s">
        <v>713</v>
      </c>
      <c r="E287" t="s">
        <v>714</v>
      </c>
      <c r="F287" t="s">
        <v>7</v>
      </c>
      <c r="G287" t="s">
        <v>1375</v>
      </c>
    </row>
    <row r="288" spans="1:7" ht="16" x14ac:dyDescent="0.2">
      <c r="A288" s="1" t="s">
        <v>1360</v>
      </c>
      <c r="B288" t="str">
        <f t="shared" si="4"/>
        <v>1632</v>
      </c>
      <c r="C288" t="s">
        <v>715</v>
      </c>
      <c r="D288" t="s">
        <v>716</v>
      </c>
      <c r="E288" t="s">
        <v>717</v>
      </c>
      <c r="F288" t="s">
        <v>7</v>
      </c>
      <c r="G288" t="s">
        <v>1375</v>
      </c>
    </row>
    <row r="289" spans="1:7" ht="16" x14ac:dyDescent="0.2">
      <c r="A289" s="1" t="s">
        <v>1360</v>
      </c>
      <c r="B289" t="str">
        <f t="shared" si="4"/>
        <v>1683</v>
      </c>
      <c r="C289" t="s">
        <v>718</v>
      </c>
      <c r="D289" t="s">
        <v>719</v>
      </c>
      <c r="E289" t="s">
        <v>720</v>
      </c>
      <c r="F289" t="s">
        <v>7</v>
      </c>
      <c r="G289" t="s">
        <v>1362</v>
      </c>
    </row>
    <row r="290" spans="1:7" ht="16" x14ac:dyDescent="0.2">
      <c r="A290" s="1" t="s">
        <v>1360</v>
      </c>
      <c r="B290" t="str">
        <f t="shared" si="4"/>
        <v>1218</v>
      </c>
      <c r="C290" t="s">
        <v>721</v>
      </c>
      <c r="D290" t="s">
        <v>722</v>
      </c>
      <c r="E290" t="s">
        <v>723</v>
      </c>
      <c r="F290" t="s">
        <v>7</v>
      </c>
      <c r="G290" t="s">
        <v>1375</v>
      </c>
    </row>
    <row r="291" spans="1:7" ht="16" x14ac:dyDescent="0.2">
      <c r="A291" s="1" t="s">
        <v>1360</v>
      </c>
      <c r="B291" t="str">
        <f t="shared" si="4"/>
        <v>1790</v>
      </c>
      <c r="C291" t="s">
        <v>724</v>
      </c>
      <c r="D291" t="s">
        <v>725</v>
      </c>
      <c r="E291" t="s">
        <v>726</v>
      </c>
      <c r="F291" t="s">
        <v>7</v>
      </c>
      <c r="G291" t="s">
        <v>1362</v>
      </c>
    </row>
    <row r="292" spans="1:7" ht="16" x14ac:dyDescent="0.2">
      <c r="A292" s="1" t="s">
        <v>1360</v>
      </c>
      <c r="B292" t="str">
        <f t="shared" si="4"/>
        <v>1754</v>
      </c>
      <c r="C292" t="s">
        <v>727</v>
      </c>
      <c r="D292" t="s">
        <v>728</v>
      </c>
      <c r="E292" t="s">
        <v>729</v>
      </c>
      <c r="F292" t="s">
        <v>7</v>
      </c>
      <c r="G292" t="s">
        <v>1367</v>
      </c>
    </row>
    <row r="293" spans="1:7" ht="16" x14ac:dyDescent="0.2">
      <c r="A293" s="1" t="s">
        <v>1360</v>
      </c>
      <c r="B293" t="str">
        <f t="shared" si="4"/>
        <v>1656</v>
      </c>
      <c r="C293" t="s">
        <v>730</v>
      </c>
      <c r="D293" t="s">
        <v>731</v>
      </c>
      <c r="E293" t="s">
        <v>732</v>
      </c>
      <c r="F293" t="s">
        <v>7</v>
      </c>
      <c r="G293" t="s">
        <v>1366</v>
      </c>
    </row>
    <row r="294" spans="1:7" ht="16" x14ac:dyDescent="0.2">
      <c r="A294" s="1" t="s">
        <v>1360</v>
      </c>
      <c r="B294" t="str">
        <f t="shared" si="4"/>
        <v>1635</v>
      </c>
      <c r="C294" t="s">
        <v>733</v>
      </c>
      <c r="D294" t="s">
        <v>734</v>
      </c>
      <c r="E294" t="s">
        <v>735</v>
      </c>
      <c r="F294" t="s">
        <v>7</v>
      </c>
      <c r="G294" t="s">
        <v>1362</v>
      </c>
    </row>
    <row r="295" spans="1:7" ht="16" x14ac:dyDescent="0.2">
      <c r="A295" s="1" t="s">
        <v>1360</v>
      </c>
      <c r="B295" t="str">
        <f t="shared" si="4"/>
        <v>1334</v>
      </c>
      <c r="C295" t="s">
        <v>736</v>
      </c>
      <c r="D295" t="s">
        <v>737</v>
      </c>
      <c r="E295" t="s">
        <v>738</v>
      </c>
      <c r="F295" t="s">
        <v>7</v>
      </c>
      <c r="G295" t="s">
        <v>1362</v>
      </c>
    </row>
    <row r="296" spans="1:7" ht="16" x14ac:dyDescent="0.2">
      <c r="A296" s="1" t="s">
        <v>1360</v>
      </c>
      <c r="B296" t="str">
        <f t="shared" si="4"/>
        <v>481</v>
      </c>
      <c r="C296" t="s">
        <v>739</v>
      </c>
      <c r="D296" t="s">
        <v>740</v>
      </c>
      <c r="E296" t="s">
        <v>741</v>
      </c>
      <c r="F296" t="s">
        <v>7</v>
      </c>
      <c r="G296" t="s">
        <v>1362</v>
      </c>
    </row>
    <row r="297" spans="1:7" ht="16" x14ac:dyDescent="0.2">
      <c r="A297" s="1" t="s">
        <v>1360</v>
      </c>
      <c r="B297" t="str">
        <f t="shared" si="4"/>
        <v>744</v>
      </c>
      <c r="C297" t="s">
        <v>742</v>
      </c>
      <c r="D297" t="s">
        <v>743</v>
      </c>
      <c r="E297" t="s">
        <v>741</v>
      </c>
      <c r="F297" t="s">
        <v>7</v>
      </c>
      <c r="G297" t="s">
        <v>1362</v>
      </c>
    </row>
    <row r="298" spans="1:7" ht="16" x14ac:dyDescent="0.2">
      <c r="A298" s="1" t="s">
        <v>1360</v>
      </c>
      <c r="B298" t="str">
        <f t="shared" si="4"/>
        <v>1825</v>
      </c>
      <c r="C298" t="s">
        <v>744</v>
      </c>
      <c r="D298" t="s">
        <v>745</v>
      </c>
      <c r="E298" t="s">
        <v>746</v>
      </c>
      <c r="F298" t="s">
        <v>7</v>
      </c>
      <c r="G298" t="s">
        <v>1380</v>
      </c>
    </row>
    <row r="299" spans="1:7" ht="16" x14ac:dyDescent="0.2">
      <c r="A299" s="1" t="s">
        <v>1360</v>
      </c>
      <c r="B299" t="str">
        <f t="shared" si="4"/>
        <v>1103</v>
      </c>
      <c r="C299" t="s">
        <v>747</v>
      </c>
      <c r="D299" t="s">
        <v>748</v>
      </c>
      <c r="E299" t="s">
        <v>749</v>
      </c>
      <c r="F299" t="s">
        <v>7</v>
      </c>
      <c r="G299" t="s">
        <v>1380</v>
      </c>
    </row>
    <row r="300" spans="1:7" ht="16" x14ac:dyDescent="0.2">
      <c r="A300" s="1" t="s">
        <v>1360</v>
      </c>
      <c r="B300" t="str">
        <f t="shared" si="4"/>
        <v>1351</v>
      </c>
      <c r="C300" t="s">
        <v>750</v>
      </c>
      <c r="D300" t="s">
        <v>751</v>
      </c>
      <c r="E300" t="s">
        <v>752</v>
      </c>
      <c r="F300" t="s">
        <v>7</v>
      </c>
      <c r="G300" t="s">
        <v>1395</v>
      </c>
    </row>
    <row r="301" spans="1:7" ht="16" x14ac:dyDescent="0.2">
      <c r="A301" s="1" t="s">
        <v>1360</v>
      </c>
      <c r="B301" t="str">
        <f t="shared" si="4"/>
        <v>1920</v>
      </c>
      <c r="C301" t="s">
        <v>753</v>
      </c>
      <c r="D301" t="s">
        <v>754</v>
      </c>
      <c r="E301" t="s">
        <v>755</v>
      </c>
      <c r="F301" t="s">
        <v>7</v>
      </c>
      <c r="G301" t="s">
        <v>1362</v>
      </c>
    </row>
    <row r="302" spans="1:7" ht="16" x14ac:dyDescent="0.2">
      <c r="A302" s="1" t="s">
        <v>1360</v>
      </c>
      <c r="B302" t="str">
        <f t="shared" si="4"/>
        <v>888</v>
      </c>
      <c r="C302" t="s">
        <v>756</v>
      </c>
      <c r="D302" t="s">
        <v>757</v>
      </c>
      <c r="E302" t="s">
        <v>758</v>
      </c>
      <c r="F302" t="s">
        <v>7</v>
      </c>
      <c r="G302" t="s">
        <v>1362</v>
      </c>
    </row>
    <row r="303" spans="1:7" ht="16" x14ac:dyDescent="0.2">
      <c r="A303" s="1" t="s">
        <v>1360</v>
      </c>
      <c r="B303" t="str">
        <f t="shared" si="4"/>
        <v>1387</v>
      </c>
      <c r="C303" t="s">
        <v>759</v>
      </c>
      <c r="D303" t="s">
        <v>760</v>
      </c>
      <c r="E303" t="s">
        <v>761</v>
      </c>
      <c r="F303" t="s">
        <v>7</v>
      </c>
      <c r="G303" t="s">
        <v>1388</v>
      </c>
    </row>
    <row r="304" spans="1:7" ht="16" x14ac:dyDescent="0.2">
      <c r="A304" s="1" t="s">
        <v>1360</v>
      </c>
      <c r="B304" t="str">
        <f t="shared" si="4"/>
        <v>1313</v>
      </c>
      <c r="C304" t="s">
        <v>762</v>
      </c>
      <c r="D304" t="s">
        <v>763</v>
      </c>
      <c r="E304" t="s">
        <v>764</v>
      </c>
      <c r="F304" t="s">
        <v>7</v>
      </c>
      <c r="G304" t="s">
        <v>1362</v>
      </c>
    </row>
    <row r="305" spans="1:7" ht="16" x14ac:dyDescent="0.2">
      <c r="A305" s="1" t="s">
        <v>1360</v>
      </c>
      <c r="B305" t="str">
        <f t="shared" si="4"/>
        <v>1389</v>
      </c>
      <c r="C305" t="s">
        <v>765</v>
      </c>
      <c r="D305" t="s">
        <v>766</v>
      </c>
      <c r="E305" t="s">
        <v>767</v>
      </c>
      <c r="F305" t="s">
        <v>7</v>
      </c>
      <c r="G305" t="s">
        <v>1362</v>
      </c>
    </row>
    <row r="306" spans="1:7" ht="16" x14ac:dyDescent="0.2">
      <c r="A306" s="1" t="s">
        <v>1360</v>
      </c>
      <c r="B306" t="str">
        <f t="shared" si="4"/>
        <v>1755</v>
      </c>
      <c r="C306" t="s">
        <v>768</v>
      </c>
      <c r="D306" t="s">
        <v>769</v>
      </c>
      <c r="E306" t="s">
        <v>770</v>
      </c>
      <c r="F306" t="s">
        <v>7</v>
      </c>
      <c r="G306" t="s">
        <v>1378</v>
      </c>
    </row>
    <row r="307" spans="1:7" ht="16" x14ac:dyDescent="0.2">
      <c r="A307" s="1" t="s">
        <v>1360</v>
      </c>
      <c r="B307" t="str">
        <f t="shared" si="4"/>
        <v>1695</v>
      </c>
      <c r="C307" t="s">
        <v>771</v>
      </c>
      <c r="D307" t="s">
        <v>772</v>
      </c>
      <c r="E307" t="s">
        <v>773</v>
      </c>
      <c r="F307" t="s">
        <v>7</v>
      </c>
      <c r="G307" t="s">
        <v>1381</v>
      </c>
    </row>
    <row r="308" spans="1:7" ht="16" x14ac:dyDescent="0.2">
      <c r="A308" s="1" t="s">
        <v>1360</v>
      </c>
      <c r="B308" t="str">
        <f t="shared" si="4"/>
        <v>1315</v>
      </c>
      <c r="C308" t="s">
        <v>774</v>
      </c>
      <c r="D308" t="s">
        <v>775</v>
      </c>
      <c r="E308" t="s">
        <v>776</v>
      </c>
      <c r="F308" t="s">
        <v>7</v>
      </c>
      <c r="G308" t="s">
        <v>1362</v>
      </c>
    </row>
    <row r="309" spans="1:7" ht="16" x14ac:dyDescent="0.2">
      <c r="A309" s="1" t="s">
        <v>1360</v>
      </c>
      <c r="B309" t="str">
        <f t="shared" si="4"/>
        <v>1812</v>
      </c>
      <c r="C309" t="s">
        <v>777</v>
      </c>
      <c r="D309" t="s">
        <v>778</v>
      </c>
      <c r="E309" t="s">
        <v>779</v>
      </c>
      <c r="F309" t="s">
        <v>7</v>
      </c>
      <c r="G309" t="s">
        <v>1378</v>
      </c>
    </row>
    <row r="310" spans="1:7" ht="16" x14ac:dyDescent="0.2">
      <c r="A310" s="1" t="s">
        <v>1360</v>
      </c>
      <c r="B310" t="str">
        <f t="shared" si="4"/>
        <v>1798</v>
      </c>
      <c r="C310" t="s">
        <v>780</v>
      </c>
      <c r="D310" t="s">
        <v>781</v>
      </c>
      <c r="E310" t="s">
        <v>782</v>
      </c>
      <c r="F310" t="s">
        <v>7</v>
      </c>
      <c r="G310" t="s">
        <v>1378</v>
      </c>
    </row>
    <row r="311" spans="1:7" ht="16" x14ac:dyDescent="0.2">
      <c r="A311" s="1" t="s">
        <v>1360</v>
      </c>
      <c r="B311" t="str">
        <f t="shared" si="4"/>
        <v>1184</v>
      </c>
      <c r="C311" t="s">
        <v>783</v>
      </c>
      <c r="D311" t="s">
        <v>784</v>
      </c>
      <c r="E311" t="s">
        <v>785</v>
      </c>
      <c r="F311" t="s">
        <v>7</v>
      </c>
      <c r="G311" t="s">
        <v>1362</v>
      </c>
    </row>
    <row r="312" spans="1:7" ht="16" x14ac:dyDescent="0.2">
      <c r="A312" s="1" t="s">
        <v>1360</v>
      </c>
      <c r="B312" t="str">
        <f t="shared" si="4"/>
        <v>1149</v>
      </c>
      <c r="C312" t="s">
        <v>786</v>
      </c>
      <c r="D312" t="s">
        <v>787</v>
      </c>
      <c r="E312" t="s">
        <v>788</v>
      </c>
      <c r="F312" t="s">
        <v>7</v>
      </c>
      <c r="G312" t="s">
        <v>1362</v>
      </c>
    </row>
    <row r="313" spans="1:7" ht="16" x14ac:dyDescent="0.2">
      <c r="A313" s="1" t="s">
        <v>1360</v>
      </c>
      <c r="B313" t="str">
        <f t="shared" si="4"/>
        <v>1854</v>
      </c>
      <c r="C313" t="s">
        <v>789</v>
      </c>
      <c r="D313" t="s">
        <v>790</v>
      </c>
      <c r="E313" t="s">
        <v>791</v>
      </c>
      <c r="F313" t="s">
        <v>7</v>
      </c>
      <c r="G313" t="s">
        <v>1362</v>
      </c>
    </row>
    <row r="314" spans="1:7" ht="16" x14ac:dyDescent="0.2">
      <c r="A314" s="1" t="s">
        <v>1360</v>
      </c>
      <c r="B314" t="str">
        <f t="shared" si="4"/>
        <v>1144</v>
      </c>
      <c r="C314" t="s">
        <v>792</v>
      </c>
      <c r="D314" t="s">
        <v>793</v>
      </c>
      <c r="E314" t="s">
        <v>794</v>
      </c>
      <c r="F314" t="s">
        <v>7</v>
      </c>
      <c r="G314" t="s">
        <v>1362</v>
      </c>
    </row>
    <row r="315" spans="1:7" ht="16" x14ac:dyDescent="0.2">
      <c r="A315" s="1" t="s">
        <v>1360</v>
      </c>
      <c r="B315" t="str">
        <f t="shared" si="4"/>
        <v>1163</v>
      </c>
      <c r="C315" t="s">
        <v>795</v>
      </c>
      <c r="D315" t="s">
        <v>796</v>
      </c>
      <c r="E315" t="s">
        <v>797</v>
      </c>
      <c r="F315" t="s">
        <v>7</v>
      </c>
      <c r="G315" t="s">
        <v>1362</v>
      </c>
    </row>
    <row r="316" spans="1:7" ht="16" x14ac:dyDescent="0.2">
      <c r="A316" s="1" t="s">
        <v>1360</v>
      </c>
      <c r="B316" t="str">
        <f t="shared" si="4"/>
        <v>1863</v>
      </c>
      <c r="C316" t="s">
        <v>798</v>
      </c>
      <c r="D316" t="s">
        <v>799</v>
      </c>
      <c r="E316" t="s">
        <v>800</v>
      </c>
      <c r="F316" t="s">
        <v>7</v>
      </c>
      <c r="G316" t="s">
        <v>1371</v>
      </c>
    </row>
    <row r="317" spans="1:7" ht="16" x14ac:dyDescent="0.2">
      <c r="A317" s="1" t="s">
        <v>1360</v>
      </c>
      <c r="B317" t="str">
        <f t="shared" si="4"/>
        <v>1815</v>
      </c>
      <c r="C317" t="s">
        <v>801</v>
      </c>
      <c r="D317" t="s">
        <v>802</v>
      </c>
      <c r="E317" t="s">
        <v>803</v>
      </c>
      <c r="F317" t="s">
        <v>7</v>
      </c>
      <c r="G317" t="s">
        <v>1380</v>
      </c>
    </row>
    <row r="318" spans="1:7" ht="16" x14ac:dyDescent="0.2">
      <c r="A318" s="1" t="s">
        <v>1360</v>
      </c>
      <c r="B318" t="str">
        <f t="shared" si="4"/>
        <v>1235</v>
      </c>
      <c r="C318" t="s">
        <v>804</v>
      </c>
      <c r="D318" t="s">
        <v>805</v>
      </c>
      <c r="E318" t="s">
        <v>806</v>
      </c>
      <c r="F318" t="s">
        <v>7</v>
      </c>
      <c r="G318" t="s">
        <v>1363</v>
      </c>
    </row>
    <row r="319" spans="1:7" ht="16" x14ac:dyDescent="0.2">
      <c r="A319" s="1" t="s">
        <v>1360</v>
      </c>
      <c r="B319" t="str">
        <f t="shared" si="4"/>
        <v>1335</v>
      </c>
      <c r="C319" t="s">
        <v>807</v>
      </c>
      <c r="D319" t="s">
        <v>808</v>
      </c>
      <c r="E319" t="s">
        <v>809</v>
      </c>
      <c r="F319" t="s">
        <v>7</v>
      </c>
      <c r="G319" t="s">
        <v>1362</v>
      </c>
    </row>
    <row r="320" spans="1:7" ht="16" x14ac:dyDescent="0.2">
      <c r="A320" s="1" t="s">
        <v>1360</v>
      </c>
      <c r="B320" t="str">
        <f t="shared" si="4"/>
        <v>1608</v>
      </c>
      <c r="C320" t="s">
        <v>810</v>
      </c>
      <c r="D320" t="s">
        <v>811</v>
      </c>
      <c r="E320" t="s">
        <v>812</v>
      </c>
      <c r="F320" t="s">
        <v>7</v>
      </c>
      <c r="G320" t="s">
        <v>1373</v>
      </c>
    </row>
    <row r="321" spans="1:7" ht="16" x14ac:dyDescent="0.2">
      <c r="A321" s="1" t="s">
        <v>1360</v>
      </c>
      <c r="B321" t="str">
        <f t="shared" si="4"/>
        <v>1844</v>
      </c>
      <c r="C321" t="s">
        <v>813</v>
      </c>
      <c r="D321" t="s">
        <v>814</v>
      </c>
      <c r="E321" t="s">
        <v>815</v>
      </c>
      <c r="F321" t="s">
        <v>7</v>
      </c>
      <c r="G321" t="s">
        <v>1373</v>
      </c>
    </row>
    <row r="322" spans="1:7" ht="16" x14ac:dyDescent="0.2">
      <c r="A322" s="1" t="s">
        <v>1360</v>
      </c>
      <c r="B322" t="str">
        <f t="shared" si="4"/>
        <v>1337</v>
      </c>
      <c r="C322" t="s">
        <v>816</v>
      </c>
      <c r="D322" t="s">
        <v>817</v>
      </c>
      <c r="E322" t="s">
        <v>818</v>
      </c>
      <c r="F322" t="s">
        <v>7</v>
      </c>
      <c r="G322" t="s">
        <v>1364</v>
      </c>
    </row>
    <row r="323" spans="1:7" ht="16" x14ac:dyDescent="0.2">
      <c r="A323" s="1" t="s">
        <v>1360</v>
      </c>
      <c r="B323" t="str">
        <f t="shared" ref="B323:B386" si="5">D323</f>
        <v>1654</v>
      </c>
      <c r="C323" t="s">
        <v>819</v>
      </c>
      <c r="D323" t="s">
        <v>820</v>
      </c>
      <c r="E323" t="s">
        <v>821</v>
      </c>
      <c r="F323" t="s">
        <v>7</v>
      </c>
      <c r="G323" t="s">
        <v>1373</v>
      </c>
    </row>
    <row r="324" spans="1:7" ht="16" x14ac:dyDescent="0.2">
      <c r="A324" s="1" t="s">
        <v>1360</v>
      </c>
      <c r="B324" t="str">
        <f t="shared" si="5"/>
        <v>1748</v>
      </c>
      <c r="C324" t="s">
        <v>822</v>
      </c>
      <c r="D324" t="s">
        <v>823</v>
      </c>
      <c r="E324" t="s">
        <v>824</v>
      </c>
      <c r="F324" t="s">
        <v>7</v>
      </c>
      <c r="G324" t="s">
        <v>1373</v>
      </c>
    </row>
    <row r="325" spans="1:7" ht="16" x14ac:dyDescent="0.2">
      <c r="A325" s="1" t="s">
        <v>1360</v>
      </c>
      <c r="B325" t="str">
        <f t="shared" si="5"/>
        <v>1860</v>
      </c>
      <c r="C325" t="s">
        <v>825</v>
      </c>
      <c r="D325" t="s">
        <v>826</v>
      </c>
      <c r="E325" t="s">
        <v>824</v>
      </c>
      <c r="F325" t="s">
        <v>7</v>
      </c>
      <c r="G325" t="s">
        <v>1373</v>
      </c>
    </row>
    <row r="326" spans="1:7" ht="16" x14ac:dyDescent="0.2">
      <c r="A326" s="1" t="s">
        <v>1360</v>
      </c>
      <c r="B326" t="str">
        <f t="shared" si="5"/>
        <v>1532</v>
      </c>
      <c r="C326" t="s">
        <v>827</v>
      </c>
      <c r="D326" t="s">
        <v>828</v>
      </c>
      <c r="E326" t="s">
        <v>829</v>
      </c>
      <c r="F326" t="s">
        <v>7</v>
      </c>
      <c r="G326" t="s">
        <v>1362</v>
      </c>
    </row>
    <row r="327" spans="1:7" ht="16" x14ac:dyDescent="0.2">
      <c r="A327" s="1" t="s">
        <v>1360</v>
      </c>
      <c r="B327" t="str">
        <f t="shared" si="5"/>
        <v>1626</v>
      </c>
      <c r="C327" t="s">
        <v>830</v>
      </c>
      <c r="D327" t="s">
        <v>831</v>
      </c>
      <c r="E327" t="s">
        <v>829</v>
      </c>
      <c r="F327" t="s">
        <v>7</v>
      </c>
      <c r="G327" t="s">
        <v>1362</v>
      </c>
    </row>
    <row r="328" spans="1:7" ht="16" x14ac:dyDescent="0.2">
      <c r="A328" s="1" t="s">
        <v>1360</v>
      </c>
      <c r="B328" t="str">
        <f t="shared" si="5"/>
        <v>1653</v>
      </c>
      <c r="C328" t="s">
        <v>832</v>
      </c>
      <c r="D328" t="s">
        <v>833</v>
      </c>
      <c r="E328" t="s">
        <v>834</v>
      </c>
      <c r="F328" t="s">
        <v>7</v>
      </c>
      <c r="G328" t="s">
        <v>1362</v>
      </c>
    </row>
    <row r="329" spans="1:7" ht="16" x14ac:dyDescent="0.2">
      <c r="A329" s="1" t="s">
        <v>1360</v>
      </c>
      <c r="B329" t="str">
        <f t="shared" si="5"/>
        <v>1648</v>
      </c>
      <c r="C329" t="s">
        <v>835</v>
      </c>
      <c r="D329" t="s">
        <v>836</v>
      </c>
      <c r="E329" t="s">
        <v>837</v>
      </c>
      <c r="F329" t="s">
        <v>7</v>
      </c>
      <c r="G329" t="s">
        <v>1362</v>
      </c>
    </row>
    <row r="330" spans="1:7" ht="16" x14ac:dyDescent="0.2">
      <c r="A330" s="1" t="s">
        <v>1360</v>
      </c>
      <c r="B330" t="str">
        <f t="shared" si="5"/>
        <v>1745</v>
      </c>
      <c r="C330" t="s">
        <v>838</v>
      </c>
      <c r="D330" t="s">
        <v>839</v>
      </c>
      <c r="E330" t="s">
        <v>840</v>
      </c>
      <c r="F330" t="s">
        <v>7</v>
      </c>
      <c r="G330" t="s">
        <v>1392</v>
      </c>
    </row>
    <row r="331" spans="1:7" ht="16" x14ac:dyDescent="0.2">
      <c r="A331" s="1" t="s">
        <v>1360</v>
      </c>
      <c r="B331" t="str">
        <f t="shared" si="5"/>
        <v>1223</v>
      </c>
      <c r="C331" t="s">
        <v>841</v>
      </c>
      <c r="D331" t="s">
        <v>842</v>
      </c>
      <c r="E331" t="s">
        <v>843</v>
      </c>
      <c r="F331" t="s">
        <v>7</v>
      </c>
      <c r="G331" t="s">
        <v>1362</v>
      </c>
    </row>
    <row r="332" spans="1:7" ht="16" x14ac:dyDescent="0.2">
      <c r="A332" s="1" t="s">
        <v>1360</v>
      </c>
      <c r="B332" t="str">
        <f t="shared" si="5"/>
        <v>1197</v>
      </c>
      <c r="C332" t="s">
        <v>844</v>
      </c>
      <c r="D332" t="s">
        <v>845</v>
      </c>
      <c r="E332" t="s">
        <v>846</v>
      </c>
      <c r="F332" t="s">
        <v>7</v>
      </c>
      <c r="G332" t="s">
        <v>1362</v>
      </c>
    </row>
    <row r="333" spans="1:7" ht="16" x14ac:dyDescent="0.2">
      <c r="A333" s="1" t="s">
        <v>1360</v>
      </c>
      <c r="B333" t="str">
        <f t="shared" si="5"/>
        <v>1286</v>
      </c>
      <c r="C333" t="s">
        <v>847</v>
      </c>
      <c r="D333" t="s">
        <v>848</v>
      </c>
      <c r="E333" t="s">
        <v>849</v>
      </c>
      <c r="F333" t="s">
        <v>7</v>
      </c>
      <c r="G333" t="s">
        <v>1362</v>
      </c>
    </row>
    <row r="334" spans="1:7" ht="16" x14ac:dyDescent="0.2">
      <c r="A334" s="1" t="s">
        <v>1360</v>
      </c>
      <c r="B334" t="str">
        <f t="shared" si="5"/>
        <v>1802</v>
      </c>
      <c r="C334" t="s">
        <v>850</v>
      </c>
      <c r="D334" t="s">
        <v>851</v>
      </c>
      <c r="E334" t="s">
        <v>852</v>
      </c>
      <c r="F334" t="s">
        <v>7</v>
      </c>
      <c r="G334" t="s">
        <v>1371</v>
      </c>
    </row>
    <row r="335" spans="1:7" ht="16" x14ac:dyDescent="0.2">
      <c r="A335" s="1" t="s">
        <v>1360</v>
      </c>
      <c r="B335" t="str">
        <f t="shared" si="5"/>
        <v>1157</v>
      </c>
      <c r="C335" t="s">
        <v>853</v>
      </c>
      <c r="D335" t="s">
        <v>854</v>
      </c>
      <c r="E335" t="s">
        <v>855</v>
      </c>
      <c r="F335" t="s">
        <v>7</v>
      </c>
      <c r="G335" t="s">
        <v>1362</v>
      </c>
    </row>
    <row r="336" spans="1:7" ht="16" x14ac:dyDescent="0.2">
      <c r="A336" s="1" t="s">
        <v>1360</v>
      </c>
      <c r="B336" t="str">
        <f t="shared" si="5"/>
        <v>1684</v>
      </c>
      <c r="C336" t="s">
        <v>856</v>
      </c>
      <c r="D336" t="s">
        <v>857</v>
      </c>
      <c r="E336" t="s">
        <v>858</v>
      </c>
      <c r="F336" t="s">
        <v>7</v>
      </c>
      <c r="G336" t="s">
        <v>1381</v>
      </c>
    </row>
    <row r="337" spans="1:7" ht="16" x14ac:dyDescent="0.2">
      <c r="A337" s="1" t="s">
        <v>1360</v>
      </c>
      <c r="B337" t="str">
        <f t="shared" si="5"/>
        <v>1726</v>
      </c>
      <c r="C337" t="s">
        <v>859</v>
      </c>
      <c r="D337" t="s">
        <v>860</v>
      </c>
      <c r="E337" t="s">
        <v>861</v>
      </c>
      <c r="F337" t="s">
        <v>7</v>
      </c>
      <c r="G337" t="s">
        <v>1373</v>
      </c>
    </row>
    <row r="338" spans="1:7" ht="16" x14ac:dyDescent="0.2">
      <c r="A338" s="1" t="s">
        <v>1360</v>
      </c>
      <c r="B338" t="str">
        <f t="shared" si="5"/>
        <v>1827</v>
      </c>
      <c r="C338" t="s">
        <v>862</v>
      </c>
      <c r="D338" t="s">
        <v>863</v>
      </c>
      <c r="E338" t="s">
        <v>864</v>
      </c>
      <c r="F338" t="s">
        <v>7</v>
      </c>
      <c r="G338" t="s">
        <v>1373</v>
      </c>
    </row>
    <row r="339" spans="1:7" ht="16" x14ac:dyDescent="0.2">
      <c r="A339" s="1" t="s">
        <v>1360</v>
      </c>
      <c r="B339" t="str">
        <f t="shared" si="5"/>
        <v>1853</v>
      </c>
      <c r="C339" t="s">
        <v>865</v>
      </c>
      <c r="D339" t="s">
        <v>866</v>
      </c>
      <c r="E339" t="s">
        <v>867</v>
      </c>
      <c r="F339" t="s">
        <v>7</v>
      </c>
      <c r="G339" t="s">
        <v>1371</v>
      </c>
    </row>
    <row r="340" spans="1:7" ht="16" x14ac:dyDescent="0.2">
      <c r="A340" s="1" t="s">
        <v>1360</v>
      </c>
      <c r="B340" t="str">
        <f t="shared" si="5"/>
        <v>1411</v>
      </c>
      <c r="C340" t="s">
        <v>868</v>
      </c>
      <c r="D340" t="s">
        <v>869</v>
      </c>
      <c r="E340" t="s">
        <v>870</v>
      </c>
      <c r="F340" t="s">
        <v>7</v>
      </c>
      <c r="G340" t="s">
        <v>1373</v>
      </c>
    </row>
    <row r="341" spans="1:7" ht="16" x14ac:dyDescent="0.2">
      <c r="A341" s="1" t="s">
        <v>1360</v>
      </c>
      <c r="B341" t="str">
        <f t="shared" si="5"/>
        <v>1372</v>
      </c>
      <c r="C341" t="s">
        <v>871</v>
      </c>
      <c r="D341" t="s">
        <v>872</v>
      </c>
      <c r="E341" t="s">
        <v>873</v>
      </c>
      <c r="F341" t="s">
        <v>7</v>
      </c>
      <c r="G341" t="s">
        <v>1367</v>
      </c>
    </row>
    <row r="342" spans="1:7" ht="16" x14ac:dyDescent="0.2">
      <c r="A342" s="1" t="s">
        <v>1360</v>
      </c>
      <c r="B342" t="str">
        <f t="shared" si="5"/>
        <v>1816</v>
      </c>
      <c r="C342" t="s">
        <v>874</v>
      </c>
      <c r="D342" t="s">
        <v>875</v>
      </c>
      <c r="E342" t="s">
        <v>876</v>
      </c>
      <c r="F342" t="s">
        <v>7</v>
      </c>
      <c r="G342" t="s">
        <v>1385</v>
      </c>
    </row>
    <row r="343" spans="1:7" ht="16" x14ac:dyDescent="0.2">
      <c r="A343" s="1" t="s">
        <v>1360</v>
      </c>
      <c r="B343" t="str">
        <f t="shared" si="5"/>
        <v>1716</v>
      </c>
      <c r="C343" t="s">
        <v>877</v>
      </c>
      <c r="D343" t="s">
        <v>878</v>
      </c>
      <c r="E343" t="s">
        <v>879</v>
      </c>
      <c r="F343" t="s">
        <v>7</v>
      </c>
      <c r="G343" t="s">
        <v>1385</v>
      </c>
    </row>
    <row r="344" spans="1:7" ht="16" x14ac:dyDescent="0.2">
      <c r="A344" s="1" t="s">
        <v>1360</v>
      </c>
      <c r="B344" t="str">
        <f t="shared" si="5"/>
        <v>1757</v>
      </c>
      <c r="C344" t="s">
        <v>877</v>
      </c>
      <c r="D344" t="s">
        <v>880</v>
      </c>
      <c r="E344" t="s">
        <v>879</v>
      </c>
      <c r="F344" t="s">
        <v>7</v>
      </c>
      <c r="G344" t="s">
        <v>1385</v>
      </c>
    </row>
    <row r="345" spans="1:7" ht="16" x14ac:dyDescent="0.2">
      <c r="A345" s="1" t="s">
        <v>1360</v>
      </c>
      <c r="B345" t="str">
        <f t="shared" si="5"/>
        <v>1133</v>
      </c>
      <c r="C345" t="s">
        <v>881</v>
      </c>
      <c r="D345" t="s">
        <v>882</v>
      </c>
      <c r="E345" t="s">
        <v>883</v>
      </c>
      <c r="F345" t="s">
        <v>7</v>
      </c>
      <c r="G345" t="s">
        <v>1362</v>
      </c>
    </row>
    <row r="346" spans="1:7" ht="16" x14ac:dyDescent="0.2">
      <c r="A346" s="1" t="s">
        <v>1360</v>
      </c>
      <c r="B346" t="str">
        <f t="shared" si="5"/>
        <v>1607</v>
      </c>
      <c r="C346" t="s">
        <v>881</v>
      </c>
      <c r="D346" t="s">
        <v>884</v>
      </c>
      <c r="E346" t="s">
        <v>883</v>
      </c>
      <c r="F346" t="s">
        <v>7</v>
      </c>
      <c r="G346" t="s">
        <v>1362</v>
      </c>
    </row>
    <row r="347" spans="1:7" ht="16" x14ac:dyDescent="0.2">
      <c r="A347" s="1" t="s">
        <v>1360</v>
      </c>
      <c r="B347" t="str">
        <f t="shared" si="5"/>
        <v>1762</v>
      </c>
      <c r="C347" t="s">
        <v>885</v>
      </c>
      <c r="D347" t="s">
        <v>886</v>
      </c>
      <c r="E347" t="s">
        <v>887</v>
      </c>
      <c r="F347" t="s">
        <v>7</v>
      </c>
      <c r="G347" t="s">
        <v>1362</v>
      </c>
    </row>
    <row r="348" spans="1:7" ht="16" x14ac:dyDescent="0.2">
      <c r="A348" s="1" t="s">
        <v>1360</v>
      </c>
      <c r="B348" t="str">
        <f t="shared" si="5"/>
        <v>1053</v>
      </c>
      <c r="C348" t="s">
        <v>888</v>
      </c>
      <c r="D348" t="s">
        <v>889</v>
      </c>
      <c r="E348" t="s">
        <v>890</v>
      </c>
      <c r="F348" t="s">
        <v>7</v>
      </c>
      <c r="G348" t="s">
        <v>1362</v>
      </c>
    </row>
    <row r="349" spans="1:7" ht="16" x14ac:dyDescent="0.2">
      <c r="A349" s="1" t="s">
        <v>1360</v>
      </c>
      <c r="B349" t="str">
        <f t="shared" si="5"/>
        <v>1721</v>
      </c>
      <c r="C349" t="s">
        <v>891</v>
      </c>
      <c r="D349" t="s">
        <v>892</v>
      </c>
      <c r="E349" t="s">
        <v>893</v>
      </c>
      <c r="F349" t="s">
        <v>7</v>
      </c>
      <c r="G349" t="s">
        <v>1362</v>
      </c>
    </row>
    <row r="350" spans="1:7" ht="16" x14ac:dyDescent="0.2">
      <c r="A350" s="1" t="s">
        <v>1360</v>
      </c>
      <c r="B350" t="str">
        <f t="shared" si="5"/>
        <v>600</v>
      </c>
      <c r="C350" t="s">
        <v>894</v>
      </c>
      <c r="D350" t="s">
        <v>895</v>
      </c>
      <c r="E350" t="s">
        <v>896</v>
      </c>
      <c r="F350" t="s">
        <v>7</v>
      </c>
      <c r="G350" t="s">
        <v>1362</v>
      </c>
    </row>
    <row r="351" spans="1:7" ht="16" x14ac:dyDescent="0.2">
      <c r="A351" s="1" t="s">
        <v>1360</v>
      </c>
      <c r="B351" t="str">
        <f t="shared" si="5"/>
        <v>1049</v>
      </c>
      <c r="C351" t="s">
        <v>894</v>
      </c>
      <c r="D351" t="s">
        <v>897</v>
      </c>
      <c r="E351" t="s">
        <v>896</v>
      </c>
      <c r="F351" t="s">
        <v>7</v>
      </c>
      <c r="G351" t="s">
        <v>1362</v>
      </c>
    </row>
    <row r="352" spans="1:7" ht="16" x14ac:dyDescent="0.2">
      <c r="A352" s="1" t="s">
        <v>1360</v>
      </c>
      <c r="B352" t="str">
        <f t="shared" si="5"/>
        <v>1546</v>
      </c>
      <c r="C352" t="s">
        <v>898</v>
      </c>
      <c r="D352" t="s">
        <v>899</v>
      </c>
      <c r="E352" t="s">
        <v>900</v>
      </c>
      <c r="F352" t="s">
        <v>7</v>
      </c>
      <c r="G352" t="s">
        <v>1362</v>
      </c>
    </row>
    <row r="353" spans="1:7" ht="16" x14ac:dyDescent="0.2">
      <c r="A353" s="1" t="s">
        <v>1360</v>
      </c>
      <c r="B353" t="str">
        <f t="shared" si="5"/>
        <v>1797</v>
      </c>
      <c r="C353" t="s">
        <v>901</v>
      </c>
      <c r="D353" t="s">
        <v>902</v>
      </c>
      <c r="E353" t="s">
        <v>903</v>
      </c>
      <c r="F353" t="s">
        <v>7</v>
      </c>
      <c r="G353" t="s">
        <v>1378</v>
      </c>
    </row>
    <row r="354" spans="1:7" ht="16" x14ac:dyDescent="0.2">
      <c r="A354" s="1" t="s">
        <v>1360</v>
      </c>
      <c r="B354" t="str">
        <f t="shared" si="5"/>
        <v>1866</v>
      </c>
      <c r="C354" t="s">
        <v>904</v>
      </c>
      <c r="D354" t="s">
        <v>905</v>
      </c>
      <c r="E354" t="s">
        <v>906</v>
      </c>
      <c r="F354" t="s">
        <v>7</v>
      </c>
      <c r="G354" t="s">
        <v>1362</v>
      </c>
    </row>
    <row r="355" spans="1:7" ht="16" x14ac:dyDescent="0.2">
      <c r="A355" s="1" t="s">
        <v>1360</v>
      </c>
      <c r="B355" t="str">
        <f t="shared" si="5"/>
        <v>1121</v>
      </c>
      <c r="C355" t="s">
        <v>907</v>
      </c>
      <c r="D355" t="s">
        <v>908</v>
      </c>
      <c r="E355" t="s">
        <v>909</v>
      </c>
      <c r="F355" t="s">
        <v>7</v>
      </c>
      <c r="G355" t="s">
        <v>1362</v>
      </c>
    </row>
    <row r="356" spans="1:7" ht="16" x14ac:dyDescent="0.2">
      <c r="A356" s="1" t="s">
        <v>1360</v>
      </c>
      <c r="B356" t="str">
        <f t="shared" si="5"/>
        <v>1824</v>
      </c>
      <c r="C356" t="s">
        <v>910</v>
      </c>
      <c r="D356" t="s">
        <v>911</v>
      </c>
      <c r="E356" t="s">
        <v>912</v>
      </c>
      <c r="F356" t="s">
        <v>7</v>
      </c>
      <c r="G356" t="s">
        <v>1387</v>
      </c>
    </row>
    <row r="357" spans="1:7" ht="16" x14ac:dyDescent="0.2">
      <c r="A357" s="1" t="s">
        <v>1360</v>
      </c>
      <c r="B357" t="str">
        <f t="shared" si="5"/>
        <v>1552</v>
      </c>
      <c r="C357" t="s">
        <v>913</v>
      </c>
      <c r="D357" t="s">
        <v>914</v>
      </c>
      <c r="E357" t="s">
        <v>915</v>
      </c>
      <c r="F357" t="s">
        <v>7</v>
      </c>
      <c r="G357" t="s">
        <v>1362</v>
      </c>
    </row>
    <row r="358" spans="1:7" ht="16" x14ac:dyDescent="0.2">
      <c r="A358" s="1" t="s">
        <v>1360</v>
      </c>
      <c r="B358" t="str">
        <f t="shared" si="5"/>
        <v>1708</v>
      </c>
      <c r="C358" t="s">
        <v>916</v>
      </c>
      <c r="D358" t="s">
        <v>917</v>
      </c>
      <c r="E358" t="s">
        <v>918</v>
      </c>
      <c r="F358" t="s">
        <v>7</v>
      </c>
      <c r="G358" t="s">
        <v>1378</v>
      </c>
    </row>
    <row r="359" spans="1:7" ht="16" x14ac:dyDescent="0.2">
      <c r="A359" s="1" t="s">
        <v>1360</v>
      </c>
      <c r="B359" t="str">
        <f t="shared" si="5"/>
        <v>1729</v>
      </c>
      <c r="C359" t="s">
        <v>916</v>
      </c>
      <c r="D359" t="s">
        <v>919</v>
      </c>
      <c r="E359" t="s">
        <v>918</v>
      </c>
      <c r="F359" t="s">
        <v>7</v>
      </c>
      <c r="G359" t="s">
        <v>1378</v>
      </c>
    </row>
    <row r="360" spans="1:7" ht="16" x14ac:dyDescent="0.2">
      <c r="A360" s="1" t="s">
        <v>1360</v>
      </c>
      <c r="B360" t="str">
        <f t="shared" si="5"/>
        <v>544</v>
      </c>
      <c r="C360" t="s">
        <v>920</v>
      </c>
      <c r="D360" t="s">
        <v>921</v>
      </c>
      <c r="E360" t="s">
        <v>922</v>
      </c>
      <c r="F360" t="s">
        <v>7</v>
      </c>
      <c r="G360" t="s">
        <v>1362</v>
      </c>
    </row>
    <row r="361" spans="1:7" ht="16" x14ac:dyDescent="0.2">
      <c r="A361" s="1" t="s">
        <v>1360</v>
      </c>
      <c r="B361" t="str">
        <f t="shared" si="5"/>
        <v>1811</v>
      </c>
      <c r="C361" t="s">
        <v>923</v>
      </c>
      <c r="D361" t="s">
        <v>924</v>
      </c>
      <c r="E361" t="s">
        <v>922</v>
      </c>
      <c r="F361" t="s">
        <v>7</v>
      </c>
      <c r="G361" t="s">
        <v>1362</v>
      </c>
    </row>
    <row r="362" spans="1:7" ht="16" x14ac:dyDescent="0.2">
      <c r="A362" s="1" t="s">
        <v>1360</v>
      </c>
      <c r="B362" t="str">
        <f t="shared" si="5"/>
        <v>1243</v>
      </c>
      <c r="C362" t="s">
        <v>925</v>
      </c>
      <c r="D362" t="s">
        <v>926</v>
      </c>
      <c r="E362" t="s">
        <v>922</v>
      </c>
      <c r="F362" t="s">
        <v>44</v>
      </c>
      <c r="G362" t="s">
        <v>1362</v>
      </c>
    </row>
    <row r="363" spans="1:7" ht="16" x14ac:dyDescent="0.2">
      <c r="A363" s="1" t="s">
        <v>1360</v>
      </c>
      <c r="B363" t="str">
        <f t="shared" si="5"/>
        <v>1734</v>
      </c>
      <c r="C363" t="s">
        <v>927</v>
      </c>
      <c r="D363" t="s">
        <v>928</v>
      </c>
      <c r="E363" t="s">
        <v>929</v>
      </c>
      <c r="F363" t="s">
        <v>7</v>
      </c>
      <c r="G363" t="s">
        <v>1392</v>
      </c>
    </row>
    <row r="364" spans="1:7" ht="16" x14ac:dyDescent="0.2">
      <c r="A364" s="1" t="s">
        <v>1360</v>
      </c>
      <c r="B364" t="str">
        <f t="shared" si="5"/>
        <v>1735</v>
      </c>
      <c r="C364" t="s">
        <v>927</v>
      </c>
      <c r="D364" t="s">
        <v>930</v>
      </c>
      <c r="E364" t="s">
        <v>929</v>
      </c>
      <c r="F364" t="s">
        <v>7</v>
      </c>
      <c r="G364" t="s">
        <v>1392</v>
      </c>
    </row>
    <row r="365" spans="1:7" ht="16" x14ac:dyDescent="0.2">
      <c r="A365" s="1" t="s">
        <v>1360</v>
      </c>
      <c r="B365" t="str">
        <f t="shared" si="5"/>
        <v>1752</v>
      </c>
      <c r="C365" t="s">
        <v>927</v>
      </c>
      <c r="D365" t="s">
        <v>931</v>
      </c>
      <c r="E365" t="s">
        <v>929</v>
      </c>
      <c r="F365" t="s">
        <v>7</v>
      </c>
      <c r="G365" t="s">
        <v>1392</v>
      </c>
    </row>
    <row r="366" spans="1:7" ht="16" x14ac:dyDescent="0.2">
      <c r="A366" s="1" t="s">
        <v>1360</v>
      </c>
      <c r="B366" t="str">
        <f t="shared" si="5"/>
        <v>1753</v>
      </c>
      <c r="C366" t="s">
        <v>927</v>
      </c>
      <c r="D366" t="s">
        <v>932</v>
      </c>
      <c r="E366" t="s">
        <v>929</v>
      </c>
      <c r="F366" t="s">
        <v>7</v>
      </c>
      <c r="G366" t="s">
        <v>1392</v>
      </c>
    </row>
    <row r="367" spans="1:7" ht="16" x14ac:dyDescent="0.2">
      <c r="A367" s="1" t="s">
        <v>1360</v>
      </c>
      <c r="B367" t="str">
        <f t="shared" si="5"/>
        <v>1732</v>
      </c>
      <c r="C367" t="s">
        <v>933</v>
      </c>
      <c r="D367" t="s">
        <v>934</v>
      </c>
      <c r="E367" t="s">
        <v>935</v>
      </c>
      <c r="F367" t="s">
        <v>7</v>
      </c>
      <c r="G367" t="s">
        <v>1373</v>
      </c>
    </row>
    <row r="368" spans="1:7" ht="16" x14ac:dyDescent="0.2">
      <c r="A368" s="1" t="s">
        <v>1360</v>
      </c>
      <c r="B368" t="str">
        <f t="shared" si="5"/>
        <v>1628</v>
      </c>
      <c r="C368" t="s">
        <v>936</v>
      </c>
      <c r="D368" t="s">
        <v>937</v>
      </c>
      <c r="E368" t="s">
        <v>938</v>
      </c>
      <c r="F368" t="s">
        <v>7</v>
      </c>
      <c r="G368" t="s">
        <v>1362</v>
      </c>
    </row>
    <row r="369" spans="1:7" ht="16" x14ac:dyDescent="0.2">
      <c r="A369" s="1" t="s">
        <v>1360</v>
      </c>
      <c r="B369" t="str">
        <f t="shared" si="5"/>
        <v>1214</v>
      </c>
      <c r="C369" t="s">
        <v>939</v>
      </c>
      <c r="D369" t="s">
        <v>940</v>
      </c>
      <c r="E369" t="s">
        <v>941</v>
      </c>
      <c r="F369" t="s">
        <v>7</v>
      </c>
      <c r="G369" t="s">
        <v>1362</v>
      </c>
    </row>
    <row r="370" spans="1:7" ht="16" x14ac:dyDescent="0.2">
      <c r="A370" s="1" t="s">
        <v>1360</v>
      </c>
      <c r="B370" t="str">
        <f t="shared" si="5"/>
        <v>1820</v>
      </c>
      <c r="C370" t="s">
        <v>942</v>
      </c>
      <c r="D370" t="s">
        <v>943</v>
      </c>
      <c r="E370" t="s">
        <v>941</v>
      </c>
      <c r="F370" t="s">
        <v>7</v>
      </c>
      <c r="G370" t="s">
        <v>1362</v>
      </c>
    </row>
    <row r="371" spans="1:7" ht="16" x14ac:dyDescent="0.2">
      <c r="A371" s="1" t="s">
        <v>1360</v>
      </c>
      <c r="B371" t="str">
        <f t="shared" si="5"/>
        <v>1095</v>
      </c>
      <c r="C371" t="s">
        <v>944</v>
      </c>
      <c r="D371" t="s">
        <v>945</v>
      </c>
      <c r="E371" t="s">
        <v>946</v>
      </c>
      <c r="F371" t="s">
        <v>7</v>
      </c>
      <c r="G371" t="s">
        <v>1362</v>
      </c>
    </row>
    <row r="372" spans="1:7" ht="16" x14ac:dyDescent="0.2">
      <c r="A372" s="1" t="s">
        <v>1360</v>
      </c>
      <c r="B372" t="str">
        <f t="shared" si="5"/>
        <v>1100</v>
      </c>
      <c r="C372" t="s">
        <v>947</v>
      </c>
      <c r="D372" t="s">
        <v>948</v>
      </c>
      <c r="E372" t="s">
        <v>949</v>
      </c>
      <c r="F372" t="s">
        <v>7</v>
      </c>
      <c r="G372" t="s">
        <v>1362</v>
      </c>
    </row>
    <row r="373" spans="1:7" ht="16" x14ac:dyDescent="0.2">
      <c r="A373" s="1" t="s">
        <v>1360</v>
      </c>
      <c r="B373" t="str">
        <f t="shared" si="5"/>
        <v>1724</v>
      </c>
      <c r="C373" t="s">
        <v>947</v>
      </c>
      <c r="D373" t="s">
        <v>950</v>
      </c>
      <c r="E373" t="s">
        <v>949</v>
      </c>
      <c r="F373" t="s">
        <v>7</v>
      </c>
      <c r="G373" t="s">
        <v>1362</v>
      </c>
    </row>
    <row r="374" spans="1:7" ht="16" x14ac:dyDescent="0.2">
      <c r="A374" s="1" t="s">
        <v>1360</v>
      </c>
      <c r="B374" t="str">
        <f t="shared" si="5"/>
        <v>1371</v>
      </c>
      <c r="C374" t="s">
        <v>951</v>
      </c>
      <c r="D374" t="s">
        <v>952</v>
      </c>
      <c r="E374" t="s">
        <v>953</v>
      </c>
      <c r="F374" t="s">
        <v>7</v>
      </c>
      <c r="G374" t="s">
        <v>1371</v>
      </c>
    </row>
    <row r="375" spans="1:7" ht="16" x14ac:dyDescent="0.2">
      <c r="A375" s="1" t="s">
        <v>1360</v>
      </c>
      <c r="B375" t="str">
        <f t="shared" si="5"/>
        <v>2000</v>
      </c>
      <c r="C375" t="s">
        <v>954</v>
      </c>
      <c r="D375" t="s">
        <v>955</v>
      </c>
      <c r="E375" t="s">
        <v>956</v>
      </c>
      <c r="F375" t="s">
        <v>7</v>
      </c>
      <c r="G375" t="s">
        <v>1378</v>
      </c>
    </row>
    <row r="376" spans="1:7" ht="16" x14ac:dyDescent="0.2">
      <c r="A376" s="1" t="s">
        <v>1360</v>
      </c>
      <c r="B376" t="str">
        <f t="shared" si="5"/>
        <v>611</v>
      </c>
      <c r="C376" t="s">
        <v>957</v>
      </c>
      <c r="D376" t="s">
        <v>958</v>
      </c>
      <c r="E376" t="s">
        <v>959</v>
      </c>
      <c r="F376" t="s">
        <v>7</v>
      </c>
      <c r="G376" t="s">
        <v>1362</v>
      </c>
    </row>
    <row r="377" spans="1:7" ht="16" x14ac:dyDescent="0.2">
      <c r="A377" s="1" t="s">
        <v>1360</v>
      </c>
      <c r="B377" t="str">
        <f t="shared" si="5"/>
        <v>1751</v>
      </c>
      <c r="C377" t="s">
        <v>960</v>
      </c>
      <c r="D377" t="s">
        <v>961</v>
      </c>
      <c r="E377" t="s">
        <v>962</v>
      </c>
      <c r="F377" t="s">
        <v>7</v>
      </c>
      <c r="G377" t="s">
        <v>1374</v>
      </c>
    </row>
    <row r="378" spans="1:7" ht="16" x14ac:dyDescent="0.2">
      <c r="A378" s="1" t="s">
        <v>1360</v>
      </c>
      <c r="B378" t="str">
        <f t="shared" si="5"/>
        <v>1663</v>
      </c>
      <c r="C378" t="s">
        <v>963</v>
      </c>
      <c r="D378" t="s">
        <v>964</v>
      </c>
      <c r="E378" t="s">
        <v>965</v>
      </c>
      <c r="F378" t="s">
        <v>7</v>
      </c>
      <c r="G378" t="s">
        <v>1368</v>
      </c>
    </row>
    <row r="379" spans="1:7" ht="16" x14ac:dyDescent="0.2">
      <c r="A379" s="1" t="s">
        <v>1360</v>
      </c>
      <c r="B379" t="str">
        <f t="shared" si="5"/>
        <v>1341</v>
      </c>
      <c r="C379" t="s">
        <v>966</v>
      </c>
      <c r="D379" t="s">
        <v>967</v>
      </c>
      <c r="E379" t="s">
        <v>968</v>
      </c>
      <c r="F379" t="s">
        <v>7</v>
      </c>
      <c r="G379" t="s">
        <v>1362</v>
      </c>
    </row>
    <row r="380" spans="1:7" ht="16" x14ac:dyDescent="0.2">
      <c r="A380" s="1" t="s">
        <v>1360</v>
      </c>
      <c r="B380" t="str">
        <f t="shared" si="5"/>
        <v>1903</v>
      </c>
      <c r="C380" t="s">
        <v>969</v>
      </c>
      <c r="D380" t="s">
        <v>970</v>
      </c>
      <c r="E380" t="s">
        <v>971</v>
      </c>
      <c r="F380" t="s">
        <v>7</v>
      </c>
      <c r="G380" t="s">
        <v>1362</v>
      </c>
    </row>
    <row r="381" spans="1:7" ht="16" x14ac:dyDescent="0.2">
      <c r="A381" s="1" t="s">
        <v>1360</v>
      </c>
      <c r="B381" t="str">
        <f t="shared" si="5"/>
        <v>414</v>
      </c>
      <c r="C381" t="s">
        <v>972</v>
      </c>
      <c r="D381" t="s">
        <v>973</v>
      </c>
      <c r="E381" t="s">
        <v>974</v>
      </c>
      <c r="F381" t="s">
        <v>7</v>
      </c>
      <c r="G381" t="s">
        <v>1362</v>
      </c>
    </row>
    <row r="382" spans="1:7" ht="16" x14ac:dyDescent="0.2">
      <c r="A382" s="1" t="s">
        <v>1360</v>
      </c>
      <c r="B382" t="str">
        <f t="shared" si="5"/>
        <v>538</v>
      </c>
      <c r="C382" t="s">
        <v>972</v>
      </c>
      <c r="D382" t="s">
        <v>975</v>
      </c>
      <c r="E382" t="s">
        <v>974</v>
      </c>
      <c r="F382" t="s">
        <v>7</v>
      </c>
      <c r="G382" t="s">
        <v>1362</v>
      </c>
    </row>
    <row r="383" spans="1:7" ht="16" x14ac:dyDescent="0.2">
      <c r="A383" s="1" t="s">
        <v>1360</v>
      </c>
      <c r="B383" t="str">
        <f t="shared" si="5"/>
        <v>580</v>
      </c>
      <c r="C383" t="s">
        <v>972</v>
      </c>
      <c r="D383" t="s">
        <v>976</v>
      </c>
      <c r="E383" t="s">
        <v>974</v>
      </c>
      <c r="F383" t="s">
        <v>7</v>
      </c>
      <c r="G383" t="s">
        <v>1362</v>
      </c>
    </row>
    <row r="384" spans="1:7" ht="16" x14ac:dyDescent="0.2">
      <c r="A384" s="1" t="s">
        <v>1360</v>
      </c>
      <c r="B384" t="str">
        <f t="shared" si="5"/>
        <v>618</v>
      </c>
      <c r="C384" t="s">
        <v>972</v>
      </c>
      <c r="D384" t="s">
        <v>977</v>
      </c>
      <c r="E384" t="s">
        <v>974</v>
      </c>
      <c r="F384" t="s">
        <v>7</v>
      </c>
      <c r="G384" t="s">
        <v>1362</v>
      </c>
    </row>
    <row r="385" spans="1:7" ht="16" x14ac:dyDescent="0.2">
      <c r="A385" s="1" t="s">
        <v>1360</v>
      </c>
      <c r="B385" t="str">
        <f t="shared" si="5"/>
        <v>1284</v>
      </c>
      <c r="C385" t="s">
        <v>972</v>
      </c>
      <c r="D385" t="s">
        <v>978</v>
      </c>
      <c r="E385" t="s">
        <v>974</v>
      </c>
      <c r="F385" t="s">
        <v>7</v>
      </c>
      <c r="G385" t="s">
        <v>1362</v>
      </c>
    </row>
    <row r="386" spans="1:7" ht="16" x14ac:dyDescent="0.2">
      <c r="A386" s="1" t="s">
        <v>1360</v>
      </c>
      <c r="B386" t="str">
        <f t="shared" si="5"/>
        <v>180</v>
      </c>
      <c r="C386" t="s">
        <v>979</v>
      </c>
      <c r="D386" t="s">
        <v>980</v>
      </c>
      <c r="E386" t="s">
        <v>981</v>
      </c>
      <c r="F386" t="s">
        <v>7</v>
      </c>
      <c r="G386" t="s">
        <v>1362</v>
      </c>
    </row>
    <row r="387" spans="1:7" ht="16" x14ac:dyDescent="0.2">
      <c r="A387" s="1" t="s">
        <v>1360</v>
      </c>
      <c r="B387" t="str">
        <f t="shared" ref="B387:B450" si="6">D387</f>
        <v>309</v>
      </c>
      <c r="C387" t="s">
        <v>979</v>
      </c>
      <c r="D387" t="s">
        <v>982</v>
      </c>
      <c r="E387" t="s">
        <v>981</v>
      </c>
      <c r="F387" t="s">
        <v>7</v>
      </c>
      <c r="G387" t="s">
        <v>1362</v>
      </c>
    </row>
    <row r="388" spans="1:7" ht="16" x14ac:dyDescent="0.2">
      <c r="A388" s="1" t="s">
        <v>1360</v>
      </c>
      <c r="B388" t="str">
        <f t="shared" si="6"/>
        <v>0388</v>
      </c>
      <c r="C388" t="s">
        <v>979</v>
      </c>
      <c r="D388" t="s">
        <v>983</v>
      </c>
      <c r="E388" t="s">
        <v>981</v>
      </c>
      <c r="F388" t="s">
        <v>7</v>
      </c>
      <c r="G388" t="s">
        <v>1362</v>
      </c>
    </row>
    <row r="389" spans="1:7" ht="16" x14ac:dyDescent="0.2">
      <c r="A389" s="1" t="s">
        <v>1360</v>
      </c>
      <c r="B389" t="str">
        <f t="shared" si="6"/>
        <v>429</v>
      </c>
      <c r="C389" t="s">
        <v>979</v>
      </c>
      <c r="D389" t="s">
        <v>984</v>
      </c>
      <c r="E389" t="s">
        <v>981</v>
      </c>
      <c r="F389" t="s">
        <v>7</v>
      </c>
      <c r="G389" t="s">
        <v>1362</v>
      </c>
    </row>
    <row r="390" spans="1:7" ht="16" x14ac:dyDescent="0.2">
      <c r="A390" s="1" t="s">
        <v>1360</v>
      </c>
      <c r="B390" t="str">
        <f t="shared" si="6"/>
        <v>1134</v>
      </c>
      <c r="C390" t="s">
        <v>979</v>
      </c>
      <c r="D390" t="s">
        <v>985</v>
      </c>
      <c r="E390" t="s">
        <v>981</v>
      </c>
      <c r="F390" t="s">
        <v>7</v>
      </c>
      <c r="G390" t="s">
        <v>1362</v>
      </c>
    </row>
    <row r="391" spans="1:7" ht="16" x14ac:dyDescent="0.2">
      <c r="A391" s="1" t="s">
        <v>1360</v>
      </c>
      <c r="B391" t="str">
        <f t="shared" si="6"/>
        <v>1161</v>
      </c>
      <c r="C391" t="s">
        <v>979</v>
      </c>
      <c r="D391" t="s">
        <v>986</v>
      </c>
      <c r="E391" t="s">
        <v>981</v>
      </c>
      <c r="F391" t="s">
        <v>7</v>
      </c>
      <c r="G391" t="s">
        <v>1362</v>
      </c>
    </row>
    <row r="392" spans="1:7" ht="16" x14ac:dyDescent="0.2">
      <c r="A392" s="1" t="s">
        <v>1360</v>
      </c>
      <c r="B392" t="str">
        <f t="shared" si="6"/>
        <v>1162</v>
      </c>
      <c r="C392" t="s">
        <v>979</v>
      </c>
      <c r="D392" t="s">
        <v>987</v>
      </c>
      <c r="E392" t="s">
        <v>981</v>
      </c>
      <c r="F392" t="s">
        <v>7</v>
      </c>
      <c r="G392" t="s">
        <v>1362</v>
      </c>
    </row>
    <row r="393" spans="1:7" ht="16" x14ac:dyDescent="0.2">
      <c r="A393" s="1" t="s">
        <v>1360</v>
      </c>
      <c r="B393" t="str">
        <f t="shared" si="6"/>
        <v>1185</v>
      </c>
      <c r="C393" t="s">
        <v>979</v>
      </c>
      <c r="D393" t="s">
        <v>988</v>
      </c>
      <c r="E393" t="s">
        <v>981</v>
      </c>
      <c r="F393" t="s">
        <v>7</v>
      </c>
      <c r="G393" t="s">
        <v>1362</v>
      </c>
    </row>
    <row r="394" spans="1:7" ht="16" x14ac:dyDescent="0.2">
      <c r="A394" s="1" t="s">
        <v>1360</v>
      </c>
      <c r="B394" t="str">
        <f t="shared" si="6"/>
        <v>1187</v>
      </c>
      <c r="C394" t="s">
        <v>979</v>
      </c>
      <c r="D394" t="s">
        <v>989</v>
      </c>
      <c r="E394" t="s">
        <v>981</v>
      </c>
      <c r="F394" t="s">
        <v>7</v>
      </c>
      <c r="G394" t="s">
        <v>1362</v>
      </c>
    </row>
    <row r="395" spans="1:7" ht="16" x14ac:dyDescent="0.2">
      <c r="A395" s="1" t="s">
        <v>1360</v>
      </c>
      <c r="B395" t="str">
        <f t="shared" si="6"/>
        <v>1244</v>
      </c>
      <c r="C395" t="s">
        <v>979</v>
      </c>
      <c r="D395" t="s">
        <v>990</v>
      </c>
      <c r="E395" t="s">
        <v>981</v>
      </c>
      <c r="F395" t="s">
        <v>7</v>
      </c>
      <c r="G395" t="s">
        <v>1362</v>
      </c>
    </row>
    <row r="396" spans="1:7" ht="16" x14ac:dyDescent="0.2">
      <c r="A396" s="1" t="s">
        <v>1360</v>
      </c>
      <c r="B396" t="str">
        <f t="shared" si="6"/>
        <v>1736</v>
      </c>
      <c r="C396" t="s">
        <v>979</v>
      </c>
      <c r="D396" t="s">
        <v>991</v>
      </c>
      <c r="E396" t="s">
        <v>981</v>
      </c>
      <c r="F396" t="s">
        <v>7</v>
      </c>
      <c r="G396" t="s">
        <v>1362</v>
      </c>
    </row>
    <row r="397" spans="1:7" ht="16" x14ac:dyDescent="0.2">
      <c r="A397" s="1" t="s">
        <v>1360</v>
      </c>
      <c r="B397" t="str">
        <f t="shared" si="6"/>
        <v>1868</v>
      </c>
      <c r="C397" t="s">
        <v>992</v>
      </c>
      <c r="D397" t="s">
        <v>993</v>
      </c>
      <c r="E397" t="s">
        <v>981</v>
      </c>
      <c r="F397" t="s">
        <v>7</v>
      </c>
      <c r="G397" t="s">
        <v>1362</v>
      </c>
    </row>
    <row r="398" spans="1:7" ht="16" x14ac:dyDescent="0.2">
      <c r="A398" s="1" t="s">
        <v>1360</v>
      </c>
      <c r="B398" t="str">
        <f t="shared" si="6"/>
        <v>1722</v>
      </c>
      <c r="C398" t="s">
        <v>994</v>
      </c>
      <c r="D398" t="s">
        <v>995</v>
      </c>
      <c r="E398" t="s">
        <v>996</v>
      </c>
      <c r="F398" t="s">
        <v>7</v>
      </c>
      <c r="G398" t="s">
        <v>1379</v>
      </c>
    </row>
    <row r="399" spans="1:7" ht="16" x14ac:dyDescent="0.2">
      <c r="A399" s="1" t="s">
        <v>1360</v>
      </c>
      <c r="B399" t="str">
        <f t="shared" si="6"/>
        <v>1357</v>
      </c>
      <c r="C399" t="s">
        <v>997</v>
      </c>
      <c r="D399" t="s">
        <v>998</v>
      </c>
      <c r="E399" t="s">
        <v>999</v>
      </c>
      <c r="F399" t="s">
        <v>7</v>
      </c>
      <c r="G399" t="s">
        <v>1397</v>
      </c>
    </row>
    <row r="400" spans="1:7" ht="16" x14ac:dyDescent="0.2">
      <c r="A400" s="1" t="s">
        <v>1360</v>
      </c>
      <c r="B400" t="str">
        <f t="shared" si="6"/>
        <v>1150</v>
      </c>
      <c r="C400" t="s">
        <v>1000</v>
      </c>
      <c r="D400" t="s">
        <v>1001</v>
      </c>
      <c r="E400" t="s">
        <v>1002</v>
      </c>
      <c r="F400" t="s">
        <v>7</v>
      </c>
      <c r="G400" t="s">
        <v>1362</v>
      </c>
    </row>
    <row r="401" spans="1:7" ht="16" x14ac:dyDescent="0.2">
      <c r="A401" s="1" t="s">
        <v>1360</v>
      </c>
      <c r="B401" t="str">
        <f t="shared" si="6"/>
        <v>97</v>
      </c>
      <c r="C401" t="s">
        <v>1003</v>
      </c>
      <c r="D401" t="s">
        <v>1004</v>
      </c>
      <c r="E401" t="s">
        <v>1005</v>
      </c>
      <c r="F401" t="s">
        <v>44</v>
      </c>
      <c r="G401" t="s">
        <v>1362</v>
      </c>
    </row>
    <row r="402" spans="1:7" ht="16" x14ac:dyDescent="0.2">
      <c r="A402" s="1" t="s">
        <v>1360</v>
      </c>
      <c r="B402" t="str">
        <f t="shared" si="6"/>
        <v>137</v>
      </c>
      <c r="C402" t="s">
        <v>1003</v>
      </c>
      <c r="D402" t="s">
        <v>1006</v>
      </c>
      <c r="E402" t="s">
        <v>1005</v>
      </c>
      <c r="F402" t="s">
        <v>44</v>
      </c>
      <c r="G402" t="s">
        <v>1362</v>
      </c>
    </row>
    <row r="403" spans="1:7" ht="16" x14ac:dyDescent="0.2">
      <c r="A403" s="1" t="s">
        <v>1360</v>
      </c>
      <c r="B403" t="str">
        <f t="shared" si="6"/>
        <v>1031</v>
      </c>
      <c r="C403" t="s">
        <v>1003</v>
      </c>
      <c r="D403" t="s">
        <v>1007</v>
      </c>
      <c r="E403" t="s">
        <v>1005</v>
      </c>
      <c r="F403" t="s">
        <v>44</v>
      </c>
      <c r="G403" t="s">
        <v>1362</v>
      </c>
    </row>
    <row r="404" spans="1:7" ht="16" x14ac:dyDescent="0.2">
      <c r="A404" s="1" t="s">
        <v>1360</v>
      </c>
      <c r="B404" t="str">
        <f t="shared" si="6"/>
        <v>1685</v>
      </c>
      <c r="C404" t="s">
        <v>1008</v>
      </c>
      <c r="D404" t="s">
        <v>1009</v>
      </c>
      <c r="E404" t="s">
        <v>1010</v>
      </c>
      <c r="F404" t="s">
        <v>7</v>
      </c>
      <c r="G404" t="s">
        <v>1395</v>
      </c>
    </row>
    <row r="405" spans="1:7" ht="16" x14ac:dyDescent="0.2">
      <c r="A405" s="1" t="s">
        <v>1360</v>
      </c>
      <c r="B405" t="str">
        <f t="shared" si="6"/>
        <v>1183</v>
      </c>
      <c r="C405" t="s">
        <v>1011</v>
      </c>
      <c r="D405" t="s">
        <v>1012</v>
      </c>
      <c r="E405" t="s">
        <v>1013</v>
      </c>
      <c r="F405" t="s">
        <v>44</v>
      </c>
      <c r="G405" t="s">
        <v>1362</v>
      </c>
    </row>
    <row r="406" spans="1:7" ht="16" x14ac:dyDescent="0.2">
      <c r="A406" s="1" t="s">
        <v>1360</v>
      </c>
      <c r="B406" t="str">
        <f t="shared" si="6"/>
        <v>1913</v>
      </c>
      <c r="C406" t="s">
        <v>1011</v>
      </c>
      <c r="D406" t="s">
        <v>1014</v>
      </c>
      <c r="E406" t="s">
        <v>1013</v>
      </c>
      <c r="F406" t="s">
        <v>44</v>
      </c>
      <c r="G406" t="s">
        <v>1362</v>
      </c>
    </row>
    <row r="407" spans="1:7" ht="16" x14ac:dyDescent="0.2">
      <c r="A407" s="1" t="s">
        <v>1360</v>
      </c>
      <c r="B407" t="str">
        <f t="shared" si="6"/>
        <v>1728</v>
      </c>
      <c r="C407" t="s">
        <v>1015</v>
      </c>
      <c r="D407" t="s">
        <v>1016</v>
      </c>
      <c r="E407" t="s">
        <v>1017</v>
      </c>
      <c r="F407" t="s">
        <v>7</v>
      </c>
      <c r="G407" t="s">
        <v>1387</v>
      </c>
    </row>
    <row r="408" spans="1:7" ht="16" x14ac:dyDescent="0.2">
      <c r="A408" s="1" t="s">
        <v>1360</v>
      </c>
      <c r="B408" t="str">
        <f t="shared" si="6"/>
        <v>1119</v>
      </c>
      <c r="C408" t="s">
        <v>1018</v>
      </c>
      <c r="D408" t="s">
        <v>1019</v>
      </c>
      <c r="E408" t="s">
        <v>1020</v>
      </c>
      <c r="F408" t="s">
        <v>7</v>
      </c>
      <c r="G408" t="s">
        <v>1362</v>
      </c>
    </row>
    <row r="409" spans="1:7" ht="16" x14ac:dyDescent="0.2">
      <c r="A409" s="1" t="s">
        <v>1360</v>
      </c>
      <c r="B409" t="str">
        <f t="shared" si="6"/>
        <v>1342</v>
      </c>
      <c r="C409" t="s">
        <v>1021</v>
      </c>
      <c r="D409" t="s">
        <v>1022</v>
      </c>
      <c r="E409" t="s">
        <v>1023</v>
      </c>
      <c r="F409" t="s">
        <v>7</v>
      </c>
      <c r="G409" t="s">
        <v>1362</v>
      </c>
    </row>
    <row r="410" spans="1:7" ht="16" x14ac:dyDescent="0.2">
      <c r="A410" s="1" t="s">
        <v>1360</v>
      </c>
      <c r="B410" t="str">
        <f t="shared" si="6"/>
        <v>1714</v>
      </c>
      <c r="C410" t="s">
        <v>1024</v>
      </c>
      <c r="D410" t="s">
        <v>1025</v>
      </c>
      <c r="E410" t="s">
        <v>1026</v>
      </c>
      <c r="F410" t="s">
        <v>7</v>
      </c>
      <c r="G410" t="s">
        <v>1367</v>
      </c>
    </row>
    <row r="411" spans="1:7" ht="16" x14ac:dyDescent="0.2">
      <c r="A411" s="1" t="s">
        <v>1360</v>
      </c>
      <c r="B411" t="str">
        <f t="shared" si="6"/>
        <v>1194</v>
      </c>
      <c r="C411" t="s">
        <v>1027</v>
      </c>
      <c r="D411" t="s">
        <v>1028</v>
      </c>
      <c r="E411" t="s">
        <v>1029</v>
      </c>
      <c r="F411" t="s">
        <v>7</v>
      </c>
      <c r="G411" t="s">
        <v>1380</v>
      </c>
    </row>
    <row r="412" spans="1:7" ht="16" x14ac:dyDescent="0.2">
      <c r="A412" s="1" t="s">
        <v>1360</v>
      </c>
      <c r="B412" t="str">
        <f t="shared" si="6"/>
        <v>1391</v>
      </c>
      <c r="C412" t="s">
        <v>1030</v>
      </c>
      <c r="D412" t="s">
        <v>1031</v>
      </c>
      <c r="E412" t="s">
        <v>1032</v>
      </c>
      <c r="F412" t="s">
        <v>7</v>
      </c>
      <c r="G412" t="s">
        <v>1371</v>
      </c>
    </row>
    <row r="413" spans="1:7" ht="16" x14ac:dyDescent="0.2">
      <c r="A413" s="1" t="s">
        <v>1360</v>
      </c>
      <c r="B413" t="str">
        <f t="shared" si="6"/>
        <v>1791</v>
      </c>
      <c r="C413" t="s">
        <v>1033</v>
      </c>
      <c r="D413" t="s">
        <v>1034</v>
      </c>
      <c r="E413" t="s">
        <v>1035</v>
      </c>
      <c r="F413" t="s">
        <v>7</v>
      </c>
      <c r="G413" t="s">
        <v>1367</v>
      </c>
    </row>
    <row r="414" spans="1:7" ht="16" x14ac:dyDescent="0.2">
      <c r="A414" s="1" t="s">
        <v>1360</v>
      </c>
      <c r="B414" t="str">
        <f t="shared" si="6"/>
        <v>879</v>
      </c>
      <c r="C414" t="s">
        <v>1036</v>
      </c>
      <c r="D414" t="s">
        <v>1037</v>
      </c>
      <c r="E414" t="s">
        <v>1038</v>
      </c>
      <c r="F414" t="s">
        <v>7</v>
      </c>
      <c r="G414" t="s">
        <v>1362</v>
      </c>
    </row>
    <row r="415" spans="1:7" ht="16" x14ac:dyDescent="0.2">
      <c r="A415" s="1" t="s">
        <v>1360</v>
      </c>
      <c r="B415" t="str">
        <f t="shared" si="6"/>
        <v>1855</v>
      </c>
      <c r="C415" t="s">
        <v>1039</v>
      </c>
      <c r="D415" t="s">
        <v>1040</v>
      </c>
      <c r="E415" t="s">
        <v>1041</v>
      </c>
      <c r="F415" t="s">
        <v>7</v>
      </c>
      <c r="G415" t="s">
        <v>1374</v>
      </c>
    </row>
    <row r="416" spans="1:7" ht="16" x14ac:dyDescent="0.2">
      <c r="A416" s="1" t="s">
        <v>1360</v>
      </c>
      <c r="B416" t="str">
        <f t="shared" si="6"/>
        <v>880</v>
      </c>
      <c r="C416" t="s">
        <v>1042</v>
      </c>
      <c r="D416" t="s">
        <v>1043</v>
      </c>
      <c r="E416" t="s">
        <v>1044</v>
      </c>
      <c r="F416" t="s">
        <v>7</v>
      </c>
      <c r="G416" t="s">
        <v>1362</v>
      </c>
    </row>
    <row r="417" spans="1:7" ht="16" x14ac:dyDescent="0.2">
      <c r="A417" s="1" t="s">
        <v>1360</v>
      </c>
      <c r="B417" t="str">
        <f t="shared" si="6"/>
        <v>1225</v>
      </c>
      <c r="C417" t="s">
        <v>1042</v>
      </c>
      <c r="D417" t="s">
        <v>1045</v>
      </c>
      <c r="E417" t="s">
        <v>1044</v>
      </c>
      <c r="F417" t="s">
        <v>7</v>
      </c>
      <c r="G417" t="s">
        <v>1362</v>
      </c>
    </row>
    <row r="418" spans="1:7" ht="16" x14ac:dyDescent="0.2">
      <c r="A418" s="1" t="s">
        <v>1360</v>
      </c>
      <c r="B418" t="str">
        <f t="shared" si="6"/>
        <v>1963</v>
      </c>
      <c r="C418" t="s">
        <v>1046</v>
      </c>
      <c r="D418" t="s">
        <v>1047</v>
      </c>
      <c r="E418" t="s">
        <v>1048</v>
      </c>
      <c r="F418" t="s">
        <v>7</v>
      </c>
      <c r="G418" t="s">
        <v>1362</v>
      </c>
    </row>
    <row r="419" spans="1:7" ht="16" x14ac:dyDescent="0.2">
      <c r="A419" s="1" t="s">
        <v>1360</v>
      </c>
      <c r="B419" t="str">
        <f t="shared" si="6"/>
        <v>1545</v>
      </c>
      <c r="C419" t="s">
        <v>1049</v>
      </c>
      <c r="D419" t="s">
        <v>1050</v>
      </c>
      <c r="E419" t="s">
        <v>1051</v>
      </c>
      <c r="F419" t="s">
        <v>7</v>
      </c>
      <c r="G419" t="s">
        <v>1370</v>
      </c>
    </row>
    <row r="420" spans="1:7" ht="16" x14ac:dyDescent="0.2">
      <c r="A420" s="1" t="s">
        <v>1360</v>
      </c>
      <c r="B420" t="str">
        <f t="shared" si="6"/>
        <v>1405</v>
      </c>
      <c r="C420" t="s">
        <v>1052</v>
      </c>
      <c r="D420" t="s">
        <v>1053</v>
      </c>
      <c r="E420" t="s">
        <v>1054</v>
      </c>
      <c r="F420" t="s">
        <v>7</v>
      </c>
      <c r="G420" t="s">
        <v>1370</v>
      </c>
    </row>
    <row r="421" spans="1:7" ht="16" x14ac:dyDescent="0.2">
      <c r="A421" s="1" t="s">
        <v>1360</v>
      </c>
      <c r="B421" t="str">
        <f t="shared" si="6"/>
        <v>1719</v>
      </c>
      <c r="C421" t="s">
        <v>1055</v>
      </c>
      <c r="D421" t="s">
        <v>1056</v>
      </c>
      <c r="E421" t="s">
        <v>1057</v>
      </c>
      <c r="F421" t="s">
        <v>7</v>
      </c>
      <c r="G421" t="s">
        <v>1370</v>
      </c>
    </row>
    <row r="422" spans="1:7" ht="16" x14ac:dyDescent="0.2">
      <c r="A422" s="1" t="s">
        <v>1360</v>
      </c>
      <c r="B422" t="str">
        <f t="shared" si="6"/>
        <v>1116</v>
      </c>
      <c r="C422" t="s">
        <v>1058</v>
      </c>
      <c r="D422" t="s">
        <v>1059</v>
      </c>
      <c r="E422" t="s">
        <v>1060</v>
      </c>
      <c r="F422" t="s">
        <v>7</v>
      </c>
      <c r="G422" t="s">
        <v>1375</v>
      </c>
    </row>
    <row r="423" spans="1:7" ht="16" x14ac:dyDescent="0.2">
      <c r="A423" s="1" t="s">
        <v>1360</v>
      </c>
      <c r="B423" t="str">
        <f t="shared" si="6"/>
        <v>1845</v>
      </c>
      <c r="C423" t="s">
        <v>1061</v>
      </c>
      <c r="D423" t="s">
        <v>1062</v>
      </c>
      <c r="E423" t="s">
        <v>1063</v>
      </c>
      <c r="F423" t="s">
        <v>7</v>
      </c>
      <c r="G423" t="s">
        <v>1367</v>
      </c>
    </row>
    <row r="424" spans="1:7" ht="16" x14ac:dyDescent="0.2">
      <c r="A424" s="1" t="s">
        <v>1360</v>
      </c>
      <c r="B424" t="str">
        <f t="shared" si="6"/>
        <v>1852</v>
      </c>
      <c r="C424" t="s">
        <v>1064</v>
      </c>
      <c r="D424" t="s">
        <v>1065</v>
      </c>
      <c r="E424" t="s">
        <v>1066</v>
      </c>
      <c r="F424" t="s">
        <v>7</v>
      </c>
      <c r="G424" t="s">
        <v>1367</v>
      </c>
    </row>
    <row r="425" spans="1:7" ht="16" x14ac:dyDescent="0.2">
      <c r="A425" s="1" t="s">
        <v>1360</v>
      </c>
      <c r="B425" t="str">
        <f t="shared" si="6"/>
        <v>1705</v>
      </c>
      <c r="C425" t="s">
        <v>1067</v>
      </c>
      <c r="D425" t="s">
        <v>1068</v>
      </c>
      <c r="E425" t="s">
        <v>1069</v>
      </c>
      <c r="F425" t="s">
        <v>7</v>
      </c>
      <c r="G425" t="s">
        <v>1367</v>
      </c>
    </row>
    <row r="426" spans="1:7" ht="16" x14ac:dyDescent="0.2">
      <c r="A426" s="1" t="s">
        <v>1360</v>
      </c>
      <c r="B426" t="str">
        <f t="shared" si="6"/>
        <v>1060</v>
      </c>
      <c r="C426" t="s">
        <v>1070</v>
      </c>
      <c r="D426" t="s">
        <v>1071</v>
      </c>
      <c r="E426" t="s">
        <v>1072</v>
      </c>
      <c r="F426" t="s">
        <v>7</v>
      </c>
      <c r="G426" t="s">
        <v>1362</v>
      </c>
    </row>
    <row r="427" spans="1:7" ht="16" x14ac:dyDescent="0.2">
      <c r="A427" s="1" t="s">
        <v>1360</v>
      </c>
      <c r="B427" t="str">
        <f t="shared" si="6"/>
        <v>1551</v>
      </c>
      <c r="C427" t="s">
        <v>1070</v>
      </c>
      <c r="D427" t="s">
        <v>1073</v>
      </c>
      <c r="E427" t="s">
        <v>1072</v>
      </c>
      <c r="F427" t="s">
        <v>7</v>
      </c>
      <c r="G427" t="s">
        <v>1362</v>
      </c>
    </row>
    <row r="428" spans="1:7" ht="16" x14ac:dyDescent="0.2">
      <c r="A428" s="1" t="s">
        <v>1360</v>
      </c>
      <c r="B428" t="str">
        <f t="shared" si="6"/>
        <v>1741</v>
      </c>
      <c r="C428" t="s">
        <v>1070</v>
      </c>
      <c r="D428" t="s">
        <v>1074</v>
      </c>
      <c r="E428" t="s">
        <v>1072</v>
      </c>
      <c r="F428" t="s">
        <v>7</v>
      </c>
      <c r="G428" t="s">
        <v>1362</v>
      </c>
    </row>
    <row r="429" spans="1:7" ht="16" x14ac:dyDescent="0.2">
      <c r="A429" s="1" t="s">
        <v>1360</v>
      </c>
      <c r="B429" t="str">
        <f t="shared" si="6"/>
        <v>575</v>
      </c>
      <c r="C429" t="s">
        <v>1075</v>
      </c>
      <c r="D429" t="s">
        <v>1076</v>
      </c>
      <c r="E429" t="s">
        <v>1077</v>
      </c>
      <c r="F429" t="s">
        <v>1078</v>
      </c>
      <c r="G429" t="s">
        <v>1362</v>
      </c>
    </row>
    <row r="430" spans="1:7" ht="16" x14ac:dyDescent="0.2">
      <c r="A430" s="1" t="s">
        <v>1360</v>
      </c>
      <c r="B430" t="str">
        <f t="shared" si="6"/>
        <v>1664</v>
      </c>
      <c r="C430" t="s">
        <v>1079</v>
      </c>
      <c r="D430" t="s">
        <v>1080</v>
      </c>
      <c r="E430" t="s">
        <v>1081</v>
      </c>
      <c r="F430" t="s">
        <v>7</v>
      </c>
      <c r="G430" t="s">
        <v>1391</v>
      </c>
    </row>
    <row r="431" spans="1:7" ht="16" x14ac:dyDescent="0.2">
      <c r="A431" s="1" t="s">
        <v>1360</v>
      </c>
      <c r="B431" t="str">
        <f t="shared" si="6"/>
        <v>1770</v>
      </c>
      <c r="C431" t="s">
        <v>1082</v>
      </c>
      <c r="D431" t="s">
        <v>267</v>
      </c>
      <c r="E431" t="s">
        <v>1083</v>
      </c>
      <c r="F431" t="s">
        <v>7</v>
      </c>
      <c r="G431" t="s">
        <v>1371</v>
      </c>
    </row>
    <row r="432" spans="1:7" ht="16" x14ac:dyDescent="0.2">
      <c r="A432" s="1" t="s">
        <v>1360</v>
      </c>
      <c r="B432" t="str">
        <f t="shared" si="6"/>
        <v>381</v>
      </c>
      <c r="C432" t="s">
        <v>1084</v>
      </c>
      <c r="D432" t="s">
        <v>1085</v>
      </c>
      <c r="E432" t="s">
        <v>1086</v>
      </c>
      <c r="F432" t="s">
        <v>7</v>
      </c>
      <c r="G432" t="s">
        <v>1362</v>
      </c>
    </row>
    <row r="433" spans="1:7" ht="16" x14ac:dyDescent="0.2">
      <c r="A433" s="1" t="s">
        <v>1360</v>
      </c>
      <c r="B433" t="str">
        <f t="shared" si="6"/>
        <v>390</v>
      </c>
      <c r="C433" t="s">
        <v>1084</v>
      </c>
      <c r="D433" t="s">
        <v>1087</v>
      </c>
      <c r="E433" t="s">
        <v>1086</v>
      </c>
      <c r="F433" t="s">
        <v>7</v>
      </c>
      <c r="G433" t="s">
        <v>1362</v>
      </c>
    </row>
    <row r="434" spans="1:7" ht="16" x14ac:dyDescent="0.2">
      <c r="A434" s="1" t="s">
        <v>1360</v>
      </c>
      <c r="B434" t="str">
        <f t="shared" si="6"/>
        <v>393</v>
      </c>
      <c r="C434" t="s">
        <v>1084</v>
      </c>
      <c r="D434" t="s">
        <v>1088</v>
      </c>
      <c r="E434" t="s">
        <v>1086</v>
      </c>
      <c r="F434" t="s">
        <v>7</v>
      </c>
      <c r="G434" t="s">
        <v>1362</v>
      </c>
    </row>
    <row r="435" spans="1:7" ht="16" x14ac:dyDescent="0.2">
      <c r="A435" s="1" t="s">
        <v>1360</v>
      </c>
      <c r="B435" t="str">
        <f t="shared" si="6"/>
        <v>412</v>
      </c>
      <c r="C435" t="s">
        <v>1084</v>
      </c>
      <c r="D435" t="s">
        <v>1089</v>
      </c>
      <c r="E435" t="s">
        <v>1086</v>
      </c>
      <c r="F435" t="s">
        <v>7</v>
      </c>
      <c r="G435" t="s">
        <v>1362</v>
      </c>
    </row>
    <row r="436" spans="1:7" ht="16" x14ac:dyDescent="0.2">
      <c r="A436" s="1" t="s">
        <v>1360</v>
      </c>
      <c r="B436" t="str">
        <f t="shared" si="6"/>
        <v>413</v>
      </c>
      <c r="C436" t="s">
        <v>1084</v>
      </c>
      <c r="D436" t="s">
        <v>1090</v>
      </c>
      <c r="E436" t="s">
        <v>1086</v>
      </c>
      <c r="F436" t="s">
        <v>7</v>
      </c>
      <c r="G436" t="s">
        <v>1362</v>
      </c>
    </row>
    <row r="437" spans="1:7" ht="16" x14ac:dyDescent="0.2">
      <c r="A437" s="1" t="s">
        <v>1360</v>
      </c>
      <c r="B437" t="str">
        <f t="shared" si="6"/>
        <v>433</v>
      </c>
      <c r="C437" t="s">
        <v>1084</v>
      </c>
      <c r="D437" t="s">
        <v>1091</v>
      </c>
      <c r="E437" t="s">
        <v>1086</v>
      </c>
      <c r="F437" t="s">
        <v>7</v>
      </c>
      <c r="G437" t="s">
        <v>1362</v>
      </c>
    </row>
    <row r="438" spans="1:7" ht="16" x14ac:dyDescent="0.2">
      <c r="A438" s="1" t="s">
        <v>1360</v>
      </c>
      <c r="B438" t="str">
        <f t="shared" si="6"/>
        <v>460</v>
      </c>
      <c r="C438" t="s">
        <v>1084</v>
      </c>
      <c r="D438" t="s">
        <v>1092</v>
      </c>
      <c r="E438" t="s">
        <v>1086</v>
      </c>
      <c r="F438" t="s">
        <v>7</v>
      </c>
      <c r="G438" t="s">
        <v>1362</v>
      </c>
    </row>
    <row r="439" spans="1:7" ht="16" x14ac:dyDescent="0.2">
      <c r="A439" s="1" t="s">
        <v>1360</v>
      </c>
      <c r="B439" t="str">
        <f t="shared" si="6"/>
        <v>501</v>
      </c>
      <c r="C439" t="s">
        <v>1084</v>
      </c>
      <c r="D439" t="s">
        <v>1093</v>
      </c>
      <c r="E439" t="s">
        <v>1086</v>
      </c>
      <c r="F439" t="s">
        <v>7</v>
      </c>
      <c r="G439" t="s">
        <v>1362</v>
      </c>
    </row>
    <row r="440" spans="1:7" ht="16" x14ac:dyDescent="0.2">
      <c r="A440" s="1" t="s">
        <v>1360</v>
      </c>
      <c r="B440" t="str">
        <f t="shared" si="6"/>
        <v>509</v>
      </c>
      <c r="C440" t="s">
        <v>1084</v>
      </c>
      <c r="D440" t="s">
        <v>1094</v>
      </c>
      <c r="E440" t="s">
        <v>1086</v>
      </c>
      <c r="F440" t="s">
        <v>7</v>
      </c>
      <c r="G440" t="s">
        <v>1362</v>
      </c>
    </row>
    <row r="441" spans="1:7" ht="16" x14ac:dyDescent="0.2">
      <c r="A441" s="1" t="s">
        <v>1360</v>
      </c>
      <c r="B441" t="str">
        <f t="shared" si="6"/>
        <v>532</v>
      </c>
      <c r="C441" t="s">
        <v>1084</v>
      </c>
      <c r="D441" t="s">
        <v>1095</v>
      </c>
      <c r="E441" t="s">
        <v>1086</v>
      </c>
      <c r="F441" t="s">
        <v>7</v>
      </c>
      <c r="G441" t="s">
        <v>1362</v>
      </c>
    </row>
    <row r="442" spans="1:7" ht="16" x14ac:dyDescent="0.2">
      <c r="A442" s="1" t="s">
        <v>1360</v>
      </c>
      <c r="B442" t="str">
        <f t="shared" si="6"/>
        <v>551</v>
      </c>
      <c r="C442" t="s">
        <v>1084</v>
      </c>
      <c r="D442" t="s">
        <v>1096</v>
      </c>
      <c r="E442" t="s">
        <v>1086</v>
      </c>
      <c r="F442" t="s">
        <v>7</v>
      </c>
      <c r="G442" t="s">
        <v>1362</v>
      </c>
    </row>
    <row r="443" spans="1:7" ht="16" x14ac:dyDescent="0.2">
      <c r="A443" s="1" t="s">
        <v>1360</v>
      </c>
      <c r="B443" t="str">
        <f t="shared" si="6"/>
        <v>560</v>
      </c>
      <c r="C443" t="s">
        <v>1084</v>
      </c>
      <c r="D443" t="s">
        <v>1097</v>
      </c>
      <c r="E443" t="s">
        <v>1086</v>
      </c>
      <c r="F443" t="s">
        <v>7</v>
      </c>
      <c r="G443" t="s">
        <v>1362</v>
      </c>
    </row>
    <row r="444" spans="1:7" ht="16" x14ac:dyDescent="0.2">
      <c r="A444" s="1" t="s">
        <v>1360</v>
      </c>
      <c r="B444" t="str">
        <f t="shared" si="6"/>
        <v>578</v>
      </c>
      <c r="C444" t="s">
        <v>1084</v>
      </c>
      <c r="D444" t="s">
        <v>1098</v>
      </c>
      <c r="E444" t="s">
        <v>1086</v>
      </c>
      <c r="F444" t="s">
        <v>7</v>
      </c>
      <c r="G444" t="s">
        <v>1362</v>
      </c>
    </row>
    <row r="445" spans="1:7" ht="16" x14ac:dyDescent="0.2">
      <c r="A445" s="1" t="s">
        <v>1360</v>
      </c>
      <c r="B445" t="str">
        <f t="shared" si="6"/>
        <v>649</v>
      </c>
      <c r="C445" t="s">
        <v>1084</v>
      </c>
      <c r="D445" t="s">
        <v>1099</v>
      </c>
      <c r="E445" t="s">
        <v>1086</v>
      </c>
      <c r="F445" t="s">
        <v>7</v>
      </c>
      <c r="G445" t="s">
        <v>1362</v>
      </c>
    </row>
    <row r="446" spans="1:7" ht="16" x14ac:dyDescent="0.2">
      <c r="A446" s="1" t="s">
        <v>1360</v>
      </c>
      <c r="B446" t="str">
        <f t="shared" si="6"/>
        <v>680</v>
      </c>
      <c r="C446" t="s">
        <v>1084</v>
      </c>
      <c r="D446" t="s">
        <v>1100</v>
      </c>
      <c r="E446" t="s">
        <v>1086</v>
      </c>
      <c r="F446" t="s">
        <v>7</v>
      </c>
      <c r="G446" t="s">
        <v>1362</v>
      </c>
    </row>
    <row r="447" spans="1:7" ht="16" x14ac:dyDescent="0.2">
      <c r="A447" s="1" t="s">
        <v>1360</v>
      </c>
      <c r="B447" t="str">
        <f t="shared" si="6"/>
        <v>686</v>
      </c>
      <c r="C447" t="s">
        <v>1084</v>
      </c>
      <c r="D447" t="s">
        <v>1101</v>
      </c>
      <c r="E447" t="s">
        <v>1086</v>
      </c>
      <c r="F447" t="s">
        <v>7</v>
      </c>
      <c r="G447" t="s">
        <v>1362</v>
      </c>
    </row>
    <row r="448" spans="1:7" ht="16" x14ac:dyDescent="0.2">
      <c r="A448" s="1" t="s">
        <v>1360</v>
      </c>
      <c r="B448" t="str">
        <f t="shared" si="6"/>
        <v>753</v>
      </c>
      <c r="C448" t="s">
        <v>1084</v>
      </c>
      <c r="D448" t="s">
        <v>1102</v>
      </c>
      <c r="E448" t="s">
        <v>1086</v>
      </c>
      <c r="F448" t="s">
        <v>7</v>
      </c>
      <c r="G448" t="s">
        <v>1362</v>
      </c>
    </row>
    <row r="449" spans="1:7" ht="16" x14ac:dyDescent="0.2">
      <c r="A449" s="1" t="s">
        <v>1360</v>
      </c>
      <c r="B449" t="str">
        <f t="shared" si="6"/>
        <v>769</v>
      </c>
      <c r="C449" t="s">
        <v>1084</v>
      </c>
      <c r="D449" t="s">
        <v>1103</v>
      </c>
      <c r="E449" t="s">
        <v>1086</v>
      </c>
      <c r="F449" t="s">
        <v>7</v>
      </c>
      <c r="G449" t="s">
        <v>1362</v>
      </c>
    </row>
    <row r="450" spans="1:7" ht="16" x14ac:dyDescent="0.2">
      <c r="A450" s="1" t="s">
        <v>1360</v>
      </c>
      <c r="B450" t="str">
        <f t="shared" si="6"/>
        <v>774</v>
      </c>
      <c r="C450" t="s">
        <v>1084</v>
      </c>
      <c r="D450" t="s">
        <v>1104</v>
      </c>
      <c r="E450" t="s">
        <v>1086</v>
      </c>
      <c r="F450" t="s">
        <v>7</v>
      </c>
      <c r="G450" t="s">
        <v>1362</v>
      </c>
    </row>
    <row r="451" spans="1:7" ht="16" x14ac:dyDescent="0.2">
      <c r="A451" s="1" t="s">
        <v>1360</v>
      </c>
      <c r="B451" t="str">
        <f t="shared" ref="B451:B514" si="7">D451</f>
        <v>775</v>
      </c>
      <c r="C451" t="s">
        <v>1084</v>
      </c>
      <c r="D451" t="s">
        <v>1105</v>
      </c>
      <c r="E451" t="s">
        <v>1086</v>
      </c>
      <c r="F451" t="s">
        <v>7</v>
      </c>
      <c r="G451" t="s">
        <v>1362</v>
      </c>
    </row>
    <row r="452" spans="1:7" ht="16" x14ac:dyDescent="0.2">
      <c r="A452" s="1" t="s">
        <v>1360</v>
      </c>
      <c r="B452" t="str">
        <f t="shared" si="7"/>
        <v>901</v>
      </c>
      <c r="C452" t="s">
        <v>1084</v>
      </c>
      <c r="D452" t="s">
        <v>1106</v>
      </c>
      <c r="E452" t="s">
        <v>1086</v>
      </c>
      <c r="F452" t="s">
        <v>7</v>
      </c>
      <c r="G452" t="s">
        <v>1362</v>
      </c>
    </row>
    <row r="453" spans="1:7" ht="16" x14ac:dyDescent="0.2">
      <c r="A453" s="1" t="s">
        <v>1360</v>
      </c>
      <c r="B453" t="str">
        <f t="shared" si="7"/>
        <v>961</v>
      </c>
      <c r="C453" t="s">
        <v>1084</v>
      </c>
      <c r="D453" t="s">
        <v>1107</v>
      </c>
      <c r="E453" t="s">
        <v>1086</v>
      </c>
      <c r="F453" t="s">
        <v>7</v>
      </c>
      <c r="G453" t="s">
        <v>1362</v>
      </c>
    </row>
    <row r="454" spans="1:7" ht="16" x14ac:dyDescent="0.2">
      <c r="A454" s="1" t="s">
        <v>1360</v>
      </c>
      <c r="B454" t="str">
        <f t="shared" si="7"/>
        <v>1044</v>
      </c>
      <c r="C454" t="s">
        <v>1084</v>
      </c>
      <c r="D454" t="s">
        <v>1108</v>
      </c>
      <c r="E454" t="s">
        <v>1086</v>
      </c>
      <c r="F454" t="s">
        <v>7</v>
      </c>
      <c r="G454" t="s">
        <v>1362</v>
      </c>
    </row>
    <row r="455" spans="1:7" ht="16" x14ac:dyDescent="0.2">
      <c r="A455" s="1" t="s">
        <v>1360</v>
      </c>
      <c r="B455" t="str">
        <f t="shared" si="7"/>
        <v>1120</v>
      </c>
      <c r="C455" t="s">
        <v>1084</v>
      </c>
      <c r="D455" t="s">
        <v>1109</v>
      </c>
      <c r="E455" t="s">
        <v>1086</v>
      </c>
      <c r="F455" t="s">
        <v>7</v>
      </c>
      <c r="G455" t="s">
        <v>1362</v>
      </c>
    </row>
    <row r="456" spans="1:7" ht="16" x14ac:dyDescent="0.2">
      <c r="A456" s="1" t="s">
        <v>1360</v>
      </c>
      <c r="B456" t="str">
        <f t="shared" si="7"/>
        <v>1251</v>
      </c>
      <c r="C456" t="s">
        <v>1084</v>
      </c>
      <c r="D456" t="s">
        <v>1110</v>
      </c>
      <c r="E456" t="s">
        <v>1086</v>
      </c>
      <c r="F456" t="s">
        <v>7</v>
      </c>
      <c r="G456" t="s">
        <v>1362</v>
      </c>
    </row>
    <row r="457" spans="1:7" ht="16" x14ac:dyDescent="0.2">
      <c r="A457" s="1" t="s">
        <v>1360</v>
      </c>
      <c r="B457" t="str">
        <f t="shared" si="7"/>
        <v>1353</v>
      </c>
      <c r="C457" t="s">
        <v>1084</v>
      </c>
      <c r="D457" t="s">
        <v>1111</v>
      </c>
      <c r="E457" t="s">
        <v>1086</v>
      </c>
      <c r="F457" t="s">
        <v>7</v>
      </c>
      <c r="G457" t="s">
        <v>1362</v>
      </c>
    </row>
    <row r="458" spans="1:7" ht="16" x14ac:dyDescent="0.2">
      <c r="A458" s="1" t="s">
        <v>1360</v>
      </c>
      <c r="B458" t="str">
        <f t="shared" si="7"/>
        <v>1373</v>
      </c>
      <c r="C458" t="s">
        <v>1084</v>
      </c>
      <c r="D458" t="s">
        <v>1112</v>
      </c>
      <c r="E458" t="s">
        <v>1086</v>
      </c>
      <c r="F458" t="s">
        <v>7</v>
      </c>
      <c r="G458" t="s">
        <v>1362</v>
      </c>
    </row>
    <row r="459" spans="1:7" ht="16" x14ac:dyDescent="0.2">
      <c r="A459" s="1" t="s">
        <v>1360</v>
      </c>
      <c r="B459" t="str">
        <f t="shared" si="7"/>
        <v>1612</v>
      </c>
      <c r="C459" t="s">
        <v>1084</v>
      </c>
      <c r="D459" t="s">
        <v>1113</v>
      </c>
      <c r="E459" t="s">
        <v>1086</v>
      </c>
      <c r="F459" t="s">
        <v>7</v>
      </c>
      <c r="G459" t="s">
        <v>1362</v>
      </c>
    </row>
    <row r="460" spans="1:7" ht="16" x14ac:dyDescent="0.2">
      <c r="A460" s="1" t="s">
        <v>1360</v>
      </c>
      <c r="B460" t="str">
        <f t="shared" si="7"/>
        <v>1765</v>
      </c>
      <c r="C460" t="s">
        <v>1084</v>
      </c>
      <c r="D460" t="s">
        <v>1114</v>
      </c>
      <c r="E460" t="s">
        <v>1086</v>
      </c>
      <c r="F460" t="s">
        <v>7</v>
      </c>
      <c r="G460" t="s">
        <v>1362</v>
      </c>
    </row>
    <row r="461" spans="1:7" ht="16" x14ac:dyDescent="0.2">
      <c r="A461" s="1" t="s">
        <v>1360</v>
      </c>
      <c r="B461" t="str">
        <f t="shared" si="7"/>
        <v>1145</v>
      </c>
      <c r="C461" t="s">
        <v>1115</v>
      </c>
      <c r="D461" t="s">
        <v>1116</v>
      </c>
      <c r="E461" t="s">
        <v>1117</v>
      </c>
      <c r="F461" t="s">
        <v>7</v>
      </c>
      <c r="G461" t="s">
        <v>1362</v>
      </c>
    </row>
    <row r="462" spans="1:7" ht="16" x14ac:dyDescent="0.2">
      <c r="A462" s="1" t="s">
        <v>1360</v>
      </c>
      <c r="B462" t="str">
        <f t="shared" si="7"/>
        <v>1164</v>
      </c>
      <c r="C462" t="s">
        <v>1118</v>
      </c>
      <c r="D462" t="s">
        <v>1119</v>
      </c>
      <c r="E462" t="s">
        <v>1117</v>
      </c>
      <c r="F462" t="s">
        <v>7</v>
      </c>
      <c r="G462" t="s">
        <v>1362</v>
      </c>
    </row>
    <row r="463" spans="1:7" ht="16" x14ac:dyDescent="0.2">
      <c r="A463" s="1" t="s">
        <v>1360</v>
      </c>
      <c r="B463" t="str">
        <f t="shared" si="7"/>
        <v>1191</v>
      </c>
      <c r="C463" t="s">
        <v>1115</v>
      </c>
      <c r="D463" t="s">
        <v>1120</v>
      </c>
      <c r="E463" t="s">
        <v>1117</v>
      </c>
      <c r="F463" t="s">
        <v>7</v>
      </c>
      <c r="G463" t="s">
        <v>1362</v>
      </c>
    </row>
    <row r="464" spans="1:7" ht="16" x14ac:dyDescent="0.2">
      <c r="A464" s="1" t="s">
        <v>1360</v>
      </c>
      <c r="B464" t="str">
        <f t="shared" si="7"/>
        <v>1368</v>
      </c>
      <c r="C464" t="s">
        <v>1121</v>
      </c>
      <c r="D464" t="s">
        <v>1122</v>
      </c>
      <c r="E464" t="s">
        <v>1117</v>
      </c>
      <c r="F464" t="s">
        <v>7</v>
      </c>
      <c r="G464" t="s">
        <v>1362</v>
      </c>
    </row>
    <row r="465" spans="1:7" ht="16" x14ac:dyDescent="0.2">
      <c r="A465" s="1" t="s">
        <v>1360</v>
      </c>
      <c r="B465" t="str">
        <f t="shared" si="7"/>
        <v>524</v>
      </c>
      <c r="C465" t="s">
        <v>1123</v>
      </c>
      <c r="D465" t="s">
        <v>1124</v>
      </c>
      <c r="E465" t="s">
        <v>1125</v>
      </c>
      <c r="F465" t="s">
        <v>7</v>
      </c>
      <c r="G465" t="s">
        <v>1362</v>
      </c>
    </row>
    <row r="466" spans="1:7" ht="16" x14ac:dyDescent="0.2">
      <c r="A466" s="1" t="s">
        <v>1360</v>
      </c>
      <c r="B466" t="str">
        <f t="shared" si="7"/>
        <v>1104</v>
      </c>
      <c r="C466" t="s">
        <v>1123</v>
      </c>
      <c r="D466" t="s">
        <v>1126</v>
      </c>
      <c r="E466" t="s">
        <v>1125</v>
      </c>
      <c r="F466" t="s">
        <v>7</v>
      </c>
      <c r="G466" t="s">
        <v>1362</v>
      </c>
    </row>
    <row r="467" spans="1:7" ht="16" x14ac:dyDescent="0.2">
      <c r="A467" s="1" t="s">
        <v>1360</v>
      </c>
      <c r="B467" t="str">
        <f t="shared" si="7"/>
        <v>1213</v>
      </c>
      <c r="C467" t="s">
        <v>1123</v>
      </c>
      <c r="D467" t="s">
        <v>1127</v>
      </c>
      <c r="E467" t="s">
        <v>1125</v>
      </c>
      <c r="F467" t="s">
        <v>7</v>
      </c>
      <c r="G467" t="s">
        <v>1362</v>
      </c>
    </row>
    <row r="468" spans="1:7" ht="16" x14ac:dyDescent="0.2">
      <c r="A468" s="1" t="s">
        <v>1360</v>
      </c>
      <c r="B468" t="str">
        <f t="shared" si="7"/>
        <v>1236</v>
      </c>
      <c r="C468" t="s">
        <v>1123</v>
      </c>
      <c r="D468" t="s">
        <v>1128</v>
      </c>
      <c r="E468" t="s">
        <v>1125</v>
      </c>
      <c r="F468" t="s">
        <v>7</v>
      </c>
      <c r="G468" t="s">
        <v>1362</v>
      </c>
    </row>
    <row r="469" spans="1:7" ht="16" x14ac:dyDescent="0.2">
      <c r="A469" s="1" t="s">
        <v>1360</v>
      </c>
      <c r="B469" t="str">
        <f t="shared" si="7"/>
        <v>1261</v>
      </c>
      <c r="C469" t="s">
        <v>1123</v>
      </c>
      <c r="D469" t="s">
        <v>1129</v>
      </c>
      <c r="E469" t="s">
        <v>1125</v>
      </c>
      <c r="F469" t="s">
        <v>7</v>
      </c>
      <c r="G469" t="s">
        <v>1362</v>
      </c>
    </row>
    <row r="470" spans="1:7" ht="16" x14ac:dyDescent="0.2">
      <c r="A470" s="1" t="s">
        <v>1360</v>
      </c>
      <c r="B470" t="str">
        <f t="shared" si="7"/>
        <v>1293</v>
      </c>
      <c r="C470" t="s">
        <v>1123</v>
      </c>
      <c r="D470" t="s">
        <v>1130</v>
      </c>
      <c r="E470" t="s">
        <v>1125</v>
      </c>
      <c r="F470" t="s">
        <v>7</v>
      </c>
      <c r="G470" t="s">
        <v>1362</v>
      </c>
    </row>
    <row r="471" spans="1:7" ht="16" x14ac:dyDescent="0.2">
      <c r="A471" s="1" t="s">
        <v>1360</v>
      </c>
      <c r="B471" t="str">
        <f t="shared" si="7"/>
        <v>1318</v>
      </c>
      <c r="C471" t="s">
        <v>1123</v>
      </c>
      <c r="D471" t="s">
        <v>1131</v>
      </c>
      <c r="E471" t="s">
        <v>1125</v>
      </c>
      <c r="F471" t="s">
        <v>7</v>
      </c>
      <c r="G471" t="s">
        <v>1362</v>
      </c>
    </row>
    <row r="472" spans="1:7" ht="16" x14ac:dyDescent="0.2">
      <c r="A472" s="1" t="s">
        <v>1360</v>
      </c>
      <c r="B472" t="str">
        <f t="shared" si="7"/>
        <v>1326</v>
      </c>
      <c r="C472" t="s">
        <v>1123</v>
      </c>
      <c r="D472" t="s">
        <v>1132</v>
      </c>
      <c r="E472" t="s">
        <v>1125</v>
      </c>
      <c r="F472" t="s">
        <v>7</v>
      </c>
      <c r="G472" t="s">
        <v>1362</v>
      </c>
    </row>
    <row r="473" spans="1:7" ht="16" x14ac:dyDescent="0.2">
      <c r="A473" s="1" t="s">
        <v>1360</v>
      </c>
      <c r="B473" t="str">
        <f t="shared" si="7"/>
        <v>1365</v>
      </c>
      <c r="C473" t="s">
        <v>1123</v>
      </c>
      <c r="D473" t="s">
        <v>1133</v>
      </c>
      <c r="E473" t="s">
        <v>1125</v>
      </c>
      <c r="F473" t="s">
        <v>7</v>
      </c>
      <c r="G473" t="s">
        <v>1362</v>
      </c>
    </row>
    <row r="474" spans="1:7" ht="16" x14ac:dyDescent="0.2">
      <c r="A474" s="1" t="s">
        <v>1360</v>
      </c>
      <c r="B474" t="str">
        <f t="shared" si="7"/>
        <v>1430</v>
      </c>
      <c r="C474" t="s">
        <v>1123</v>
      </c>
      <c r="D474" t="s">
        <v>1134</v>
      </c>
      <c r="E474" t="s">
        <v>1125</v>
      </c>
      <c r="F474" t="s">
        <v>7</v>
      </c>
      <c r="G474" t="s">
        <v>1362</v>
      </c>
    </row>
    <row r="475" spans="1:7" ht="16" x14ac:dyDescent="0.2">
      <c r="A475" s="1" t="s">
        <v>1360</v>
      </c>
      <c r="B475" t="str">
        <f t="shared" si="7"/>
        <v>1504</v>
      </c>
      <c r="C475" t="s">
        <v>1123</v>
      </c>
      <c r="D475" t="s">
        <v>1135</v>
      </c>
      <c r="E475" t="s">
        <v>1125</v>
      </c>
      <c r="F475" t="s">
        <v>7</v>
      </c>
      <c r="G475" t="s">
        <v>1362</v>
      </c>
    </row>
    <row r="476" spans="1:7" ht="16" x14ac:dyDescent="0.2">
      <c r="A476" s="1" t="s">
        <v>1360</v>
      </c>
      <c r="B476" t="str">
        <f t="shared" si="7"/>
        <v>1540</v>
      </c>
      <c r="C476" t="s">
        <v>1123</v>
      </c>
      <c r="D476" t="s">
        <v>1136</v>
      </c>
      <c r="E476" t="s">
        <v>1125</v>
      </c>
      <c r="F476" t="s">
        <v>7</v>
      </c>
      <c r="G476" t="s">
        <v>1362</v>
      </c>
    </row>
    <row r="477" spans="1:7" ht="16" x14ac:dyDescent="0.2">
      <c r="A477" s="1" t="s">
        <v>1360</v>
      </c>
      <c r="B477" t="str">
        <f t="shared" si="7"/>
        <v>1697</v>
      </c>
      <c r="C477" t="s">
        <v>1123</v>
      </c>
      <c r="D477" t="s">
        <v>1137</v>
      </c>
      <c r="E477" t="s">
        <v>1125</v>
      </c>
      <c r="F477" t="s">
        <v>7</v>
      </c>
      <c r="G477" t="s">
        <v>1362</v>
      </c>
    </row>
    <row r="478" spans="1:7" ht="16" x14ac:dyDescent="0.2">
      <c r="A478" s="1" t="s">
        <v>1360</v>
      </c>
      <c r="B478" t="str">
        <f t="shared" si="7"/>
        <v>1750</v>
      </c>
      <c r="C478" t="s">
        <v>1123</v>
      </c>
      <c r="D478" t="s">
        <v>1138</v>
      </c>
      <c r="E478" t="s">
        <v>1125</v>
      </c>
      <c r="F478" t="s">
        <v>7</v>
      </c>
      <c r="G478" t="s">
        <v>1362</v>
      </c>
    </row>
    <row r="479" spans="1:7" ht="16" x14ac:dyDescent="0.2">
      <c r="A479" s="1" t="s">
        <v>1360</v>
      </c>
      <c r="B479" t="str">
        <f t="shared" si="7"/>
        <v>1857</v>
      </c>
      <c r="C479" t="s">
        <v>1123</v>
      </c>
      <c r="D479" t="s">
        <v>1139</v>
      </c>
      <c r="E479" t="s">
        <v>1125</v>
      </c>
      <c r="F479" t="s">
        <v>7</v>
      </c>
      <c r="G479" t="s">
        <v>1362</v>
      </c>
    </row>
    <row r="480" spans="1:7" ht="16" x14ac:dyDescent="0.2">
      <c r="A480" s="1" t="s">
        <v>1360</v>
      </c>
      <c r="B480" t="str">
        <f t="shared" si="7"/>
        <v>-</v>
      </c>
      <c r="C480" t="s">
        <v>1140</v>
      </c>
      <c r="D480" t="s">
        <v>488</v>
      </c>
      <c r="E480" t="s">
        <v>1141</v>
      </c>
      <c r="F480" t="s">
        <v>7</v>
      </c>
      <c r="G480" t="s">
        <v>1362</v>
      </c>
    </row>
    <row r="481" spans="1:7" ht="16" x14ac:dyDescent="0.2">
      <c r="A481" s="1" t="s">
        <v>1360</v>
      </c>
      <c r="B481" t="str">
        <f t="shared" si="7"/>
        <v>1867</v>
      </c>
      <c r="C481" t="s">
        <v>1142</v>
      </c>
      <c r="D481" t="s">
        <v>1143</v>
      </c>
      <c r="E481" t="s">
        <v>1144</v>
      </c>
      <c r="F481" t="s">
        <v>7</v>
      </c>
      <c r="G481" t="s">
        <v>1374</v>
      </c>
    </row>
    <row r="482" spans="1:7" ht="16" x14ac:dyDescent="0.2">
      <c r="A482" s="1" t="s">
        <v>1360</v>
      </c>
      <c r="B482" t="str">
        <f t="shared" si="7"/>
        <v>1842</v>
      </c>
      <c r="C482" t="s">
        <v>1145</v>
      </c>
      <c r="D482" t="s">
        <v>1146</v>
      </c>
      <c r="E482" t="s">
        <v>1147</v>
      </c>
      <c r="F482" t="s">
        <v>7</v>
      </c>
      <c r="G482" t="s">
        <v>1385</v>
      </c>
    </row>
    <row r="483" spans="1:7" ht="16" x14ac:dyDescent="0.2">
      <c r="A483" s="1" t="s">
        <v>1360</v>
      </c>
      <c r="B483" t="str">
        <f t="shared" si="7"/>
        <v>1856</v>
      </c>
      <c r="C483" t="s">
        <v>1148</v>
      </c>
      <c r="D483" t="s">
        <v>1149</v>
      </c>
      <c r="E483" t="s">
        <v>1147</v>
      </c>
      <c r="F483" t="s">
        <v>7</v>
      </c>
      <c r="G483" t="s">
        <v>1385</v>
      </c>
    </row>
    <row r="484" spans="1:7" ht="16" x14ac:dyDescent="0.2">
      <c r="A484" s="1" t="s">
        <v>1360</v>
      </c>
      <c r="B484" t="str">
        <f t="shared" si="7"/>
        <v>1760</v>
      </c>
      <c r="C484" t="s">
        <v>1150</v>
      </c>
      <c r="D484" t="s">
        <v>1151</v>
      </c>
      <c r="E484" t="s">
        <v>1152</v>
      </c>
      <c r="F484" t="s">
        <v>7</v>
      </c>
      <c r="G484" t="s">
        <v>1385</v>
      </c>
    </row>
    <row r="485" spans="1:7" ht="16" x14ac:dyDescent="0.2">
      <c r="A485" s="1" t="s">
        <v>1360</v>
      </c>
      <c r="B485" t="str">
        <f t="shared" si="7"/>
        <v>1431</v>
      </c>
      <c r="C485" t="s">
        <v>1153</v>
      </c>
      <c r="D485" t="s">
        <v>1154</v>
      </c>
      <c r="E485" t="s">
        <v>1155</v>
      </c>
      <c r="F485" t="s">
        <v>7</v>
      </c>
      <c r="G485" t="s">
        <v>1362</v>
      </c>
    </row>
    <row r="486" spans="1:7" ht="16" x14ac:dyDescent="0.2">
      <c r="A486" s="1" t="s">
        <v>1360</v>
      </c>
      <c r="B486" t="str">
        <f t="shared" si="7"/>
        <v>1638</v>
      </c>
      <c r="C486" t="s">
        <v>1156</v>
      </c>
      <c r="D486" t="s">
        <v>1157</v>
      </c>
      <c r="E486" t="s">
        <v>1158</v>
      </c>
      <c r="F486" t="s">
        <v>7</v>
      </c>
      <c r="G486" t="s">
        <v>1362</v>
      </c>
    </row>
    <row r="487" spans="1:7" ht="16" x14ac:dyDescent="0.2">
      <c r="A487" s="1" t="s">
        <v>1360</v>
      </c>
      <c r="B487" t="str">
        <f t="shared" si="7"/>
        <v>1878</v>
      </c>
      <c r="C487" t="s">
        <v>1159</v>
      </c>
      <c r="D487" t="s">
        <v>1160</v>
      </c>
      <c r="E487" t="s">
        <v>1161</v>
      </c>
      <c r="F487" t="s">
        <v>7</v>
      </c>
      <c r="G487" t="s">
        <v>1391</v>
      </c>
    </row>
    <row r="488" spans="1:7" ht="16" x14ac:dyDescent="0.2">
      <c r="A488" s="1" t="s">
        <v>1360</v>
      </c>
      <c r="B488" t="str">
        <f t="shared" si="7"/>
        <v>646</v>
      </c>
      <c r="C488" t="s">
        <v>1162</v>
      </c>
      <c r="D488" t="s">
        <v>1163</v>
      </c>
      <c r="E488" t="s">
        <v>1164</v>
      </c>
      <c r="F488" t="s">
        <v>7</v>
      </c>
      <c r="G488" t="s">
        <v>1362</v>
      </c>
    </row>
    <row r="489" spans="1:7" ht="16" x14ac:dyDescent="0.2">
      <c r="A489" s="1" t="s">
        <v>1360</v>
      </c>
      <c r="B489" t="str">
        <f t="shared" si="7"/>
        <v>1740</v>
      </c>
      <c r="C489" t="s">
        <v>1165</v>
      </c>
      <c r="D489" t="s">
        <v>1166</v>
      </c>
      <c r="E489" t="s">
        <v>1167</v>
      </c>
      <c r="F489" t="s">
        <v>7</v>
      </c>
      <c r="G489" t="s">
        <v>1362</v>
      </c>
    </row>
    <row r="490" spans="1:7" ht="16" x14ac:dyDescent="0.2">
      <c r="A490" s="1" t="s">
        <v>1360</v>
      </c>
      <c r="B490" t="str">
        <f t="shared" si="7"/>
        <v>1630</v>
      </c>
      <c r="C490" t="s">
        <v>1168</v>
      </c>
      <c r="D490" t="s">
        <v>1169</v>
      </c>
      <c r="E490" t="s">
        <v>1170</v>
      </c>
      <c r="F490" t="s">
        <v>7</v>
      </c>
      <c r="G490" t="s">
        <v>1362</v>
      </c>
    </row>
    <row r="491" spans="1:7" ht="16" x14ac:dyDescent="0.2">
      <c r="A491" s="1" t="s">
        <v>1360</v>
      </c>
      <c r="B491" t="str">
        <f t="shared" si="7"/>
        <v>1605</v>
      </c>
      <c r="C491" t="s">
        <v>1171</v>
      </c>
      <c r="D491" t="s">
        <v>1172</v>
      </c>
      <c r="E491" t="s">
        <v>1173</v>
      </c>
      <c r="F491" t="s">
        <v>7</v>
      </c>
      <c r="G491" t="s">
        <v>1362</v>
      </c>
    </row>
    <row r="492" spans="1:7" ht="16" x14ac:dyDescent="0.2">
      <c r="A492" s="1" t="s">
        <v>1360</v>
      </c>
      <c r="B492" t="str">
        <f t="shared" si="7"/>
        <v>1927</v>
      </c>
      <c r="C492" t="s">
        <v>1174</v>
      </c>
      <c r="D492" t="s">
        <v>1175</v>
      </c>
      <c r="E492" t="s">
        <v>1176</v>
      </c>
      <c r="F492" t="s">
        <v>7</v>
      </c>
      <c r="G492" t="s">
        <v>1362</v>
      </c>
    </row>
    <row r="493" spans="1:7" ht="16" x14ac:dyDescent="0.2">
      <c r="A493" s="1" t="s">
        <v>1360</v>
      </c>
      <c r="B493" t="str">
        <f t="shared" si="7"/>
        <v>1420</v>
      </c>
      <c r="C493" t="s">
        <v>1177</v>
      </c>
      <c r="D493" t="s">
        <v>1178</v>
      </c>
      <c r="E493" t="s">
        <v>1179</v>
      </c>
      <c r="F493" t="s">
        <v>7</v>
      </c>
      <c r="G493" t="s">
        <v>1373</v>
      </c>
    </row>
    <row r="494" spans="1:7" ht="16" x14ac:dyDescent="0.2">
      <c r="A494" s="1" t="s">
        <v>1360</v>
      </c>
      <c r="B494" t="str">
        <f t="shared" si="7"/>
        <v>1414</v>
      </c>
      <c r="C494" t="s">
        <v>1180</v>
      </c>
      <c r="D494" t="s">
        <v>1181</v>
      </c>
      <c r="E494" t="s">
        <v>1182</v>
      </c>
      <c r="F494" t="s">
        <v>7</v>
      </c>
      <c r="G494" t="s">
        <v>1394</v>
      </c>
    </row>
    <row r="495" spans="1:7" ht="16" x14ac:dyDescent="0.2">
      <c r="A495" s="1" t="s">
        <v>1360</v>
      </c>
      <c r="B495" t="str">
        <f t="shared" si="7"/>
        <v>1704</v>
      </c>
      <c r="C495" t="s">
        <v>1183</v>
      </c>
      <c r="D495" t="s">
        <v>1184</v>
      </c>
      <c r="E495" t="s">
        <v>1185</v>
      </c>
      <c r="F495" t="s">
        <v>7</v>
      </c>
      <c r="G495" t="s">
        <v>1367</v>
      </c>
    </row>
    <row r="496" spans="1:7" ht="16" x14ac:dyDescent="0.2">
      <c r="A496" s="1" t="s">
        <v>1360</v>
      </c>
      <c r="B496" t="str">
        <f t="shared" si="7"/>
        <v>1730</v>
      </c>
      <c r="C496" t="s">
        <v>1183</v>
      </c>
      <c r="D496" t="s">
        <v>1186</v>
      </c>
      <c r="E496" t="s">
        <v>1185</v>
      </c>
      <c r="F496" t="s">
        <v>7</v>
      </c>
      <c r="G496" t="s">
        <v>1367</v>
      </c>
    </row>
    <row r="497" spans="1:7" ht="16" x14ac:dyDescent="0.2">
      <c r="A497" s="1" t="s">
        <v>1360</v>
      </c>
      <c r="B497" t="str">
        <f t="shared" si="7"/>
        <v>430</v>
      </c>
      <c r="C497" t="s">
        <v>1187</v>
      </c>
      <c r="D497" t="s">
        <v>1188</v>
      </c>
      <c r="E497" t="s">
        <v>1189</v>
      </c>
      <c r="F497" t="s">
        <v>7</v>
      </c>
      <c r="G497" t="s">
        <v>1362</v>
      </c>
    </row>
    <row r="498" spans="1:7" ht="16" x14ac:dyDescent="0.2">
      <c r="A498" s="1" t="s">
        <v>1360</v>
      </c>
      <c r="B498" t="str">
        <f t="shared" si="7"/>
        <v>542</v>
      </c>
      <c r="C498" t="s">
        <v>1187</v>
      </c>
      <c r="D498" t="s">
        <v>1190</v>
      </c>
      <c r="E498" t="s">
        <v>1189</v>
      </c>
      <c r="F498" t="s">
        <v>7</v>
      </c>
      <c r="G498" t="s">
        <v>1362</v>
      </c>
    </row>
    <row r="499" spans="1:7" ht="16" x14ac:dyDescent="0.2">
      <c r="A499" s="1" t="s">
        <v>1360</v>
      </c>
      <c r="B499" t="str">
        <f t="shared" si="7"/>
        <v>554</v>
      </c>
      <c r="C499" t="s">
        <v>1187</v>
      </c>
      <c r="D499" t="s">
        <v>1191</v>
      </c>
      <c r="E499" t="s">
        <v>1189</v>
      </c>
      <c r="F499" t="s">
        <v>7</v>
      </c>
      <c r="G499" t="s">
        <v>1362</v>
      </c>
    </row>
    <row r="500" spans="1:7" ht="16" x14ac:dyDescent="0.2">
      <c r="A500" s="1" t="s">
        <v>1360</v>
      </c>
      <c r="B500" t="str">
        <f t="shared" si="7"/>
        <v>823</v>
      </c>
      <c r="C500" t="s">
        <v>1187</v>
      </c>
      <c r="D500" t="s">
        <v>1192</v>
      </c>
      <c r="E500" t="s">
        <v>1189</v>
      </c>
      <c r="F500" t="s">
        <v>7</v>
      </c>
      <c r="G500" t="s">
        <v>1362</v>
      </c>
    </row>
    <row r="501" spans="1:7" ht="16" x14ac:dyDescent="0.2">
      <c r="A501" s="1" t="s">
        <v>1360</v>
      </c>
      <c r="B501" t="str">
        <f t="shared" si="7"/>
        <v>875</v>
      </c>
      <c r="C501" t="s">
        <v>1187</v>
      </c>
      <c r="D501" t="s">
        <v>1193</v>
      </c>
      <c r="E501" t="s">
        <v>1189</v>
      </c>
      <c r="F501" t="s">
        <v>7</v>
      </c>
      <c r="G501" t="s">
        <v>1362</v>
      </c>
    </row>
    <row r="502" spans="1:7" ht="16" x14ac:dyDescent="0.2">
      <c r="A502" s="1" t="s">
        <v>1360</v>
      </c>
      <c r="B502" t="str">
        <f t="shared" si="7"/>
        <v>893</v>
      </c>
      <c r="C502" t="s">
        <v>1187</v>
      </c>
      <c r="D502" t="s">
        <v>1194</v>
      </c>
      <c r="E502" t="s">
        <v>1189</v>
      </c>
      <c r="F502" t="s">
        <v>7</v>
      </c>
      <c r="G502" t="s">
        <v>1362</v>
      </c>
    </row>
    <row r="503" spans="1:7" ht="16" x14ac:dyDescent="0.2">
      <c r="A503" s="1" t="s">
        <v>1360</v>
      </c>
      <c r="B503" t="str">
        <f t="shared" si="7"/>
        <v>1062</v>
      </c>
      <c r="C503" t="s">
        <v>1187</v>
      </c>
      <c r="D503" t="s">
        <v>1195</v>
      </c>
      <c r="E503" t="s">
        <v>1189</v>
      </c>
      <c r="F503" t="s">
        <v>7</v>
      </c>
      <c r="G503" t="s">
        <v>1362</v>
      </c>
    </row>
    <row r="504" spans="1:7" ht="16" x14ac:dyDescent="0.2">
      <c r="A504" s="1" t="s">
        <v>1360</v>
      </c>
      <c r="B504" t="str">
        <f t="shared" si="7"/>
        <v>1108</v>
      </c>
      <c r="C504" t="s">
        <v>1187</v>
      </c>
      <c r="D504" t="s">
        <v>1196</v>
      </c>
      <c r="E504" t="s">
        <v>1189</v>
      </c>
      <c r="F504" t="s">
        <v>7</v>
      </c>
      <c r="G504" t="s">
        <v>1362</v>
      </c>
    </row>
    <row r="505" spans="1:7" ht="16" x14ac:dyDescent="0.2">
      <c r="A505" s="1" t="s">
        <v>1360</v>
      </c>
      <c r="B505" t="str">
        <f t="shared" si="7"/>
        <v>1125</v>
      </c>
      <c r="C505" t="s">
        <v>1187</v>
      </c>
      <c r="D505" t="s">
        <v>1197</v>
      </c>
      <c r="E505" t="s">
        <v>1189</v>
      </c>
      <c r="F505" t="s">
        <v>7</v>
      </c>
      <c r="G505" t="s">
        <v>1362</v>
      </c>
    </row>
    <row r="506" spans="1:7" ht="16" x14ac:dyDescent="0.2">
      <c r="A506" s="1" t="s">
        <v>1360</v>
      </c>
      <c r="B506" t="str">
        <f t="shared" si="7"/>
        <v>1126</v>
      </c>
      <c r="C506" t="s">
        <v>1187</v>
      </c>
      <c r="D506" t="s">
        <v>1198</v>
      </c>
      <c r="E506" t="s">
        <v>1189</v>
      </c>
      <c r="F506" t="s">
        <v>7</v>
      </c>
      <c r="G506" t="s">
        <v>1362</v>
      </c>
    </row>
    <row r="507" spans="1:7" ht="16" x14ac:dyDescent="0.2">
      <c r="A507" s="1" t="s">
        <v>1360</v>
      </c>
      <c r="B507" t="str">
        <f t="shared" si="7"/>
        <v>1219</v>
      </c>
      <c r="C507" t="s">
        <v>1187</v>
      </c>
      <c r="D507" t="s">
        <v>1199</v>
      </c>
      <c r="E507" t="s">
        <v>1189</v>
      </c>
      <c r="F507" t="s">
        <v>7</v>
      </c>
      <c r="G507" t="s">
        <v>1362</v>
      </c>
    </row>
    <row r="508" spans="1:7" ht="16" x14ac:dyDescent="0.2">
      <c r="A508" s="1" t="s">
        <v>1360</v>
      </c>
      <c r="B508" t="str">
        <f t="shared" si="7"/>
        <v>1224</v>
      </c>
      <c r="C508" t="s">
        <v>1187</v>
      </c>
      <c r="D508" t="s">
        <v>1200</v>
      </c>
      <c r="E508" t="s">
        <v>1189</v>
      </c>
      <c r="F508" t="s">
        <v>7</v>
      </c>
      <c r="G508" t="s">
        <v>1362</v>
      </c>
    </row>
    <row r="509" spans="1:7" ht="16" x14ac:dyDescent="0.2">
      <c r="A509" s="1" t="s">
        <v>1360</v>
      </c>
      <c r="B509" t="str">
        <f t="shared" si="7"/>
        <v>1526</v>
      </c>
      <c r="C509" t="s">
        <v>1187</v>
      </c>
      <c r="D509" t="s">
        <v>1201</v>
      </c>
      <c r="E509" t="s">
        <v>1189</v>
      </c>
      <c r="F509" t="s">
        <v>7</v>
      </c>
      <c r="G509" t="s">
        <v>1362</v>
      </c>
    </row>
    <row r="510" spans="1:7" ht="16" x14ac:dyDescent="0.2">
      <c r="A510" s="1" t="s">
        <v>1360</v>
      </c>
      <c r="B510" t="str">
        <f t="shared" si="7"/>
        <v>1622</v>
      </c>
      <c r="C510" t="s">
        <v>1187</v>
      </c>
      <c r="D510" t="s">
        <v>1202</v>
      </c>
      <c r="E510" t="s">
        <v>1189</v>
      </c>
      <c r="F510" t="s">
        <v>7</v>
      </c>
      <c r="G510" t="s">
        <v>1362</v>
      </c>
    </row>
    <row r="511" spans="1:7" ht="16" x14ac:dyDescent="0.2">
      <c r="A511" s="1" t="s">
        <v>1360</v>
      </c>
      <c r="B511" t="str">
        <f t="shared" si="7"/>
        <v>1299</v>
      </c>
      <c r="C511" t="s">
        <v>1203</v>
      </c>
      <c r="D511" t="s">
        <v>1204</v>
      </c>
      <c r="E511" t="s">
        <v>1205</v>
      </c>
      <c r="F511" t="s">
        <v>7</v>
      </c>
      <c r="G511" t="s">
        <v>1378</v>
      </c>
    </row>
    <row r="512" spans="1:7" ht="16" x14ac:dyDescent="0.2">
      <c r="A512" s="1" t="s">
        <v>1360</v>
      </c>
      <c r="B512" t="str">
        <f t="shared" si="7"/>
        <v>1661</v>
      </c>
      <c r="C512" t="s">
        <v>1206</v>
      </c>
      <c r="D512" t="s">
        <v>1207</v>
      </c>
      <c r="E512" t="s">
        <v>1208</v>
      </c>
      <c r="F512" t="s">
        <v>7</v>
      </c>
      <c r="G512" t="s">
        <v>1362</v>
      </c>
    </row>
    <row r="513" spans="1:7" ht="16" x14ac:dyDescent="0.2">
      <c r="A513" s="1" t="s">
        <v>1360</v>
      </c>
      <c r="B513" t="str">
        <f t="shared" si="7"/>
        <v>1165</v>
      </c>
      <c r="C513" t="s">
        <v>1209</v>
      </c>
      <c r="D513" t="s">
        <v>1210</v>
      </c>
      <c r="E513" t="s">
        <v>1211</v>
      </c>
      <c r="F513" t="s">
        <v>7</v>
      </c>
      <c r="G513" t="s">
        <v>1362</v>
      </c>
    </row>
    <row r="514" spans="1:7" ht="16" x14ac:dyDescent="0.2">
      <c r="A514" s="1" t="s">
        <v>1360</v>
      </c>
      <c r="B514" t="str">
        <f t="shared" si="7"/>
        <v>1216</v>
      </c>
      <c r="C514" t="s">
        <v>1212</v>
      </c>
      <c r="D514" t="s">
        <v>1213</v>
      </c>
      <c r="E514" t="s">
        <v>1214</v>
      </c>
      <c r="F514" t="s">
        <v>7</v>
      </c>
      <c r="G514" t="s">
        <v>1362</v>
      </c>
    </row>
    <row r="515" spans="1:7" ht="16" x14ac:dyDescent="0.2">
      <c r="A515" s="1" t="s">
        <v>1360</v>
      </c>
      <c r="B515" t="str">
        <f t="shared" ref="B515:B578" si="8">D515</f>
        <v>1320</v>
      </c>
      <c r="C515" t="s">
        <v>1215</v>
      </c>
      <c r="D515" t="s">
        <v>1216</v>
      </c>
      <c r="E515" t="s">
        <v>1217</v>
      </c>
      <c r="F515" t="s">
        <v>7</v>
      </c>
      <c r="G515" t="s">
        <v>1362</v>
      </c>
    </row>
    <row r="516" spans="1:7" ht="16" x14ac:dyDescent="0.2">
      <c r="A516" s="1" t="s">
        <v>1360</v>
      </c>
      <c r="B516" t="str">
        <f t="shared" si="8"/>
        <v>1843</v>
      </c>
      <c r="C516" t="s">
        <v>1218</v>
      </c>
      <c r="D516" t="s">
        <v>1219</v>
      </c>
      <c r="E516" t="s">
        <v>1220</v>
      </c>
      <c r="F516" t="s">
        <v>7</v>
      </c>
      <c r="G516" t="s">
        <v>1385</v>
      </c>
    </row>
    <row r="517" spans="1:7" ht="16" x14ac:dyDescent="0.2">
      <c r="A517" s="1" t="s">
        <v>1360</v>
      </c>
      <c r="B517" t="str">
        <f t="shared" si="8"/>
        <v>1859</v>
      </c>
      <c r="C517" t="s">
        <v>1218</v>
      </c>
      <c r="D517" t="s">
        <v>1221</v>
      </c>
      <c r="E517" t="s">
        <v>1220</v>
      </c>
      <c r="F517" t="s">
        <v>7</v>
      </c>
      <c r="G517" t="s">
        <v>1385</v>
      </c>
    </row>
    <row r="518" spans="1:7" ht="16" x14ac:dyDescent="0.2">
      <c r="A518" s="1" t="s">
        <v>1360</v>
      </c>
      <c r="B518" t="str">
        <f t="shared" si="8"/>
        <v>1180</v>
      </c>
      <c r="C518" t="s">
        <v>1222</v>
      </c>
      <c r="D518" t="s">
        <v>1223</v>
      </c>
      <c r="E518" t="s">
        <v>1224</v>
      </c>
      <c r="F518" t="s">
        <v>7</v>
      </c>
      <c r="G518" t="s">
        <v>1362</v>
      </c>
    </row>
    <row r="519" spans="1:7" ht="16" x14ac:dyDescent="0.2">
      <c r="A519" s="1" t="s">
        <v>1360</v>
      </c>
      <c r="B519" t="str">
        <f t="shared" si="8"/>
        <v>370</v>
      </c>
      <c r="C519" t="s">
        <v>1225</v>
      </c>
      <c r="D519" t="s">
        <v>1226</v>
      </c>
      <c r="E519" t="s">
        <v>1227</v>
      </c>
      <c r="F519" t="s">
        <v>7</v>
      </c>
      <c r="G519" t="s">
        <v>1362</v>
      </c>
    </row>
    <row r="520" spans="1:7" ht="16" x14ac:dyDescent="0.2">
      <c r="A520" s="1" t="s">
        <v>1360</v>
      </c>
      <c r="B520" t="str">
        <f t="shared" si="8"/>
        <v>506</v>
      </c>
      <c r="C520" t="s">
        <v>1228</v>
      </c>
      <c r="D520" t="s">
        <v>1229</v>
      </c>
      <c r="E520" t="s">
        <v>1230</v>
      </c>
      <c r="F520" t="s">
        <v>7</v>
      </c>
      <c r="G520" t="s">
        <v>1362</v>
      </c>
    </row>
    <row r="521" spans="1:7" ht="16" x14ac:dyDescent="0.2">
      <c r="A521" s="1" t="s">
        <v>1360</v>
      </c>
      <c r="B521" t="str">
        <f t="shared" si="8"/>
        <v>599</v>
      </c>
      <c r="C521" t="s">
        <v>1228</v>
      </c>
      <c r="D521" t="s">
        <v>1231</v>
      </c>
      <c r="E521" t="s">
        <v>1230</v>
      </c>
      <c r="F521" t="s">
        <v>7</v>
      </c>
      <c r="G521" t="s">
        <v>1362</v>
      </c>
    </row>
    <row r="522" spans="1:7" ht="16" x14ac:dyDescent="0.2">
      <c r="A522" s="1" t="s">
        <v>1360</v>
      </c>
      <c r="B522" t="str">
        <f t="shared" si="8"/>
        <v>713</v>
      </c>
      <c r="C522" t="s">
        <v>1228</v>
      </c>
      <c r="D522" t="s">
        <v>1232</v>
      </c>
      <c r="E522" t="s">
        <v>1230</v>
      </c>
      <c r="F522" t="s">
        <v>7</v>
      </c>
      <c r="G522" t="s">
        <v>1362</v>
      </c>
    </row>
    <row r="523" spans="1:7" ht="16" x14ac:dyDescent="0.2">
      <c r="A523" s="1" t="s">
        <v>1360</v>
      </c>
      <c r="B523" t="str">
        <f t="shared" si="8"/>
        <v>808</v>
      </c>
      <c r="C523" t="s">
        <v>1228</v>
      </c>
      <c r="D523" t="s">
        <v>1233</v>
      </c>
      <c r="E523" t="s">
        <v>1230</v>
      </c>
      <c r="F523" t="s">
        <v>7</v>
      </c>
      <c r="G523" t="s">
        <v>1362</v>
      </c>
    </row>
    <row r="524" spans="1:7" ht="16" x14ac:dyDescent="0.2">
      <c r="A524" s="1" t="s">
        <v>1360</v>
      </c>
      <c r="B524" t="str">
        <f t="shared" si="8"/>
        <v>857</v>
      </c>
      <c r="C524" t="s">
        <v>1228</v>
      </c>
      <c r="D524" t="s">
        <v>1234</v>
      </c>
      <c r="E524" t="s">
        <v>1230</v>
      </c>
      <c r="F524" t="s">
        <v>7</v>
      </c>
      <c r="G524" t="s">
        <v>1362</v>
      </c>
    </row>
    <row r="525" spans="1:7" ht="16" x14ac:dyDescent="0.2">
      <c r="A525" s="1" t="s">
        <v>1360</v>
      </c>
      <c r="B525" t="str">
        <f t="shared" si="8"/>
        <v>1775</v>
      </c>
      <c r="C525" t="s">
        <v>1235</v>
      </c>
      <c r="D525" t="s">
        <v>1236</v>
      </c>
      <c r="E525" t="s">
        <v>1237</v>
      </c>
      <c r="F525" t="s">
        <v>7</v>
      </c>
      <c r="G525" t="s">
        <v>1362</v>
      </c>
    </row>
    <row r="526" spans="1:7" ht="16" x14ac:dyDescent="0.2">
      <c r="A526" s="1" t="s">
        <v>1360</v>
      </c>
      <c r="B526" t="str">
        <f t="shared" si="8"/>
        <v>508</v>
      </c>
      <c r="C526" t="s">
        <v>1238</v>
      </c>
      <c r="D526" t="s">
        <v>1239</v>
      </c>
      <c r="E526" t="s">
        <v>1240</v>
      </c>
      <c r="F526" t="s">
        <v>7</v>
      </c>
      <c r="G526" t="s">
        <v>1362</v>
      </c>
    </row>
    <row r="527" spans="1:7" ht="16" x14ac:dyDescent="0.2">
      <c r="A527" s="1" t="s">
        <v>1360</v>
      </c>
      <c r="B527" t="str">
        <f t="shared" si="8"/>
        <v>409</v>
      </c>
      <c r="C527" t="s">
        <v>1241</v>
      </c>
      <c r="D527" t="s">
        <v>1242</v>
      </c>
      <c r="E527" t="s">
        <v>1243</v>
      </c>
      <c r="F527" t="s">
        <v>7</v>
      </c>
      <c r="G527" t="s">
        <v>1362</v>
      </c>
    </row>
    <row r="528" spans="1:7" ht="16" x14ac:dyDescent="0.2">
      <c r="A528" s="1" t="s">
        <v>1360</v>
      </c>
      <c r="B528" t="str">
        <f t="shared" si="8"/>
        <v>518</v>
      </c>
      <c r="C528" t="s">
        <v>1241</v>
      </c>
      <c r="D528" t="s">
        <v>1244</v>
      </c>
      <c r="E528" t="s">
        <v>1243</v>
      </c>
      <c r="F528" t="s">
        <v>7</v>
      </c>
      <c r="G528" t="s">
        <v>1362</v>
      </c>
    </row>
    <row r="529" spans="1:7" ht="16" x14ac:dyDescent="0.2">
      <c r="A529" s="1" t="s">
        <v>1360</v>
      </c>
      <c r="B529" t="str">
        <f t="shared" si="8"/>
        <v>693</v>
      </c>
      <c r="C529" t="s">
        <v>1241</v>
      </c>
      <c r="D529" t="s">
        <v>1245</v>
      </c>
      <c r="E529" t="s">
        <v>1243</v>
      </c>
      <c r="F529" t="s">
        <v>7</v>
      </c>
      <c r="G529" t="s">
        <v>1362</v>
      </c>
    </row>
    <row r="530" spans="1:7" ht="16" x14ac:dyDescent="0.2">
      <c r="A530" s="1" t="s">
        <v>1360</v>
      </c>
      <c r="B530" t="str">
        <f t="shared" si="8"/>
        <v>746</v>
      </c>
      <c r="C530" t="s">
        <v>1241</v>
      </c>
      <c r="D530" t="s">
        <v>1246</v>
      </c>
      <c r="E530" t="s">
        <v>1243</v>
      </c>
      <c r="F530" t="s">
        <v>7</v>
      </c>
      <c r="G530" t="s">
        <v>1362</v>
      </c>
    </row>
    <row r="531" spans="1:7" ht="16" x14ac:dyDescent="0.2">
      <c r="A531" s="1" t="s">
        <v>1360</v>
      </c>
      <c r="B531" t="str">
        <f t="shared" si="8"/>
        <v>758</v>
      </c>
      <c r="C531" t="s">
        <v>1241</v>
      </c>
      <c r="D531" t="s">
        <v>1247</v>
      </c>
      <c r="E531" t="s">
        <v>1243</v>
      </c>
      <c r="F531" t="s">
        <v>7</v>
      </c>
      <c r="G531" t="s">
        <v>1362</v>
      </c>
    </row>
    <row r="532" spans="1:7" ht="16" x14ac:dyDescent="0.2">
      <c r="A532" s="1" t="s">
        <v>1360</v>
      </c>
      <c r="B532" t="str">
        <f t="shared" si="8"/>
        <v>895</v>
      </c>
      <c r="C532" t="s">
        <v>1241</v>
      </c>
      <c r="D532" t="s">
        <v>1248</v>
      </c>
      <c r="E532" t="s">
        <v>1243</v>
      </c>
      <c r="F532" t="s">
        <v>7</v>
      </c>
      <c r="G532" t="s">
        <v>1362</v>
      </c>
    </row>
    <row r="533" spans="1:7" ht="16" x14ac:dyDescent="0.2">
      <c r="A533" s="1" t="s">
        <v>1360</v>
      </c>
      <c r="B533" t="str">
        <f t="shared" si="8"/>
        <v>1262</v>
      </c>
      <c r="C533" t="s">
        <v>1241</v>
      </c>
      <c r="D533" t="s">
        <v>1249</v>
      </c>
      <c r="E533" t="s">
        <v>1243</v>
      </c>
      <c r="F533" t="s">
        <v>7</v>
      </c>
      <c r="G533" t="s">
        <v>1362</v>
      </c>
    </row>
    <row r="534" spans="1:7" ht="16" x14ac:dyDescent="0.2">
      <c r="A534" s="1" t="s">
        <v>1360</v>
      </c>
      <c r="B534" t="str">
        <f t="shared" si="8"/>
        <v>1263</v>
      </c>
      <c r="C534" t="s">
        <v>1241</v>
      </c>
      <c r="D534" t="s">
        <v>1250</v>
      </c>
      <c r="E534" t="s">
        <v>1243</v>
      </c>
      <c r="F534" t="s">
        <v>7</v>
      </c>
      <c r="G534" t="s">
        <v>1362</v>
      </c>
    </row>
    <row r="535" spans="1:7" ht="16" x14ac:dyDescent="0.2">
      <c r="A535" s="1" t="s">
        <v>1360</v>
      </c>
      <c r="B535" t="str">
        <f t="shared" si="8"/>
        <v>1308</v>
      </c>
      <c r="C535" t="s">
        <v>1241</v>
      </c>
      <c r="D535" t="s">
        <v>1251</v>
      </c>
      <c r="E535" t="s">
        <v>1243</v>
      </c>
      <c r="F535" t="s">
        <v>7</v>
      </c>
      <c r="G535" t="s">
        <v>1362</v>
      </c>
    </row>
    <row r="536" spans="1:7" ht="16" x14ac:dyDescent="0.2">
      <c r="A536" s="1" t="s">
        <v>1360</v>
      </c>
      <c r="B536" t="str">
        <f t="shared" si="8"/>
        <v>1338</v>
      </c>
      <c r="C536" t="s">
        <v>1241</v>
      </c>
      <c r="D536" t="s">
        <v>1252</v>
      </c>
      <c r="E536" t="s">
        <v>1243</v>
      </c>
      <c r="F536" t="s">
        <v>7</v>
      </c>
      <c r="G536" t="s">
        <v>1362</v>
      </c>
    </row>
    <row r="537" spans="1:7" ht="16" x14ac:dyDescent="0.2">
      <c r="A537" s="1" t="s">
        <v>1360</v>
      </c>
      <c r="B537" t="str">
        <f t="shared" si="8"/>
        <v>1408</v>
      </c>
      <c r="C537" t="s">
        <v>1253</v>
      </c>
      <c r="D537" t="s">
        <v>1254</v>
      </c>
      <c r="E537" t="s">
        <v>1255</v>
      </c>
      <c r="F537" t="s">
        <v>7</v>
      </c>
      <c r="G537" t="s">
        <v>1362</v>
      </c>
    </row>
    <row r="538" spans="1:7" ht="16" x14ac:dyDescent="0.2">
      <c r="A538" s="1" t="s">
        <v>1360</v>
      </c>
      <c r="B538" t="str">
        <f t="shared" si="8"/>
        <v>380</v>
      </c>
      <c r="C538" t="s">
        <v>1256</v>
      </c>
      <c r="D538" t="s">
        <v>1257</v>
      </c>
      <c r="E538" t="s">
        <v>1258</v>
      </c>
      <c r="F538" t="s">
        <v>7</v>
      </c>
      <c r="G538" t="s">
        <v>1362</v>
      </c>
    </row>
    <row r="539" spans="1:7" ht="16" x14ac:dyDescent="0.2">
      <c r="A539" s="1" t="s">
        <v>1360</v>
      </c>
      <c r="B539" t="str">
        <f t="shared" si="8"/>
        <v>401</v>
      </c>
      <c r="C539" t="s">
        <v>1256</v>
      </c>
      <c r="D539" t="s">
        <v>1259</v>
      </c>
      <c r="E539" t="s">
        <v>1258</v>
      </c>
      <c r="F539" t="s">
        <v>7</v>
      </c>
      <c r="G539" t="s">
        <v>1362</v>
      </c>
    </row>
    <row r="540" spans="1:7" ht="16" x14ac:dyDescent="0.2">
      <c r="A540" s="1" t="s">
        <v>1360</v>
      </c>
      <c r="B540" t="str">
        <f t="shared" si="8"/>
        <v>526</v>
      </c>
      <c r="C540" t="s">
        <v>1256</v>
      </c>
      <c r="D540" t="s">
        <v>1260</v>
      </c>
      <c r="E540" t="s">
        <v>1258</v>
      </c>
      <c r="F540" t="s">
        <v>7</v>
      </c>
      <c r="G540" t="s">
        <v>1362</v>
      </c>
    </row>
    <row r="541" spans="1:7" ht="16" x14ac:dyDescent="0.2">
      <c r="A541" s="1" t="s">
        <v>1360</v>
      </c>
      <c r="B541" t="str">
        <f t="shared" si="8"/>
        <v>576</v>
      </c>
      <c r="C541" t="s">
        <v>1256</v>
      </c>
      <c r="D541" t="s">
        <v>1261</v>
      </c>
      <c r="E541" t="s">
        <v>1258</v>
      </c>
      <c r="F541" t="s">
        <v>7</v>
      </c>
      <c r="G541" t="s">
        <v>1362</v>
      </c>
    </row>
    <row r="542" spans="1:7" ht="16" x14ac:dyDescent="0.2">
      <c r="A542" s="1" t="s">
        <v>1360</v>
      </c>
      <c r="B542" t="str">
        <f t="shared" si="8"/>
        <v>584</v>
      </c>
      <c r="C542" t="s">
        <v>1256</v>
      </c>
      <c r="D542" t="s">
        <v>1262</v>
      </c>
      <c r="E542" t="s">
        <v>1258</v>
      </c>
      <c r="F542" t="s">
        <v>7</v>
      </c>
      <c r="G542" t="s">
        <v>1362</v>
      </c>
    </row>
    <row r="543" spans="1:7" ht="16" x14ac:dyDescent="0.2">
      <c r="A543" s="1" t="s">
        <v>1360</v>
      </c>
      <c r="B543" t="str">
        <f t="shared" si="8"/>
        <v>591</v>
      </c>
      <c r="C543" t="s">
        <v>1256</v>
      </c>
      <c r="D543" t="s">
        <v>1263</v>
      </c>
      <c r="E543" t="s">
        <v>1258</v>
      </c>
      <c r="F543" t="s">
        <v>7</v>
      </c>
      <c r="G543" t="s">
        <v>1362</v>
      </c>
    </row>
    <row r="544" spans="1:7" ht="16" x14ac:dyDescent="0.2">
      <c r="A544" s="1" t="s">
        <v>1360</v>
      </c>
      <c r="B544" t="str">
        <f t="shared" si="8"/>
        <v>628</v>
      </c>
      <c r="C544" t="s">
        <v>1256</v>
      </c>
      <c r="D544" t="s">
        <v>1264</v>
      </c>
      <c r="E544" t="s">
        <v>1258</v>
      </c>
      <c r="F544" t="s">
        <v>7</v>
      </c>
      <c r="G544" t="s">
        <v>1362</v>
      </c>
    </row>
    <row r="545" spans="1:7" ht="16" x14ac:dyDescent="0.2">
      <c r="A545" s="1" t="s">
        <v>1360</v>
      </c>
      <c r="B545" t="str">
        <f t="shared" si="8"/>
        <v>662</v>
      </c>
      <c r="C545" t="s">
        <v>1256</v>
      </c>
      <c r="D545" t="s">
        <v>1265</v>
      </c>
      <c r="E545" t="s">
        <v>1258</v>
      </c>
      <c r="F545" t="s">
        <v>7</v>
      </c>
      <c r="G545" t="s">
        <v>1362</v>
      </c>
    </row>
    <row r="546" spans="1:7" ht="16" x14ac:dyDescent="0.2">
      <c r="A546" s="1" t="s">
        <v>1360</v>
      </c>
      <c r="B546" t="str">
        <f t="shared" si="8"/>
        <v>716</v>
      </c>
      <c r="C546" t="s">
        <v>1256</v>
      </c>
      <c r="D546" t="s">
        <v>1266</v>
      </c>
      <c r="E546" t="s">
        <v>1258</v>
      </c>
      <c r="F546" t="s">
        <v>7</v>
      </c>
      <c r="G546" t="s">
        <v>1362</v>
      </c>
    </row>
    <row r="547" spans="1:7" ht="16" x14ac:dyDescent="0.2">
      <c r="A547" s="1" t="s">
        <v>1360</v>
      </c>
      <c r="B547" t="str">
        <f t="shared" si="8"/>
        <v>801</v>
      </c>
      <c r="C547" t="s">
        <v>1256</v>
      </c>
      <c r="D547" t="s">
        <v>1267</v>
      </c>
      <c r="E547" t="s">
        <v>1258</v>
      </c>
      <c r="F547" t="s">
        <v>7</v>
      </c>
      <c r="G547" t="s">
        <v>1362</v>
      </c>
    </row>
    <row r="548" spans="1:7" ht="16" x14ac:dyDescent="0.2">
      <c r="A548" s="1" t="s">
        <v>1360</v>
      </c>
      <c r="B548" t="str">
        <f t="shared" si="8"/>
        <v>804</v>
      </c>
      <c r="C548" t="s">
        <v>1256</v>
      </c>
      <c r="D548" t="s">
        <v>1268</v>
      </c>
      <c r="E548" t="s">
        <v>1258</v>
      </c>
      <c r="F548" t="s">
        <v>7</v>
      </c>
      <c r="G548" t="s">
        <v>1362</v>
      </c>
    </row>
    <row r="549" spans="1:7" ht="16" x14ac:dyDescent="0.2">
      <c r="A549" s="1" t="s">
        <v>1360</v>
      </c>
      <c r="B549" t="str">
        <f t="shared" si="8"/>
        <v>805</v>
      </c>
      <c r="C549" t="s">
        <v>1256</v>
      </c>
      <c r="D549" t="s">
        <v>1269</v>
      </c>
      <c r="E549" t="s">
        <v>1258</v>
      </c>
      <c r="F549" t="s">
        <v>7</v>
      </c>
      <c r="G549" t="s">
        <v>1362</v>
      </c>
    </row>
    <row r="550" spans="1:7" ht="16" x14ac:dyDescent="0.2">
      <c r="A550" s="1" t="s">
        <v>1360</v>
      </c>
      <c r="B550" t="str">
        <f t="shared" si="8"/>
        <v>844</v>
      </c>
      <c r="C550" t="s">
        <v>1256</v>
      </c>
      <c r="D550" t="s">
        <v>1270</v>
      </c>
      <c r="E550" t="s">
        <v>1258</v>
      </c>
      <c r="F550" t="s">
        <v>7</v>
      </c>
      <c r="G550" t="s">
        <v>1362</v>
      </c>
    </row>
    <row r="551" spans="1:7" ht="16" x14ac:dyDescent="0.2">
      <c r="A551" s="1" t="s">
        <v>1360</v>
      </c>
      <c r="B551" t="str">
        <f t="shared" si="8"/>
        <v>1058</v>
      </c>
      <c r="C551" t="s">
        <v>1256</v>
      </c>
      <c r="D551" t="s">
        <v>1271</v>
      </c>
      <c r="E551" t="s">
        <v>1258</v>
      </c>
      <c r="F551" t="s">
        <v>7</v>
      </c>
      <c r="G551" t="s">
        <v>1362</v>
      </c>
    </row>
    <row r="552" spans="1:7" ht="16" x14ac:dyDescent="0.2">
      <c r="A552" s="1" t="s">
        <v>1360</v>
      </c>
      <c r="B552" t="str">
        <f t="shared" si="8"/>
        <v>1198</v>
      </c>
      <c r="C552" t="s">
        <v>1256</v>
      </c>
      <c r="D552" t="s">
        <v>1272</v>
      </c>
      <c r="E552" t="s">
        <v>1258</v>
      </c>
      <c r="F552" t="s">
        <v>7</v>
      </c>
      <c r="G552" t="s">
        <v>1362</v>
      </c>
    </row>
    <row r="553" spans="1:7" ht="16" x14ac:dyDescent="0.2">
      <c r="A553" s="1" t="s">
        <v>1360</v>
      </c>
      <c r="B553" t="str">
        <f t="shared" si="8"/>
        <v>715</v>
      </c>
      <c r="C553" t="s">
        <v>1273</v>
      </c>
      <c r="D553" t="s">
        <v>1274</v>
      </c>
      <c r="E553" t="s">
        <v>1275</v>
      </c>
      <c r="F553" t="s">
        <v>7</v>
      </c>
      <c r="G553" t="s">
        <v>1362</v>
      </c>
    </row>
    <row r="554" spans="1:7" ht="16" x14ac:dyDescent="0.2">
      <c r="A554" s="1" t="s">
        <v>1360</v>
      </c>
      <c r="B554" t="str">
        <f t="shared" si="8"/>
        <v>1619</v>
      </c>
      <c r="C554" t="s">
        <v>1276</v>
      </c>
      <c r="D554" t="s">
        <v>1277</v>
      </c>
      <c r="E554" t="s">
        <v>1278</v>
      </c>
      <c r="F554" t="s">
        <v>7</v>
      </c>
      <c r="G554" t="s">
        <v>1362</v>
      </c>
    </row>
    <row r="555" spans="1:7" ht="16" x14ac:dyDescent="0.2">
      <c r="A555" s="1" t="s">
        <v>1360</v>
      </c>
      <c r="B555" t="str">
        <f t="shared" si="8"/>
        <v>-</v>
      </c>
      <c r="C555" t="s">
        <v>1279</v>
      </c>
      <c r="D555" t="s">
        <v>488</v>
      </c>
      <c r="E555" t="s">
        <v>1280</v>
      </c>
      <c r="F555" t="s">
        <v>7</v>
      </c>
      <c r="G555" t="s">
        <v>1362</v>
      </c>
    </row>
    <row r="556" spans="1:7" ht="16" x14ac:dyDescent="0.2">
      <c r="A556" s="1" t="s">
        <v>1360</v>
      </c>
      <c r="B556" t="str">
        <f t="shared" si="8"/>
        <v>868</v>
      </c>
      <c r="C556" t="s">
        <v>1225</v>
      </c>
      <c r="D556" t="s">
        <v>1281</v>
      </c>
      <c r="E556" t="s">
        <v>1282</v>
      </c>
      <c r="F556" t="s">
        <v>7</v>
      </c>
      <c r="G556" t="s">
        <v>1362</v>
      </c>
    </row>
    <row r="557" spans="1:7" ht="16" x14ac:dyDescent="0.2">
      <c r="A557" s="1" t="s">
        <v>1360</v>
      </c>
      <c r="B557" t="str">
        <f t="shared" si="8"/>
        <v>1709</v>
      </c>
      <c r="C557" t="s">
        <v>1283</v>
      </c>
      <c r="D557" t="s">
        <v>1284</v>
      </c>
      <c r="E557" t="s">
        <v>1285</v>
      </c>
      <c r="F557" t="s">
        <v>7</v>
      </c>
      <c r="G557" t="s">
        <v>1367</v>
      </c>
    </row>
    <row r="558" spans="1:7" ht="16" x14ac:dyDescent="0.2">
      <c r="A558" s="1" t="s">
        <v>1360</v>
      </c>
      <c r="B558" t="str">
        <f t="shared" si="8"/>
        <v>1759</v>
      </c>
      <c r="C558" t="s">
        <v>1286</v>
      </c>
      <c r="D558" t="s">
        <v>1287</v>
      </c>
      <c r="E558" t="s">
        <v>1288</v>
      </c>
      <c r="F558" t="s">
        <v>7</v>
      </c>
      <c r="G558" t="s">
        <v>1378</v>
      </c>
    </row>
    <row r="559" spans="1:7" ht="16" x14ac:dyDescent="0.2">
      <c r="A559" s="1" t="s">
        <v>1360</v>
      </c>
      <c r="B559" t="str">
        <f t="shared" si="8"/>
        <v>1835</v>
      </c>
      <c r="C559" t="s">
        <v>1289</v>
      </c>
      <c r="D559" t="s">
        <v>1290</v>
      </c>
      <c r="E559" t="s">
        <v>1291</v>
      </c>
      <c r="F559" t="s">
        <v>7</v>
      </c>
      <c r="G559" t="s">
        <v>1363</v>
      </c>
    </row>
    <row r="560" spans="1:7" ht="16" x14ac:dyDescent="0.2">
      <c r="A560" s="1" t="s">
        <v>1360</v>
      </c>
      <c r="B560" t="str">
        <f t="shared" si="8"/>
        <v>493</v>
      </c>
      <c r="C560" t="s">
        <v>1292</v>
      </c>
      <c r="D560" t="s">
        <v>1293</v>
      </c>
      <c r="E560" t="s">
        <v>1294</v>
      </c>
      <c r="F560" t="s">
        <v>7</v>
      </c>
      <c r="G560" t="s">
        <v>1362</v>
      </c>
    </row>
    <row r="561" spans="1:7" ht="16" x14ac:dyDescent="0.2">
      <c r="A561" s="1" t="s">
        <v>1360</v>
      </c>
      <c r="B561" t="str">
        <f t="shared" si="8"/>
        <v>670</v>
      </c>
      <c r="C561" t="s">
        <v>1292</v>
      </c>
      <c r="D561" t="s">
        <v>1295</v>
      </c>
      <c r="E561" t="s">
        <v>1294</v>
      </c>
      <c r="F561" t="s">
        <v>7</v>
      </c>
      <c r="G561" t="s">
        <v>1362</v>
      </c>
    </row>
    <row r="562" spans="1:7" ht="16" x14ac:dyDescent="0.2">
      <c r="A562" s="1" t="s">
        <v>1360</v>
      </c>
      <c r="B562" t="str">
        <f t="shared" si="8"/>
        <v>1367</v>
      </c>
      <c r="C562" t="s">
        <v>1296</v>
      </c>
      <c r="D562" t="s">
        <v>1297</v>
      </c>
      <c r="E562" t="s">
        <v>1298</v>
      </c>
      <c r="F562" t="s">
        <v>7</v>
      </c>
      <c r="G562" t="s">
        <v>1386</v>
      </c>
    </row>
    <row r="563" spans="1:7" ht="16" x14ac:dyDescent="0.2">
      <c r="A563" s="1" t="s">
        <v>1360</v>
      </c>
      <c r="B563" t="str">
        <f t="shared" si="8"/>
        <v>1151</v>
      </c>
      <c r="C563" t="s">
        <v>1299</v>
      </c>
      <c r="D563" t="s">
        <v>1300</v>
      </c>
      <c r="E563" t="s">
        <v>1301</v>
      </c>
      <c r="F563" t="s">
        <v>7</v>
      </c>
      <c r="G563" t="s">
        <v>1362</v>
      </c>
    </row>
    <row r="564" spans="1:7" ht="16" x14ac:dyDescent="0.2">
      <c r="A564" s="1" t="s">
        <v>1360</v>
      </c>
      <c r="B564" t="str">
        <f t="shared" si="8"/>
        <v>1870</v>
      </c>
      <c r="C564" t="s">
        <v>1302</v>
      </c>
      <c r="D564" t="s">
        <v>1303</v>
      </c>
      <c r="E564" t="s">
        <v>1304</v>
      </c>
      <c r="F564" t="s">
        <v>7</v>
      </c>
      <c r="G564" t="s">
        <v>1378</v>
      </c>
    </row>
    <row r="565" spans="1:7" ht="16" x14ac:dyDescent="0.2">
      <c r="A565" s="1" t="s">
        <v>1360</v>
      </c>
      <c r="B565" t="str">
        <f t="shared" si="8"/>
        <v>878</v>
      </c>
      <c r="C565" t="s">
        <v>1305</v>
      </c>
      <c r="D565" t="s">
        <v>1306</v>
      </c>
      <c r="E565" t="s">
        <v>1307</v>
      </c>
      <c r="F565" t="s">
        <v>7</v>
      </c>
      <c r="G565" t="s">
        <v>1362</v>
      </c>
    </row>
    <row r="566" spans="1:7" ht="16" x14ac:dyDescent="0.2">
      <c r="A566" s="1" t="s">
        <v>1360</v>
      </c>
      <c r="B566" t="str">
        <f t="shared" si="8"/>
        <v>1029</v>
      </c>
      <c r="C566" t="s">
        <v>1305</v>
      </c>
      <c r="D566" t="s">
        <v>1308</v>
      </c>
      <c r="E566" t="s">
        <v>1307</v>
      </c>
      <c r="F566" t="s">
        <v>7</v>
      </c>
      <c r="G566" t="s">
        <v>1362</v>
      </c>
    </row>
    <row r="567" spans="1:7" ht="16" x14ac:dyDescent="0.2">
      <c r="A567" s="1" t="s">
        <v>1360</v>
      </c>
      <c r="B567" t="str">
        <f t="shared" si="8"/>
        <v>1030</v>
      </c>
      <c r="C567" t="s">
        <v>1305</v>
      </c>
      <c r="D567" t="s">
        <v>1309</v>
      </c>
      <c r="E567" t="s">
        <v>1307</v>
      </c>
      <c r="F567" t="s">
        <v>7</v>
      </c>
      <c r="G567" t="s">
        <v>1362</v>
      </c>
    </row>
    <row r="568" spans="1:7" ht="16" x14ac:dyDescent="0.2">
      <c r="A568" s="1" t="s">
        <v>1360</v>
      </c>
      <c r="B568" t="str">
        <f t="shared" si="8"/>
        <v>1386</v>
      </c>
      <c r="C568" t="s">
        <v>1310</v>
      </c>
      <c r="D568" t="s">
        <v>1311</v>
      </c>
      <c r="E568" t="s">
        <v>1312</v>
      </c>
      <c r="F568" t="s">
        <v>7</v>
      </c>
      <c r="G568" t="s">
        <v>1396</v>
      </c>
    </row>
    <row r="569" spans="1:7" ht="16" x14ac:dyDescent="0.2">
      <c r="A569" s="1" t="s">
        <v>1360</v>
      </c>
      <c r="B569" t="str">
        <f t="shared" si="8"/>
        <v>790</v>
      </c>
      <c r="C569" t="s">
        <v>1313</v>
      </c>
      <c r="D569" t="s">
        <v>1314</v>
      </c>
      <c r="E569" t="s">
        <v>1315</v>
      </c>
      <c r="F569" t="s">
        <v>7</v>
      </c>
      <c r="G569" t="s">
        <v>1372</v>
      </c>
    </row>
    <row r="570" spans="1:7" ht="16" x14ac:dyDescent="0.2">
      <c r="A570" s="1" t="s">
        <v>1360</v>
      </c>
      <c r="B570" t="str">
        <f t="shared" si="8"/>
        <v>1190</v>
      </c>
      <c r="C570" t="s">
        <v>1316</v>
      </c>
      <c r="D570" t="s">
        <v>1317</v>
      </c>
      <c r="E570" t="s">
        <v>1318</v>
      </c>
      <c r="F570" t="s">
        <v>7</v>
      </c>
      <c r="G570" t="s">
        <v>1362</v>
      </c>
    </row>
    <row r="571" spans="1:7" ht="16" x14ac:dyDescent="0.2">
      <c r="A571" s="1" t="s">
        <v>1360</v>
      </c>
      <c r="B571" t="str">
        <f t="shared" si="8"/>
        <v>1801</v>
      </c>
      <c r="C571" t="s">
        <v>1319</v>
      </c>
      <c r="D571" t="s">
        <v>1320</v>
      </c>
      <c r="E571" t="s">
        <v>1321</v>
      </c>
      <c r="F571" t="s">
        <v>7</v>
      </c>
      <c r="G571" t="s">
        <v>1375</v>
      </c>
    </row>
    <row r="572" spans="1:7" ht="16" x14ac:dyDescent="0.2">
      <c r="A572" s="1" t="s">
        <v>1360</v>
      </c>
      <c r="B572" t="str">
        <f t="shared" si="8"/>
        <v>1255</v>
      </c>
      <c r="C572" t="s">
        <v>1322</v>
      </c>
      <c r="D572" t="s">
        <v>1323</v>
      </c>
      <c r="E572" t="s">
        <v>1324</v>
      </c>
      <c r="F572" t="s">
        <v>7</v>
      </c>
      <c r="G572" t="s">
        <v>1380</v>
      </c>
    </row>
    <row r="573" spans="1:7" ht="16" x14ac:dyDescent="0.2">
      <c r="A573" s="1" t="s">
        <v>1360</v>
      </c>
      <c r="B573" t="str">
        <f t="shared" si="8"/>
        <v>1819</v>
      </c>
      <c r="C573" t="s">
        <v>1325</v>
      </c>
      <c r="D573" t="s">
        <v>1326</v>
      </c>
      <c r="E573" t="s">
        <v>1327</v>
      </c>
      <c r="F573" t="s">
        <v>7</v>
      </c>
      <c r="G573" t="s">
        <v>1380</v>
      </c>
    </row>
    <row r="574" spans="1:7" ht="16" x14ac:dyDescent="0.2">
      <c r="A574" s="1" t="s">
        <v>1360</v>
      </c>
      <c r="B574" t="str">
        <f t="shared" si="8"/>
        <v>1907</v>
      </c>
      <c r="C574" t="s">
        <v>1328</v>
      </c>
      <c r="D574" t="s">
        <v>1329</v>
      </c>
      <c r="E574" t="s">
        <v>1330</v>
      </c>
      <c r="F574" t="s">
        <v>7</v>
      </c>
      <c r="G574" t="s">
        <v>1380</v>
      </c>
    </row>
    <row r="575" spans="1:7" ht="16" x14ac:dyDescent="0.2">
      <c r="A575" s="1" t="s">
        <v>1360</v>
      </c>
      <c r="B575" t="str">
        <f t="shared" si="8"/>
        <v>1829</v>
      </c>
      <c r="C575" t="s">
        <v>1331</v>
      </c>
      <c r="D575" t="s">
        <v>1332</v>
      </c>
      <c r="E575" t="s">
        <v>1333</v>
      </c>
      <c r="F575" t="s">
        <v>7</v>
      </c>
      <c r="G575" t="s">
        <v>1380</v>
      </c>
    </row>
    <row r="576" spans="1:7" ht="16" x14ac:dyDescent="0.2">
      <c r="A576" s="1" t="s">
        <v>1360</v>
      </c>
      <c r="B576" t="str">
        <f t="shared" si="8"/>
        <v>1257</v>
      </c>
      <c r="C576" t="s">
        <v>1334</v>
      </c>
      <c r="D576" t="s">
        <v>1335</v>
      </c>
      <c r="E576" t="s">
        <v>1336</v>
      </c>
      <c r="F576" t="s">
        <v>7</v>
      </c>
      <c r="G576" t="s">
        <v>1380</v>
      </c>
    </row>
    <row r="577" spans="1:7" ht="16" x14ac:dyDescent="0.2">
      <c r="A577" s="1" t="s">
        <v>1360</v>
      </c>
      <c r="B577" t="str">
        <f t="shared" si="8"/>
        <v>1585</v>
      </c>
      <c r="C577" t="s">
        <v>1337</v>
      </c>
      <c r="D577" t="s">
        <v>1338</v>
      </c>
      <c r="E577" t="s">
        <v>1339</v>
      </c>
      <c r="F577" t="s">
        <v>7</v>
      </c>
      <c r="G577" t="s">
        <v>1380</v>
      </c>
    </row>
    <row r="578" spans="1:7" ht="16" x14ac:dyDescent="0.2">
      <c r="A578" s="1" t="s">
        <v>1360</v>
      </c>
      <c r="B578" t="str">
        <f t="shared" si="8"/>
        <v>1756</v>
      </c>
      <c r="C578" t="s">
        <v>1340</v>
      </c>
      <c r="D578" t="s">
        <v>1341</v>
      </c>
      <c r="E578" t="s">
        <v>1342</v>
      </c>
      <c r="F578" t="s">
        <v>7</v>
      </c>
      <c r="G578" t="s">
        <v>1380</v>
      </c>
    </row>
    <row r="579" spans="1:7" ht="16" x14ac:dyDescent="0.2">
      <c r="A579" s="1" t="s">
        <v>1360</v>
      </c>
      <c r="B579" t="str">
        <f t="shared" ref="B579:B583" si="9">D579</f>
        <v>1657</v>
      </c>
      <c r="C579" t="s">
        <v>1343</v>
      </c>
      <c r="D579" t="s">
        <v>1344</v>
      </c>
      <c r="E579" t="s">
        <v>1345</v>
      </c>
      <c r="F579" t="s">
        <v>7</v>
      </c>
      <c r="G579" t="s">
        <v>1380</v>
      </c>
    </row>
    <row r="580" spans="1:7" ht="16" x14ac:dyDescent="0.2">
      <c r="A580" s="1" t="s">
        <v>1360</v>
      </c>
      <c r="B580" t="str">
        <f t="shared" si="9"/>
        <v>1278</v>
      </c>
      <c r="C580" t="s">
        <v>1346</v>
      </c>
      <c r="D580" t="s">
        <v>1347</v>
      </c>
      <c r="E580" t="s">
        <v>1348</v>
      </c>
      <c r="F580" t="s">
        <v>7</v>
      </c>
      <c r="G580" t="s">
        <v>1362</v>
      </c>
    </row>
    <row r="581" spans="1:7" ht="16" x14ac:dyDescent="0.2">
      <c r="A581" s="1" t="s">
        <v>1360</v>
      </c>
      <c r="B581" t="str">
        <f t="shared" si="9"/>
        <v>1834</v>
      </c>
      <c r="C581" t="s">
        <v>1349</v>
      </c>
      <c r="D581" t="s">
        <v>1350</v>
      </c>
      <c r="E581" t="s">
        <v>1351</v>
      </c>
      <c r="F581" t="s">
        <v>7</v>
      </c>
      <c r="G581" t="s">
        <v>1373</v>
      </c>
    </row>
    <row r="582" spans="1:7" ht="16" x14ac:dyDescent="0.2">
      <c r="A582" s="1" t="s">
        <v>1360</v>
      </c>
      <c r="B582" t="str">
        <f t="shared" si="9"/>
        <v>1549</v>
      </c>
      <c r="C582" t="s">
        <v>1352</v>
      </c>
      <c r="D582" t="s">
        <v>1353</v>
      </c>
      <c r="E582" t="s">
        <v>1354</v>
      </c>
      <c r="F582" t="s">
        <v>7</v>
      </c>
      <c r="G582" t="s">
        <v>1362</v>
      </c>
    </row>
    <row r="583" spans="1:7" ht="16" x14ac:dyDescent="0.2">
      <c r="A583" s="1" t="s">
        <v>1360</v>
      </c>
      <c r="B583" t="str">
        <f t="shared" si="9"/>
        <v>1199</v>
      </c>
      <c r="C583" t="s">
        <v>1355</v>
      </c>
      <c r="D583" t="s">
        <v>1356</v>
      </c>
      <c r="E583" t="s">
        <v>1357</v>
      </c>
      <c r="F583" t="s">
        <v>7</v>
      </c>
      <c r="G583" t="s">
        <v>1362</v>
      </c>
    </row>
  </sheetData>
  <autoFilter ref="A1:R583" xr:uid="{00000000-0001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310A9382DA034B814293E30C0A48CB" ma:contentTypeVersion="15" ma:contentTypeDescription="Create a new document." ma:contentTypeScope="" ma:versionID="cf0c0d71fe820677744d3b0afbe80721">
  <xsd:schema xmlns:xsd="http://www.w3.org/2001/XMLSchema" xmlns:xs="http://www.w3.org/2001/XMLSchema" xmlns:p="http://schemas.microsoft.com/office/2006/metadata/properties" xmlns:ns2="29b12596-f190-47a5-b754-dcff87e95c7e" xmlns:ns3="938fa3cf-7409-46dd-9a30-23889f86d2a5" targetNamespace="http://schemas.microsoft.com/office/2006/metadata/properties" ma:root="true" ma:fieldsID="345ca53111d72c0c0902af4836820387" ns2:_="" ns3:_="">
    <xsd:import namespace="29b12596-f190-47a5-b754-dcff87e95c7e"/>
    <xsd:import namespace="938fa3cf-7409-46dd-9a30-23889f86d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b12596-f190-47a5-b754-dcff87e95c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6ef1128-5f7c-4e4c-87e6-f55ed5636b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fa3cf-7409-46dd-9a30-23889f86d2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8474f9e-57c6-4c26-ac55-4e903c394084}" ma:internalName="TaxCatchAll" ma:showField="CatchAllData" ma:web="938fa3cf-7409-46dd-9a30-23889f86d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b12596-f190-47a5-b754-dcff87e95c7e">
      <Terms xmlns="http://schemas.microsoft.com/office/infopath/2007/PartnerControls"/>
    </lcf76f155ced4ddcb4097134ff3c332f>
    <TaxCatchAll xmlns="938fa3cf-7409-46dd-9a30-23889f86d2a5" xsi:nil="true"/>
  </documentManagement>
</p:properties>
</file>

<file path=customXml/itemProps1.xml><?xml version="1.0" encoding="utf-8"?>
<ds:datastoreItem xmlns:ds="http://schemas.openxmlformats.org/officeDocument/2006/customXml" ds:itemID="{4149C15D-9C1F-42B9-BD93-9EACBCFD6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b12596-f190-47a5-b754-dcff87e95c7e"/>
    <ds:schemaRef ds:uri="938fa3cf-7409-46dd-9a30-23889f86d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8E7CBC-2E74-42E7-A013-A7BAFE83D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92EB7E-BC58-4CE6-AE1E-0BC3D74184ED}">
  <ds:schemaRefs>
    <ds:schemaRef ds:uri="http://schemas.microsoft.com/office/2006/metadata/properties"/>
    <ds:schemaRef ds:uri="http://schemas.microsoft.com/office/infopath/2007/PartnerControls"/>
    <ds:schemaRef ds:uri="29b12596-f190-47a5-b754-dcff87e95c7e"/>
    <ds:schemaRef ds:uri="938fa3cf-7409-46dd-9a30-23889f86d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2022-05-31T11:36:41Z</dcterms:created>
  <dcterms:modified xsi:type="dcterms:W3CDTF">2022-07-06T15:51:33Z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0x0101009D310A9382DA034B814293E30C0A48CB</vt:lpwstr>
  </property>
  <property fmtid="{D5CDD505-2E9C-101B-9397-08002B2CF9AE}" pid="3" name="MediaServiceImageTags">
    <vt:lpwstr/>
  </property>
</Properties>
</file>