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2023_Quarterscale\Electrical &amp; Instrumentation\Motherboard_2023\"/>
    </mc:Choice>
  </mc:AlternateContent>
  <xr:revisionPtr revIDLastSave="0" documentId="13_ncr:1_{F3A11EBA-49C7-4B63-A560-FD92927D2866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<sst xmlns="http://schemas.openxmlformats.org/spreadsheetml/2006/main" count="170" uniqueCount="138">
  <si>
    <t>Safety Logic circuit</t>
  </si>
  <si>
    <t>Start Relay Circuit</t>
  </si>
  <si>
    <t>Number</t>
  </si>
  <si>
    <t>Name/Function</t>
  </si>
  <si>
    <t>Neutral</t>
  </si>
  <si>
    <t>Brake</t>
  </si>
  <si>
    <t>Seat</t>
  </si>
  <si>
    <t>Safety Signal</t>
  </si>
  <si>
    <t>12 V</t>
  </si>
  <si>
    <t>Ground</t>
  </si>
  <si>
    <t>KS return</t>
  </si>
  <si>
    <t>BA Power</t>
  </si>
  <si>
    <t>BA Return</t>
  </si>
  <si>
    <t>Comp Sig</t>
  </si>
  <si>
    <t>Spark</t>
  </si>
  <si>
    <t>Fuel Solenoid</t>
  </si>
  <si>
    <t>Starter</t>
  </si>
  <si>
    <t>Unknown ask cody</t>
  </si>
  <si>
    <t>Incoming 5V from Reg</t>
  </si>
  <si>
    <t>Button Sig #2</t>
  </si>
  <si>
    <t>Deadman</t>
  </si>
  <si>
    <t>Button Sig #1</t>
  </si>
  <si>
    <t>Analog #2</t>
  </si>
  <si>
    <t>Analog #1</t>
  </si>
  <si>
    <t>5 V</t>
  </si>
  <si>
    <t>Speed Leds</t>
  </si>
  <si>
    <t>Signal to Servo</t>
  </si>
  <si>
    <t>PWM</t>
  </si>
  <si>
    <t>DIR</t>
  </si>
  <si>
    <t>Steering Lim #1</t>
  </si>
  <si>
    <t>Steering Lim #2</t>
  </si>
  <si>
    <t xml:space="preserve">Out </t>
  </si>
  <si>
    <t>In</t>
  </si>
  <si>
    <t>SS Sig 2</t>
  </si>
  <si>
    <t>SS Sig 1</t>
  </si>
  <si>
    <t xml:space="preserve">In </t>
  </si>
  <si>
    <t>Extra Ground</t>
  </si>
  <si>
    <t>Extra 12 V</t>
  </si>
  <si>
    <t>5V PROTECTION</t>
  </si>
  <si>
    <t>Throttle</t>
  </si>
  <si>
    <t>Steering</t>
  </si>
  <si>
    <t>Bypass</t>
  </si>
  <si>
    <t>5V</t>
  </si>
  <si>
    <t>Choke</t>
  </si>
  <si>
    <t>Colour CODE</t>
  </si>
  <si>
    <t>Instructions</t>
  </si>
  <si>
    <t>Connector 1</t>
  </si>
  <si>
    <t>Connector 2</t>
  </si>
  <si>
    <t>Connector 3</t>
  </si>
  <si>
    <t>Connector 4</t>
  </si>
  <si>
    <t>pin 2 Yellow wire</t>
  </si>
  <si>
    <t>pin 6 Yellow wire</t>
  </si>
  <si>
    <t>pin 5 Yellow wire</t>
  </si>
  <si>
    <t>pin 1 Black wire</t>
  </si>
  <si>
    <t>pin 3 Yellow wire</t>
  </si>
  <si>
    <t xml:space="preserve">pin 4 Yellow wire </t>
  </si>
  <si>
    <t>pin 12 Black wire</t>
  </si>
  <si>
    <t xml:space="preserve">pin 5 Yellow wire </t>
  </si>
  <si>
    <t xml:space="preserve">pin 6 Yellow wire </t>
  </si>
  <si>
    <t xml:space="preserve">pin 8 Yellow wire </t>
  </si>
  <si>
    <t>connector 1</t>
  </si>
  <si>
    <t>connector 2</t>
  </si>
  <si>
    <t>connector 3</t>
  </si>
  <si>
    <t>connector4</t>
  </si>
  <si>
    <t>servo power</t>
  </si>
  <si>
    <t>servo signal</t>
  </si>
  <si>
    <t>choke</t>
  </si>
  <si>
    <t>starter</t>
  </si>
  <si>
    <t>fuel</t>
  </si>
  <si>
    <t>spark</t>
  </si>
  <si>
    <t>ground</t>
  </si>
  <si>
    <t>servo ground</t>
  </si>
  <si>
    <t>pin 11</t>
  </si>
  <si>
    <t xml:space="preserve">pin 10 </t>
  </si>
  <si>
    <t>button sig 2</t>
  </si>
  <si>
    <t>deadman</t>
  </si>
  <si>
    <t>button sig 1</t>
  </si>
  <si>
    <t>analog 2</t>
  </si>
  <si>
    <t>analog 1</t>
  </si>
  <si>
    <t>power</t>
  </si>
  <si>
    <t>Into side console:</t>
  </si>
  <si>
    <t>brake power</t>
  </si>
  <si>
    <t xml:space="preserve">brake signal </t>
  </si>
  <si>
    <t>nuetral power</t>
  </si>
  <si>
    <t xml:space="preserve">nuetral signal </t>
  </si>
  <si>
    <t xml:space="preserve">pin 7 yellow wire </t>
  </si>
  <si>
    <t>pin 2 Red wire</t>
  </si>
  <si>
    <t>pin 8 Red wire</t>
  </si>
  <si>
    <t xml:space="preserve">red wire to choke switch </t>
  </si>
  <si>
    <t>pin 12 Yellow wire</t>
  </si>
  <si>
    <t>pin 10 Yellow wire</t>
  </si>
  <si>
    <t xml:space="preserve">Red wire to bus </t>
  </si>
  <si>
    <t>Black wire to bus</t>
  </si>
  <si>
    <t>Seat power</t>
  </si>
  <si>
    <t>Seat signal</t>
  </si>
  <si>
    <t xml:space="preserve">Ground </t>
  </si>
  <si>
    <t>12 V (KS)</t>
  </si>
  <si>
    <t>Function</t>
  </si>
  <si>
    <t>12 V to Kill Switch</t>
  </si>
  <si>
    <t>12 v return from kill switch</t>
  </si>
  <si>
    <t xml:space="preserve">pin 7 Yellow wire </t>
  </si>
  <si>
    <t>Competition Signal</t>
  </si>
  <si>
    <t>Competition Signal Ground</t>
  </si>
  <si>
    <t xml:space="preserve">12 v bus bar to breakaway </t>
  </si>
  <si>
    <t>12 V from bus</t>
  </si>
  <si>
    <t>Ground from bus</t>
  </si>
  <si>
    <t>Engine spark plug signal</t>
  </si>
  <si>
    <t>Engine fuel solenoid signal</t>
  </si>
  <si>
    <t>Engine starter signal</t>
  </si>
  <si>
    <t>Competition disconent signal</t>
  </si>
  <si>
    <t>Seat safety lock signal</t>
  </si>
  <si>
    <t>Neutral safety lock signal</t>
  </si>
  <si>
    <t>Brake safety lock signal</t>
  </si>
  <si>
    <t>Regulator 12v to 5V</t>
  </si>
  <si>
    <t>Regulator ground to ground</t>
  </si>
  <si>
    <t>Back button</t>
  </si>
  <si>
    <t>Bottom button</t>
  </si>
  <si>
    <t>Top button</t>
  </si>
  <si>
    <t>Ground to joystick</t>
  </si>
  <si>
    <t xml:space="preserve">Roller </t>
  </si>
  <si>
    <t>Fore/aft</t>
  </si>
  <si>
    <t>5v to joystick</t>
  </si>
  <si>
    <t>Servo signal</t>
  </si>
  <si>
    <t>12 v from switch/bus</t>
  </si>
  <si>
    <t xml:space="preserve">12 v to choke </t>
  </si>
  <si>
    <t>Red wire</t>
  </si>
  <si>
    <t>12 V in from bus</t>
  </si>
  <si>
    <t>12 v out to regulator</t>
  </si>
  <si>
    <t>12 v to start switch</t>
  </si>
  <si>
    <t>12 v from start switch</t>
  </si>
  <si>
    <t xml:space="preserve">ground to bus </t>
  </si>
  <si>
    <t>12 v to breakway relay (30)</t>
  </si>
  <si>
    <t>12 v from breakaway relay (87A)</t>
  </si>
  <si>
    <t>signal from breakaway to breakaway relay (85)</t>
  </si>
  <si>
    <t xml:space="preserve">bypass in </t>
  </si>
  <si>
    <t xml:space="preserve">bypass out </t>
  </si>
  <si>
    <t>red to start switch ( goes to double)</t>
  </si>
  <si>
    <t>red from start switch (single)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</si>
</sst>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3" borderId="0" xfId="2"/>
    <xf numFmtId="0" fontId="2" fillId="4" borderId="0" xfId="3"/>
    <xf numFmtId="0" fontId="0" fillId="0" borderId="0" xfId="0" applyAlignment="1">
      <alignment horizontal="right"/>
    </xf>
    <xf numFmtId="0" fontId="2" fillId="5" borderId="0" xfId="4"/>
    <xf numFmtId="0" fontId="2" fillId="6" borderId="0" xfId="5"/>
    <xf numFmtId="0" fontId="2" fillId="7" borderId="0" xfId="6"/>
    <xf numFmtId="0" fontId="2" fillId="8" borderId="0" xfId="1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3" borderId="1" xfId="2" applyBorder="1"/>
    <xf numFmtId="0" fontId="2" fillId="4" borderId="1" xfId="3" applyBorder="1"/>
    <xf numFmtId="0" fontId="2" fillId="5" borderId="1" xfId="4" applyBorder="1"/>
    <xf numFmtId="0" fontId="2" fillId="6" borderId="1" xfId="5" applyBorder="1"/>
    <xf numFmtId="0" fontId="2" fillId="7" borderId="1" xfId="6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</cellXfs>
  <cellStyles count="7">
    <cellStyle name="Accent1" xfId="2" builtinId="29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180975</xdr:rowOff>
    </xdr:from>
    <xdr:to>
      <xdr:col>16</xdr:col>
      <xdr:colOff>361950</xdr:colOff>
      <xdr:row>8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4CAEEE-628E-C8EB-C83F-E2CC703FBC72}"/>
            </a:ext>
          </a:extLst>
        </xdr:cNvPr>
        <xdr:cNvSpPr txBox="1"/>
      </xdr:nvSpPr>
      <xdr:spPr>
        <a:xfrm>
          <a:off x="7591425" y="476250"/>
          <a:ext cx="44386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Numbers start</a:t>
          </a:r>
          <a:r>
            <a:rPr lang="en-CA" sz="1100" baseline="0"/>
            <a:t> the top left clockwise. Once the right side is reached, start from the left DAQ inputs and outputs, then continue clockwise around the board</a:t>
          </a:r>
        </a:p>
        <a:p>
          <a:r>
            <a:rPr lang="en-CA" sz="1100" baseline="0"/>
            <a:t>Pin connectors in side console are numbered 1-4 from left to right center console pin connectors are labelled 1-2 from left to right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A6" zoomScale="92" zoomScaleNormal="46" workbookViewId="0">
      <selection activeCell="D10" sqref="D10"/>
    </sheetView>
  </sheetViews>
  <sheetFormatPr defaultRowHeight="14.4" x14ac:dyDescent="0.55000000000000004"/>
  <cols>
    <col min="1" max="1" width="15.15625" customWidth="1"/>
    <col min="2" max="2" width="24.68359375" customWidth="1"/>
    <col min="3" max="3" width="26.9453125" bestFit="1" customWidth="1"/>
    <col min="4" max="4" width="48.9453125" bestFit="1" customWidth="1"/>
    <col min="5" max="5" width="37.41796875" bestFit="1" customWidth="1"/>
    <col min="6" max="7" width="16.89453125" bestFit="1" customWidth="1"/>
    <col min="14" max="14" width="25.41796875" customWidth="1"/>
    <col min="19" max="19" width="20" customWidth="1"/>
  </cols>
  <sheetData>
    <row r="1" spans="1:27" ht="23.1" x14ac:dyDescent="0.85">
      <c r="A1" s="1" t="s">
        <v>2</v>
      </c>
      <c r="B1" s="1" t="s">
        <v>3</v>
      </c>
      <c r="C1" s="1" t="s">
        <v>97</v>
      </c>
      <c r="D1" s="1" t="s">
        <v>46</v>
      </c>
      <c r="E1" s="1" t="s">
        <v>47</v>
      </c>
      <c r="F1" s="1" t="s">
        <v>48</v>
      </c>
      <c r="G1" s="1" t="s">
        <v>49</v>
      </c>
      <c r="H1" s="1"/>
      <c r="I1" s="1"/>
      <c r="J1" s="1"/>
      <c r="K1" s="1"/>
      <c r="L1" s="1"/>
      <c r="M1" s="1"/>
      <c r="N1" s="1" t="s">
        <v>45</v>
      </c>
      <c r="O1" s="1"/>
      <c r="P1" s="1"/>
      <c r="Q1" s="1"/>
      <c r="R1" s="1"/>
      <c r="S1" s="1" t="s">
        <v>44</v>
      </c>
      <c r="T1" s="1"/>
      <c r="U1" s="1"/>
      <c r="V1" s="1"/>
      <c r="W1" s="1"/>
      <c r="X1" s="1"/>
      <c r="Y1" s="1"/>
      <c r="Z1" s="1"/>
      <c r="AA1" s="1"/>
    </row>
    <row r="2" spans="1:27" x14ac:dyDescent="0.55000000000000004">
      <c r="A2" s="4">
        <v>1</v>
      </c>
      <c r="B2" s="17" t="s">
        <v>4</v>
      </c>
      <c r="C2" s="17" t="s">
        <v>111</v>
      </c>
      <c r="D2" t="s">
        <v>89</v>
      </c>
    </row>
    <row r="3" spans="1:27" x14ac:dyDescent="0.55000000000000004">
      <c r="A3" s="4">
        <v>2</v>
      </c>
      <c r="B3" s="17" t="s">
        <v>5</v>
      </c>
      <c r="C3" s="17" t="s">
        <v>112</v>
      </c>
      <c r="D3" t="s">
        <v>90</v>
      </c>
    </row>
    <row r="4" spans="1:27" x14ac:dyDescent="0.55000000000000004">
      <c r="A4" s="4">
        <v>3</v>
      </c>
      <c r="B4" s="17" t="s">
        <v>6</v>
      </c>
      <c r="C4" s="17" t="s">
        <v>110</v>
      </c>
      <c r="D4" t="s">
        <v>100</v>
      </c>
    </row>
    <row r="5" spans="1:27" x14ac:dyDescent="0.55000000000000004">
      <c r="A5" s="4">
        <v>4</v>
      </c>
      <c r="B5" s="17" t="s">
        <v>7</v>
      </c>
      <c r="C5" s="17" t="s">
        <v>134</v>
      </c>
      <c r="S5" s="2" t="s">
        <v>0</v>
      </c>
    </row>
    <row r="6" spans="1:27" x14ac:dyDescent="0.55000000000000004">
      <c r="A6" s="4">
        <v>5</v>
      </c>
      <c r="B6" s="17" t="s">
        <v>8</v>
      </c>
      <c r="C6" s="17" t="s">
        <v>104</v>
      </c>
      <c r="D6" t="s">
        <v>91</v>
      </c>
      <c r="S6" s="3" t="s">
        <v>1</v>
      </c>
    </row>
    <row r="7" spans="1:27" x14ac:dyDescent="0.55000000000000004">
      <c r="A7" s="4">
        <v>6</v>
      </c>
      <c r="B7" s="17" t="s">
        <v>9</v>
      </c>
      <c r="C7" s="17" t="s">
        <v>105</v>
      </c>
      <c r="D7" t="s">
        <v>92</v>
      </c>
      <c r="S7" s="5" t="s">
        <v>38</v>
      </c>
    </row>
    <row r="8" spans="1:27" x14ac:dyDescent="0.55000000000000004">
      <c r="A8" s="4">
        <v>7</v>
      </c>
      <c r="B8" s="17" t="s">
        <v>9</v>
      </c>
      <c r="C8" s="17" t="s">
        <v>135</v>
      </c>
      <c r="D8" t="s">
        <v>92</v>
      </c>
      <c r="S8" s="6" t="s">
        <v>39</v>
      </c>
    </row>
    <row r="9" spans="1:27" x14ac:dyDescent="0.55000000000000004">
      <c r="A9" s="4">
        <v>8</v>
      </c>
      <c r="B9" s="18" t="s">
        <v>95</v>
      </c>
      <c r="C9" s="18" t="s">
        <v>130</v>
      </c>
      <c r="S9" s="7" t="s">
        <v>40</v>
      </c>
    </row>
    <row r="10" spans="1:27" x14ac:dyDescent="0.55000000000000004">
      <c r="A10" s="4">
        <v>9</v>
      </c>
      <c r="B10" s="18" t="s">
        <v>96</v>
      </c>
      <c r="C10" s="18" t="s">
        <v>98</v>
      </c>
      <c r="S10" s="8" t="s">
        <v>41</v>
      </c>
    </row>
    <row r="11" spans="1:27" x14ac:dyDescent="0.55000000000000004">
      <c r="A11" s="4">
        <v>10</v>
      </c>
      <c r="B11" s="18" t="s">
        <v>10</v>
      </c>
      <c r="C11" s="18" t="s">
        <v>99</v>
      </c>
      <c r="S11" s="9" t="s">
        <v>42</v>
      </c>
    </row>
    <row r="12" spans="1:27" x14ac:dyDescent="0.55000000000000004">
      <c r="A12" s="4">
        <v>11</v>
      </c>
      <c r="B12" s="18" t="s">
        <v>11</v>
      </c>
      <c r="C12" s="18" t="s">
        <v>131</v>
      </c>
      <c r="S12" s="10" t="s">
        <v>43</v>
      </c>
    </row>
    <row r="13" spans="1:27" x14ac:dyDescent="0.55000000000000004">
      <c r="A13" s="4">
        <v>12</v>
      </c>
      <c r="B13" s="18" t="s">
        <v>12</v>
      </c>
      <c r="C13" s="18" t="s">
        <v>132</v>
      </c>
      <c r="S13" s="11" t="s">
        <v>36</v>
      </c>
    </row>
    <row r="14" spans="1:27" x14ac:dyDescent="0.55000000000000004">
      <c r="A14" s="4">
        <v>13</v>
      </c>
      <c r="B14" s="18" t="s">
        <v>13</v>
      </c>
      <c r="C14" s="18" t="s">
        <v>109</v>
      </c>
      <c r="D14" t="s">
        <v>50</v>
      </c>
      <c r="S14" s="12" t="s">
        <v>37</v>
      </c>
    </row>
    <row r="15" spans="1:27" x14ac:dyDescent="0.55000000000000004">
      <c r="A15" s="4">
        <v>14</v>
      </c>
      <c r="B15" s="18" t="s">
        <v>14</v>
      </c>
      <c r="C15" s="18" t="s">
        <v>106</v>
      </c>
      <c r="E15" t="s">
        <v>52</v>
      </c>
    </row>
    <row r="16" spans="1:27" x14ac:dyDescent="0.55000000000000004">
      <c r="A16" s="4">
        <v>15</v>
      </c>
      <c r="B16" s="18" t="s">
        <v>15</v>
      </c>
      <c r="C16" s="18" t="s">
        <v>107</v>
      </c>
      <c r="E16" t="s">
        <v>51</v>
      </c>
    </row>
    <row r="17" spans="1:7" x14ac:dyDescent="0.55000000000000004">
      <c r="A17" s="4">
        <v>16</v>
      </c>
      <c r="B17" s="18" t="s">
        <v>16</v>
      </c>
      <c r="C17" s="18" t="s">
        <v>108</v>
      </c>
      <c r="E17" t="s">
        <v>85</v>
      </c>
    </row>
    <row r="18" spans="1:7" x14ac:dyDescent="0.55000000000000004">
      <c r="A18" s="4">
        <v>17</v>
      </c>
      <c r="B18" s="18" t="s">
        <v>17</v>
      </c>
      <c r="C18" s="18" t="s">
        <v>128</v>
      </c>
      <c r="D18" t="s">
        <v>136</v>
      </c>
    </row>
    <row r="19" spans="1:7" x14ac:dyDescent="0.55000000000000004">
      <c r="A19" s="4">
        <v>18</v>
      </c>
      <c r="B19" s="18" t="s">
        <v>7</v>
      </c>
      <c r="C19" s="18" t="s">
        <v>129</v>
      </c>
      <c r="D19" t="s">
        <v>137</v>
      </c>
    </row>
    <row r="20" spans="1:7" x14ac:dyDescent="0.55000000000000004">
      <c r="A20" s="4">
        <v>19</v>
      </c>
      <c r="B20" s="19" t="s">
        <v>18</v>
      </c>
      <c r="C20" s="19" t="s">
        <v>113</v>
      </c>
      <c r="D20" t="s">
        <v>125</v>
      </c>
    </row>
    <row r="21" spans="1:7" x14ac:dyDescent="0.55000000000000004">
      <c r="A21" s="4">
        <v>20</v>
      </c>
      <c r="B21" s="19" t="s">
        <v>9</v>
      </c>
      <c r="C21" s="19" t="s">
        <v>114</v>
      </c>
      <c r="D21" t="s">
        <v>125</v>
      </c>
    </row>
    <row r="22" spans="1:7" x14ac:dyDescent="0.55000000000000004">
      <c r="A22" s="4">
        <v>21</v>
      </c>
      <c r="B22" s="20" t="s">
        <v>19</v>
      </c>
      <c r="C22" s="20" t="s">
        <v>116</v>
      </c>
      <c r="G22" t="s">
        <v>59</v>
      </c>
    </row>
    <row r="23" spans="1:7" x14ac:dyDescent="0.55000000000000004">
      <c r="A23" s="4">
        <v>22</v>
      </c>
      <c r="B23" s="20" t="s">
        <v>20</v>
      </c>
      <c r="C23" s="20" t="s">
        <v>115</v>
      </c>
      <c r="G23" t="s">
        <v>58</v>
      </c>
    </row>
    <row r="24" spans="1:7" x14ac:dyDescent="0.55000000000000004">
      <c r="A24" s="4">
        <v>23</v>
      </c>
      <c r="B24" s="20" t="s">
        <v>21</v>
      </c>
      <c r="C24" s="20" t="s">
        <v>117</v>
      </c>
      <c r="G24" t="s">
        <v>57</v>
      </c>
    </row>
    <row r="25" spans="1:7" x14ac:dyDescent="0.55000000000000004">
      <c r="A25" s="4">
        <v>24</v>
      </c>
      <c r="B25" s="20" t="s">
        <v>9</v>
      </c>
      <c r="C25" s="20" t="s">
        <v>118</v>
      </c>
      <c r="G25" t="s">
        <v>56</v>
      </c>
    </row>
    <row r="26" spans="1:7" x14ac:dyDescent="0.55000000000000004">
      <c r="A26" s="4">
        <v>25</v>
      </c>
      <c r="B26" s="20" t="s">
        <v>22</v>
      </c>
      <c r="C26" s="20" t="s">
        <v>119</v>
      </c>
      <c r="G26" t="s">
        <v>55</v>
      </c>
    </row>
    <row r="27" spans="1:7" x14ac:dyDescent="0.55000000000000004">
      <c r="A27" s="4">
        <v>26</v>
      </c>
      <c r="B27" s="20" t="s">
        <v>23</v>
      </c>
      <c r="C27" s="20" t="s">
        <v>120</v>
      </c>
      <c r="G27" t="s">
        <v>54</v>
      </c>
    </row>
    <row r="28" spans="1:7" x14ac:dyDescent="0.55000000000000004">
      <c r="A28" s="4">
        <v>27</v>
      </c>
      <c r="B28" s="20" t="s">
        <v>9</v>
      </c>
      <c r="C28" s="20" t="s">
        <v>118</v>
      </c>
      <c r="G28" t="s">
        <v>53</v>
      </c>
    </row>
    <row r="29" spans="1:7" x14ac:dyDescent="0.55000000000000004">
      <c r="A29" s="4">
        <v>28</v>
      </c>
      <c r="B29" s="20" t="s">
        <v>24</v>
      </c>
      <c r="C29" s="20" t="s">
        <v>121</v>
      </c>
      <c r="G29" t="s">
        <v>86</v>
      </c>
    </row>
    <row r="30" spans="1:7" x14ac:dyDescent="0.55000000000000004">
      <c r="A30" s="4">
        <v>29</v>
      </c>
      <c r="B30" s="20" t="s">
        <v>25</v>
      </c>
      <c r="C30" s="20"/>
    </row>
    <row r="31" spans="1:7" x14ac:dyDescent="0.55000000000000004">
      <c r="A31" s="4">
        <v>30</v>
      </c>
      <c r="B31" s="20" t="s">
        <v>25</v>
      </c>
      <c r="C31" s="20"/>
    </row>
    <row r="32" spans="1:7" x14ac:dyDescent="0.55000000000000004">
      <c r="A32" s="4">
        <v>31</v>
      </c>
      <c r="B32" s="20" t="s">
        <v>25</v>
      </c>
      <c r="C32" s="20"/>
    </row>
    <row r="33" spans="1:5" x14ac:dyDescent="0.55000000000000004">
      <c r="A33" s="4">
        <v>32</v>
      </c>
      <c r="B33" s="20" t="s">
        <v>26</v>
      </c>
      <c r="C33" s="20" t="s">
        <v>122</v>
      </c>
      <c r="E33" t="s">
        <v>72</v>
      </c>
    </row>
    <row r="34" spans="1:5" x14ac:dyDescent="0.55000000000000004">
      <c r="A34" s="4">
        <v>33</v>
      </c>
      <c r="B34" s="20" t="s">
        <v>9</v>
      </c>
      <c r="C34" s="20" t="s">
        <v>71</v>
      </c>
      <c r="E34" t="s">
        <v>73</v>
      </c>
    </row>
    <row r="35" spans="1:5" x14ac:dyDescent="0.55000000000000004">
      <c r="A35" s="4">
        <v>34</v>
      </c>
      <c r="B35" s="21" t="s">
        <v>27</v>
      </c>
      <c r="C35" s="21"/>
    </row>
    <row r="36" spans="1:5" x14ac:dyDescent="0.55000000000000004">
      <c r="A36" s="4">
        <v>35</v>
      </c>
      <c r="B36" s="21" t="s">
        <v>28</v>
      </c>
      <c r="C36" s="21"/>
    </row>
    <row r="37" spans="1:5" x14ac:dyDescent="0.55000000000000004">
      <c r="A37" s="4">
        <v>36</v>
      </c>
      <c r="B37" s="21" t="s">
        <v>29</v>
      </c>
      <c r="C37" s="21"/>
    </row>
    <row r="38" spans="1:5" x14ac:dyDescent="0.55000000000000004">
      <c r="A38" s="4">
        <v>37</v>
      </c>
      <c r="B38" s="21" t="s">
        <v>30</v>
      </c>
      <c r="C38" s="21"/>
    </row>
    <row r="39" spans="1:5" x14ac:dyDescent="0.55000000000000004">
      <c r="A39" s="4">
        <v>38</v>
      </c>
      <c r="B39" s="21" t="s">
        <v>31</v>
      </c>
      <c r="C39" s="21"/>
    </row>
    <row r="40" spans="1:5" x14ac:dyDescent="0.55000000000000004">
      <c r="A40" s="4">
        <v>39</v>
      </c>
      <c r="B40" s="21" t="s">
        <v>32</v>
      </c>
      <c r="C40" s="21"/>
    </row>
    <row r="41" spans="1:5" x14ac:dyDescent="0.55000000000000004">
      <c r="A41" s="4">
        <v>40</v>
      </c>
      <c r="B41" s="21" t="s">
        <v>31</v>
      </c>
      <c r="C41" s="21"/>
    </row>
    <row r="42" spans="1:5" x14ac:dyDescent="0.55000000000000004">
      <c r="A42" s="4">
        <v>41</v>
      </c>
      <c r="B42" s="21" t="s">
        <v>32</v>
      </c>
      <c r="C42" s="21"/>
    </row>
    <row r="43" spans="1:5" x14ac:dyDescent="0.55000000000000004">
      <c r="A43" s="4">
        <v>42</v>
      </c>
      <c r="B43" s="21" t="s">
        <v>33</v>
      </c>
      <c r="C43" s="21"/>
    </row>
    <row r="44" spans="1:5" x14ac:dyDescent="0.55000000000000004">
      <c r="A44" s="4">
        <v>43</v>
      </c>
      <c r="B44" s="21" t="s">
        <v>34</v>
      </c>
      <c r="C44" s="21"/>
    </row>
    <row r="45" spans="1:5" x14ac:dyDescent="0.55000000000000004">
      <c r="A45" s="4">
        <v>44</v>
      </c>
      <c r="B45" s="21" t="s">
        <v>24</v>
      </c>
      <c r="C45" s="21"/>
    </row>
    <row r="46" spans="1:5" x14ac:dyDescent="0.55000000000000004">
      <c r="A46" s="4">
        <v>45</v>
      </c>
      <c r="B46" s="21" t="s">
        <v>17</v>
      </c>
      <c r="C46" s="21"/>
    </row>
    <row r="47" spans="1:5" x14ac:dyDescent="0.55000000000000004">
      <c r="A47" s="4">
        <v>46</v>
      </c>
      <c r="B47" s="21" t="s">
        <v>9</v>
      </c>
      <c r="C47" s="21"/>
    </row>
    <row r="48" spans="1:5" x14ac:dyDescent="0.55000000000000004">
      <c r="A48" s="4">
        <v>47</v>
      </c>
      <c r="B48" s="22" t="s">
        <v>32</v>
      </c>
      <c r="C48" s="22"/>
    </row>
    <row r="49" spans="1:5" x14ac:dyDescent="0.55000000000000004">
      <c r="A49" s="4">
        <v>48</v>
      </c>
      <c r="B49" s="22" t="s">
        <v>31</v>
      </c>
      <c r="C49" s="22"/>
    </row>
    <row r="50" spans="1:5" x14ac:dyDescent="0.55000000000000004">
      <c r="A50" s="4">
        <v>49</v>
      </c>
      <c r="B50" s="23" t="s">
        <v>32</v>
      </c>
      <c r="C50" s="23" t="s">
        <v>126</v>
      </c>
    </row>
    <row r="51" spans="1:5" x14ac:dyDescent="0.55000000000000004">
      <c r="A51" s="4">
        <v>50</v>
      </c>
      <c r="B51" s="23" t="s">
        <v>31</v>
      </c>
      <c r="C51" s="23" t="s">
        <v>127</v>
      </c>
    </row>
    <row r="52" spans="1:5" x14ac:dyDescent="0.55000000000000004">
      <c r="A52" s="4">
        <v>51</v>
      </c>
      <c r="B52" s="24" t="s">
        <v>35</v>
      </c>
      <c r="C52" s="24" t="s">
        <v>123</v>
      </c>
      <c r="E52" t="s">
        <v>87</v>
      </c>
    </row>
    <row r="53" spans="1:5" x14ac:dyDescent="0.55000000000000004">
      <c r="A53" s="4">
        <v>52</v>
      </c>
      <c r="B53" s="24" t="s">
        <v>31</v>
      </c>
      <c r="C53" s="24" t="s">
        <v>124</v>
      </c>
      <c r="E53" t="s">
        <v>88</v>
      </c>
    </row>
    <row r="54" spans="1:5" x14ac:dyDescent="0.55000000000000004">
      <c r="A54" s="4">
        <v>53</v>
      </c>
      <c r="B54" s="25" t="s">
        <v>36</v>
      </c>
      <c r="C54" s="25"/>
    </row>
    <row r="55" spans="1:5" x14ac:dyDescent="0.55000000000000004">
      <c r="A55" s="4">
        <v>54</v>
      </c>
      <c r="B55" s="25" t="s">
        <v>36</v>
      </c>
      <c r="C55" s="25"/>
    </row>
    <row r="56" spans="1:5" x14ac:dyDescent="0.55000000000000004">
      <c r="A56" s="4">
        <v>55</v>
      </c>
      <c r="B56" s="25" t="s">
        <v>36</v>
      </c>
      <c r="C56" s="25"/>
    </row>
    <row r="57" spans="1:5" x14ac:dyDescent="0.55000000000000004">
      <c r="A57" s="4">
        <v>56</v>
      </c>
      <c r="B57" s="25" t="s">
        <v>36</v>
      </c>
      <c r="C57" s="25"/>
    </row>
    <row r="58" spans="1:5" x14ac:dyDescent="0.55000000000000004">
      <c r="A58" s="4">
        <v>57</v>
      </c>
      <c r="B58" s="26" t="s">
        <v>37</v>
      </c>
      <c r="C58" s="26"/>
    </row>
    <row r="59" spans="1:5" x14ac:dyDescent="0.55000000000000004">
      <c r="A59" s="4">
        <v>58</v>
      </c>
      <c r="B59" s="26" t="s">
        <v>37</v>
      </c>
      <c r="C59" s="26"/>
    </row>
    <row r="60" spans="1:5" x14ac:dyDescent="0.55000000000000004">
      <c r="A60" s="4">
        <v>59</v>
      </c>
      <c r="B60" s="26" t="s">
        <v>37</v>
      </c>
      <c r="C60" s="26"/>
    </row>
    <row r="61" spans="1:5" x14ac:dyDescent="0.55000000000000004">
      <c r="A61" s="4">
        <v>60</v>
      </c>
      <c r="B61" s="26" t="s">
        <v>37</v>
      </c>
      <c r="C61" s="26"/>
    </row>
    <row r="72" spans="2:7" ht="28.2" x14ac:dyDescent="1.05">
      <c r="D72" s="16" t="s">
        <v>80</v>
      </c>
    </row>
    <row r="73" spans="2:7" ht="20.399999999999999" x14ac:dyDescent="0.75">
      <c r="B73" s="14"/>
      <c r="C73" s="14"/>
    </row>
    <row r="74" spans="2:7" ht="23.1" x14ac:dyDescent="0.85">
      <c r="B74" s="14"/>
      <c r="C74" s="14"/>
      <c r="D74" s="15" t="s">
        <v>60</v>
      </c>
      <c r="E74" s="15" t="s">
        <v>61</v>
      </c>
      <c r="F74" s="15" t="s">
        <v>62</v>
      </c>
      <c r="G74" s="15" t="s">
        <v>63</v>
      </c>
    </row>
    <row r="75" spans="2:7" ht="20.399999999999999" x14ac:dyDescent="0.75">
      <c r="B75" s="14">
        <v>1</v>
      </c>
      <c r="C75" s="14"/>
      <c r="D75" s="13"/>
      <c r="E75" s="13"/>
      <c r="F75" s="13"/>
      <c r="G75" s="13" t="s">
        <v>70</v>
      </c>
    </row>
    <row r="76" spans="2:7" ht="20.399999999999999" x14ac:dyDescent="0.75">
      <c r="B76" s="14">
        <v>2</v>
      </c>
      <c r="C76" s="14"/>
      <c r="D76" s="13" t="s">
        <v>133</v>
      </c>
      <c r="E76" s="13"/>
      <c r="F76" s="13"/>
      <c r="G76" s="13" t="s">
        <v>79</v>
      </c>
    </row>
    <row r="77" spans="2:7" ht="20.399999999999999" x14ac:dyDescent="0.75">
      <c r="B77" s="14">
        <v>3</v>
      </c>
      <c r="C77" s="14"/>
      <c r="D77" s="13" t="s">
        <v>103</v>
      </c>
      <c r="E77" s="13"/>
      <c r="F77" s="13"/>
      <c r="G77" s="13" t="s">
        <v>78</v>
      </c>
    </row>
    <row r="78" spans="2:7" ht="20.399999999999999" x14ac:dyDescent="0.75">
      <c r="B78" s="14">
        <v>4</v>
      </c>
      <c r="C78" s="14"/>
      <c r="D78" s="13"/>
      <c r="E78" s="13"/>
      <c r="F78" s="13"/>
      <c r="G78" s="13" t="s">
        <v>77</v>
      </c>
    </row>
    <row r="79" spans="2:7" ht="20.399999999999999" x14ac:dyDescent="0.75">
      <c r="B79" s="14">
        <v>5</v>
      </c>
      <c r="C79" s="14"/>
      <c r="D79" s="13" t="s">
        <v>101</v>
      </c>
      <c r="E79" s="13" t="s">
        <v>69</v>
      </c>
      <c r="F79" s="13"/>
      <c r="G79" s="13" t="s">
        <v>76</v>
      </c>
    </row>
    <row r="80" spans="2:7" ht="20.399999999999999" x14ac:dyDescent="0.75">
      <c r="B80" s="14">
        <v>6</v>
      </c>
      <c r="C80" s="14"/>
      <c r="D80" s="13" t="s">
        <v>102</v>
      </c>
      <c r="E80" s="13" t="s">
        <v>68</v>
      </c>
      <c r="F80" s="13"/>
      <c r="G80" s="13" t="s">
        <v>75</v>
      </c>
    </row>
    <row r="81" spans="2:7" ht="20.399999999999999" x14ac:dyDescent="0.75">
      <c r="B81" s="14">
        <v>7</v>
      </c>
      <c r="C81" s="14"/>
      <c r="D81" s="13" t="s">
        <v>93</v>
      </c>
      <c r="E81" s="13" t="s">
        <v>67</v>
      </c>
      <c r="F81" s="13"/>
      <c r="G81" s="13"/>
    </row>
    <row r="82" spans="2:7" ht="20.399999999999999" x14ac:dyDescent="0.75">
      <c r="B82" s="14">
        <v>8</v>
      </c>
      <c r="C82" s="14"/>
      <c r="D82" s="13" t="s">
        <v>94</v>
      </c>
      <c r="E82" s="13" t="s">
        <v>66</v>
      </c>
      <c r="G82" s="13" t="s">
        <v>74</v>
      </c>
    </row>
    <row r="83" spans="2:7" ht="20.399999999999999" x14ac:dyDescent="0.75">
      <c r="B83" s="14">
        <v>9</v>
      </c>
      <c r="C83" s="14"/>
      <c r="D83" s="13" t="s">
        <v>81</v>
      </c>
      <c r="E83" s="13" t="s">
        <v>66</v>
      </c>
      <c r="G83" s="13"/>
    </row>
    <row r="84" spans="2:7" ht="20.399999999999999" x14ac:dyDescent="0.75">
      <c r="B84" s="14">
        <v>10</v>
      </c>
      <c r="C84" s="14"/>
      <c r="D84" s="13" t="s">
        <v>82</v>
      </c>
      <c r="E84" s="13" t="s">
        <v>71</v>
      </c>
      <c r="G84" s="13"/>
    </row>
    <row r="85" spans="2:7" ht="20.399999999999999" x14ac:dyDescent="0.75">
      <c r="B85" s="14">
        <v>11</v>
      </c>
      <c r="C85" s="14"/>
      <c r="D85" s="13" t="s">
        <v>83</v>
      </c>
      <c r="E85" s="13" t="s">
        <v>65</v>
      </c>
      <c r="G85" s="13"/>
    </row>
    <row r="86" spans="2:7" ht="20.399999999999999" x14ac:dyDescent="0.75">
      <c r="B86" s="14">
        <v>12</v>
      </c>
      <c r="C86" s="14"/>
      <c r="D86" s="13" t="s">
        <v>84</v>
      </c>
      <c r="E86" s="13" t="s">
        <v>64</v>
      </c>
      <c r="G86" s="13" t="s">
        <v>70</v>
      </c>
    </row>
    <row r="87" spans="2:7" ht="20.399999999999999" x14ac:dyDescent="0.75">
      <c r="B87" s="14"/>
      <c r="C87" s="14"/>
    </row>
  </sheetData>
  <conditionalFormatting sqref="S10"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{1D7C5482-F185-4482-867C-C34263285356}</x14:id>
        </ext>
      </extLst>
    </cfRule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{1B71E0E4-B0FE-4798-AC8E-B4016656FE23}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7C5482-F185-4482-867C-C34263285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71E0E4-B0FE-4798-AC8E-B4016656F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Chretien</dc:creator>
  <cp:lastModifiedBy>maxka</cp:lastModifiedBy>
  <dcterms:created xsi:type="dcterms:W3CDTF">2015-06-05T18:17:20Z</dcterms:created>
  <dcterms:modified xsi:type="dcterms:W3CDTF">2023-04-02T06:04:05Z</dcterms:modified>
</cp:coreProperties>
</file>