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5"/>
  <workbookPr/>
  <mc:AlternateContent xmlns:mc="http://schemas.openxmlformats.org/markup-compatibility/2006">
    <mc:Choice Requires="x15">
      <x15ac:absPath xmlns:x15ac="http://schemas.microsoft.com/office/spreadsheetml/2010/11/ac" url="https://pepsico.sharepoint.com/teams/EvolveX/Shared Documents/BI Ops/02_ITSM_Data/"/>
    </mc:Choice>
  </mc:AlternateContent>
  <xr:revisionPtr revIDLastSave="0" documentId="8_{1EE78880-1E78-4F53-8EBC-93729707EE6E}" xr6:coauthVersionLast="47" xr6:coauthVersionMax="47" xr10:uidLastSave="{00000000-0000-0000-0000-000000000000}"/>
  <bookViews>
    <workbookView xWindow="28680" yWindow="-120" windowWidth="29040" windowHeight="15720" firstSheet="1" activeTab="1" xr2:uid="{83FB66C8-0338-4F45-BDD3-C24E6304FB19}"/>
  </bookViews>
  <sheets>
    <sheet name="PvT_Summary" sheetId="3" r:id="rId1"/>
    <sheet name="AGs" sheetId="1" r:id="rId2"/>
    <sheet name="VENN" sheetId="6" r:id="rId3"/>
    <sheet name="AGs_Mail" sheetId="7" r:id="rId4"/>
    <sheet name="Mapping_BA_AG_BIOps" sheetId="8" r:id="rId5"/>
    <sheet name="Mail Base AS-AG BIOps (2)" sheetId="11" state="hidden" r:id="rId6"/>
    <sheet name="Mail Base AS-AG BIOps" sheetId="9" state="hidden" r:id="rId7"/>
  </sheets>
  <definedNames>
    <definedName name="_xlnm._FilterDatabase" localSheetId="1" hidden="1">AGs!$A$1:$Q$281</definedName>
    <definedName name="_xlnm._FilterDatabase" localSheetId="3" hidden="1">AGs_Mail!$A$1:$C$175</definedName>
    <definedName name="_xlnm._FilterDatabase" localSheetId="6" hidden="1">'Mail Base AS-AG BIOps'!$A$3:$E$265</definedName>
    <definedName name="_xlnm._FilterDatabase" localSheetId="5" hidden="1">'Mail Base AS-AG BIOps (2)'!$A$1:$L$1</definedName>
    <definedName name="_xlnm._FilterDatabase" localSheetId="4" hidden="1">Mapping_BA_AG_BIOps!#REF!</definedName>
  </definedNames>
  <calcPr calcId="191028"/>
  <pivotCaches>
    <pivotCache cacheId="908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<sst xmlns="http://schemas.openxmlformats.org/spreadsheetml/2006/main" count="8749" uniqueCount="1122">
  <si>
    <t>Row Labels</t>
  </si>
  <si>
    <t># Assignment Group</t>
  </si>
  <si>
    <t>AI/ML</t>
  </si>
  <si>
    <t>BI</t>
  </si>
  <si>
    <t>Platform/Infra</t>
  </si>
  <si>
    <t>Grand Total</t>
  </si>
  <si>
    <t>Assignment Group</t>
  </si>
  <si>
    <t>Category</t>
  </si>
  <si>
    <t>Confidence</t>
  </si>
  <si>
    <t>Classification Rule</t>
  </si>
  <si>
    <t>PepWise Match</t>
  </si>
  <si>
    <t>Null Reason</t>
  </si>
  <si>
    <t>PepWise Domain</t>
  </si>
  <si>
    <t>PepWise Program</t>
  </si>
  <si>
    <t>PepWise Business Unit</t>
  </si>
  <si>
    <t>PepWise Department</t>
  </si>
  <si>
    <t>PepWise Capability</t>
  </si>
  <si>
    <t>PepWise Technology</t>
  </si>
  <si>
    <t>PepWise Platform</t>
  </si>
  <si>
    <t>SYS_GROUP_TABLE</t>
  </si>
  <si>
    <t>Manager Group</t>
  </si>
  <si>
    <t>Parent</t>
  </si>
  <si>
    <t>Parent Manager</t>
  </si>
  <si>
    <t>ADVANCED ANALYTICS INTELLIGENT PROMOTION PLANNER (IPP) SUPPORT</t>
  </si>
  <si>
    <t>CONFIRMED</t>
  </si>
  <si>
    <t>Existing catalog (Assignment_Groups_Catalog_v2026)</t>
  </si>
  <si>
    <t>Yes</t>
  </si>
  <si>
    <t>Global</t>
  </si>
  <si>
    <t>Data Science &amp; Adv. Analytics</t>
  </si>
  <si>
    <t>ML Ops</t>
  </si>
  <si>
    <t>Nagaswetha Pentyala</t>
  </si>
  <si>
    <t>DS/ML LEAD (IBP)</t>
  </si>
  <si>
    <t>David Patron</t>
  </si>
  <si>
    <t>AISP CONTENT &amp; MEDIA</t>
  </si>
  <si>
    <t>AI Ops</t>
  </si>
  <si>
    <t>Andrey Trofimov</t>
  </si>
  <si>
    <t>AI PLATFORMS</t>
  </si>
  <si>
    <t>Nachi Karajagi Karajagi</t>
  </si>
  <si>
    <t>AISP GENERATIVE MEDIA</t>
  </si>
  <si>
    <t>AI Solutions &amp; Platforms</t>
  </si>
  <si>
    <t>BI/ADVANCED ANALYTICS SOLUTIONS</t>
  </si>
  <si>
    <t>No</t>
  </si>
  <si>
    <t>Not registered in PepWise</t>
  </si>
  <si>
    <t>CHATBOT SUPPORT</t>
  </si>
  <si>
    <t>Deepali Das</t>
  </si>
  <si>
    <t>DIGITAL APPLICATION SUSTAIN &amp; OPERATIONS</t>
  </si>
  <si>
    <t>Jeff S Jackson</t>
  </si>
  <si>
    <t>COMPUTER VISION &amp; DEEPLEARNING DEVSECOPS</t>
  </si>
  <si>
    <t>Dhaivat Parikh</t>
  </si>
  <si>
    <t>COMPUTER VISION PLATFORM</t>
  </si>
  <si>
    <t>Tony Muthalaly</t>
  </si>
  <si>
    <t>CONFIGURATION MANAGEMENT.KUBERNETES</t>
  </si>
  <si>
    <t>AI Platform</t>
  </si>
  <si>
    <t>Jayant Kumawat</t>
  </si>
  <si>
    <t>D&amp;A - DATA SCIENCE - COMMERCIAL</t>
  </si>
  <si>
    <t>D&amp;A - DATA SCIENCE - SUPPLY CHAIN</t>
  </si>
  <si>
    <t>D&amp;AI PEPVIGIL OPS</t>
  </si>
  <si>
    <t>Narendra Reddy Bommireddy</t>
  </si>
  <si>
    <t>D&amp;AI SOLUTONS SUSTAIN</t>
  </si>
  <si>
    <t>DAI PEPGENX</t>
  </si>
  <si>
    <t>DATA SCIENCE &amp; ADV ANALYTICS</t>
  </si>
  <si>
    <t>Laxmi Anish</t>
  </si>
  <si>
    <t>D&amp;AI</t>
  </si>
  <si>
    <t>Magesh Bagavathi</t>
  </si>
  <si>
    <t>DEEP LEARNING OPS</t>
  </si>
  <si>
    <t>DEMAND ACCELERATOR (DX) DATA SCIENCE</t>
  </si>
  <si>
    <t>Prashant S Mehendale</t>
  </si>
  <si>
    <t>DS/ML LEAD (COMMERCIAL AND CONSUMER)</t>
  </si>
  <si>
    <t>Michael Cleavinger</t>
  </si>
  <si>
    <t>DS/ML LEAD (FINANCE)</t>
  </si>
  <si>
    <t>Prakash Dinkar Patil</t>
  </si>
  <si>
    <t>EIAP CICD SUPPORT ADMIN</t>
  </si>
  <si>
    <t>Chaitanya Gollamudi</t>
  </si>
  <si>
    <t>EIAP COMPUTER VISION IR SUPPORT</t>
  </si>
  <si>
    <t>Shravani Nutalapati</t>
  </si>
  <si>
    <t>EIAP COUCHBASE ADMIN</t>
  </si>
  <si>
    <t>Srilatha Thathireddy</t>
  </si>
  <si>
    <t>EIAP DATASTAX ADMIN</t>
  </si>
  <si>
    <t>EIAP DATASTAX ADMIN CTO</t>
  </si>
  <si>
    <t>EIAP KAFKA ADMIN</t>
  </si>
  <si>
    <t>DEMP - NON DMO</t>
  </si>
  <si>
    <t>Platform</t>
  </si>
  <si>
    <t>Kafka</t>
  </si>
  <si>
    <t>Data Integration BW Azure Tools</t>
  </si>
  <si>
    <t>Navin Tiwari</t>
  </si>
  <si>
    <t>DATA/BI/INTEGRATION PLATFORMS LEAD</t>
  </si>
  <si>
    <t>Chaitanya Ambadipudi</t>
  </si>
  <si>
    <t>EIAP KUBERNETES SUPPORT</t>
  </si>
  <si>
    <t>ENTERPRISE ARCHITECTURE INTELLIGENT AUTOMATION &amp; AI</t>
  </si>
  <si>
    <t>FUNCTIONAL - CTO BI/ADVANCED ANALYTICS</t>
  </si>
  <si>
    <t>FUNCTIONAL - DATA SCIENCE &amp; ADV ANALYTICS</t>
  </si>
  <si>
    <t>HOLISTIC COST MGMT (HCM) DATA SCIENCE</t>
  </si>
  <si>
    <t>IBP DATA SCIENCE SUPPORT LATAM</t>
  </si>
  <si>
    <t>IBP</t>
  </si>
  <si>
    <t>Naved Khan</t>
  </si>
  <si>
    <t>INTEGRATED BUSINESS PLANNING (IBP) DATA SCIENCE</t>
  </si>
  <si>
    <t>INTEGRATED BUSINESS PLANNING PEPSICO FORECASTING ENGINE</t>
  </si>
  <si>
    <t>Maxim Khalilov</t>
  </si>
  <si>
    <t>MOSAIC AI ENG &amp;OPS SUPPORT</t>
  </si>
  <si>
    <t>PENDING</t>
  </si>
  <si>
    <t>MOSAIC AI override → pending R.Maciel confirmation</t>
  </si>
  <si>
    <t>Muhammad Umar</t>
  </si>
  <si>
    <t>CES - CORPORATE FUNCTIONS - FINANCIAL PLANNING &amp; AUDIT</t>
  </si>
  <si>
    <t>Katia Perez</t>
  </si>
  <si>
    <t>MOSAIC AI FOBO SUPPORT</t>
  </si>
  <si>
    <t>Hiranmai Kosuri</t>
  </si>
  <si>
    <t>MOSAIC AI LATAM SUPPORT</t>
  </si>
  <si>
    <t>Raina Kashyap</t>
  </si>
  <si>
    <t>MOSAIC AI OCF SUPPORT</t>
  </si>
  <si>
    <t>Anup Goenka</t>
  </si>
  <si>
    <t>MOST VALUABLE SHOPPER ADMINS</t>
  </si>
  <si>
    <t>MYPEPSICO ADVANCED DELEGATED ADMINS</t>
  </si>
  <si>
    <t>Raja sekhar reddy Nimmakayala</t>
  </si>
  <si>
    <t>NET REVENUE MGMT (NRM) DATA SCIENCE</t>
  </si>
  <si>
    <t>PEP DAI GUROBI PLATFORM SUPPORT</t>
  </si>
  <si>
    <t xml:space="preserve">PEP DAI GUROBI PLATFORM SUPPORT </t>
  </si>
  <si>
    <t>PEP DOCULINGO SUPPORT</t>
  </si>
  <si>
    <t>Srinivas Telukunta</t>
  </si>
  <si>
    <t>PEPGENX PLATFORM</t>
  </si>
  <si>
    <t>PEPGPT APP SUPPORT</t>
  </si>
  <si>
    <t>PEPIRIS CV ENGINEERING</t>
  </si>
  <si>
    <t>Commercial</t>
  </si>
  <si>
    <t>PEPIRIS CV GLOBAL SUSTAIN</t>
  </si>
  <si>
    <t>Vikas Pullagura</t>
  </si>
  <si>
    <t>PEPSENSE (INTERNET OF THINGS) PLATFORM CUSTOMER SUCCESS</t>
  </si>
  <si>
    <t>Aditya Raj</t>
  </si>
  <si>
    <t>PEPSENSE (INTERNET OF THINGS) PLATFORM DEVSECOPS</t>
  </si>
  <si>
    <t>Namratha Pallerla</t>
  </si>
  <si>
    <t>PEPSENSE (INTERNET OF THINGS) PLATFORM OPERATIONS</t>
  </si>
  <si>
    <t>Amit Mele</t>
  </si>
  <si>
    <t>PREDICTIVE AI MOSAIC TOPLINE</t>
  </si>
  <si>
    <t>PREDICTIVE AI PBNA</t>
  </si>
  <si>
    <t>Beverages</t>
  </si>
  <si>
    <t>PREDICTIVE AI TOPLINE FLNA</t>
  </si>
  <si>
    <t>Sami Ulla</t>
  </si>
  <si>
    <t>S&amp;T DATA SCIENCE SUPPORT</t>
  </si>
  <si>
    <t>Elisabet Capon Garcia</t>
  </si>
  <si>
    <t>S&amp;T RGM DS SUPPORT</t>
  </si>
  <si>
    <t>David Bofill Pages</t>
  </si>
  <si>
    <t>SALES EFFECTIVENESS (SE) DATA SCIENCE</t>
  </si>
  <si>
    <t>Consumer</t>
  </si>
  <si>
    <t>VALUE CHAIN TRANSFORMATION (VCT) DATA SCIENCE</t>
  </si>
  <si>
    <t>ADVANCED ANALYTICS &amp; DIGITAL SOLUTIONS PBNA</t>
  </si>
  <si>
    <t>Jagdish Bhola</t>
  </si>
  <si>
    <t>PBNA ADVANCED ANALYTICS</t>
  </si>
  <si>
    <t>ADVANCED ANALYTICS DELIVERY (AAD) UI SUPPORT</t>
  </si>
  <si>
    <t>Amit Singh Singh</t>
  </si>
  <si>
    <t>D&amp;A ARCHITECTURE &amp; PLATFORM ENGINEERING</t>
  </si>
  <si>
    <t>Amlan Maitra</t>
  </si>
  <si>
    <t>ADVANCED ANALYTICS PLATFORM SUPPORT</t>
  </si>
  <si>
    <t>Azure Databricks</t>
  </si>
  <si>
    <t>Modern Cloud</t>
  </si>
  <si>
    <t>Ravi Munaganuri</t>
  </si>
  <si>
    <t>PLATFORM OPS/SUSTAIN LEAD</t>
  </si>
  <si>
    <t>AIQ - HOMEPAGE &amp; METRICS SUPPORT</t>
  </si>
  <si>
    <t>Default fallback → BI (requires manual validation)</t>
  </si>
  <si>
    <t>Tack Chang</t>
  </si>
  <si>
    <t>C&amp;C OTHER COMMERCIAL APPLICATIONS</t>
  </si>
  <si>
    <t>AISP RND DEVELOPMENT SUPPORT</t>
  </si>
  <si>
    <t>Huazheng Li</t>
  </si>
  <si>
    <t>INNOVATION R&amp;D DATA</t>
  </si>
  <si>
    <t>Brian J Richter</t>
  </si>
  <si>
    <t>APPS GTM ITALY - ENABLING FUNCTIONS</t>
  </si>
  <si>
    <t>BI Ops</t>
  </si>
  <si>
    <t>BI Reporting</t>
  </si>
  <si>
    <t>Tarun Bhagchandani</t>
  </si>
  <si>
    <t>EUROPE - SWE - ENABLING FUNCTIONS</t>
  </si>
  <si>
    <t>Monica Gonzalez Arrebola</t>
  </si>
  <si>
    <t>AUGMENTED REALITY SALES TOOL SUPPORT</t>
  </si>
  <si>
    <t>INFERRED</t>
  </si>
  <si>
    <t>Keyword: SALES</t>
  </si>
  <si>
    <t>Abhishek Mishra</t>
  </si>
  <si>
    <t>C&amp;C OTHER COMMERCIAL APPS OPERATIONS</t>
  </si>
  <si>
    <t>AZURE LATAM BRAZIL</t>
  </si>
  <si>
    <t xml:space="preserve">AZURE LATAM BRAZIL </t>
  </si>
  <si>
    <t>Marcelo Almeida</t>
  </si>
  <si>
    <t>LATAM PBF OPS ENABLING FUNCTIONS</t>
  </si>
  <si>
    <t>Ana Maria Sampaio</t>
  </si>
  <si>
    <t>AZURE LATAM BRAZIL INDICIUM</t>
  </si>
  <si>
    <t>Keyword: LATAM</t>
  </si>
  <si>
    <t>BI ANALYTICS SOUTH WEST EUROPE</t>
  </si>
  <si>
    <t>Data &amp; AI Product Management</t>
  </si>
  <si>
    <t>Diego Gonzalez</t>
  </si>
  <si>
    <t>DATA PRODUCT MGT (GLOBAL FUNCTIONS &amp; INTERNATIONAL SECTORS)</t>
  </si>
  <si>
    <t>Andrzej Danielewicz</t>
  </si>
  <si>
    <t>BI VISUALIZATION COE - PFNA</t>
  </si>
  <si>
    <t>Foods</t>
  </si>
  <si>
    <t>Meenakshi Mishra</t>
  </si>
  <si>
    <t>D&amp;AI - APPLICATION SUPPORT</t>
  </si>
  <si>
    <t>BOT PROCESS AUTOMATION PBNA</t>
  </si>
  <si>
    <t>Keyword: PBNA</t>
  </si>
  <si>
    <t>Charan Shetty</t>
  </si>
  <si>
    <t>DPA - SMART SOLUTIONS AND AUTOMATION</t>
  </si>
  <si>
    <t>BUSINESS ANALYTICS BUSINESS INTELLIGENCE COE - GLOBAL</t>
  </si>
  <si>
    <t>Keyword: ANALYTICS</t>
  </si>
  <si>
    <t>Prarabdha Chandrakar</t>
  </si>
  <si>
    <t>CME INSIGHTS AND ANALYTICS PARENT</t>
  </si>
  <si>
    <t>Rajani Kumari</t>
  </si>
  <si>
    <t>BUSINESS INTELLIGENCE INTERNATIONAL APPLICATIONS SUPPORT</t>
  </si>
  <si>
    <t>Israel Sanchez Martinez</t>
  </si>
  <si>
    <t>DATA FABRIC DEVSECOPS</t>
  </si>
  <si>
    <t>Subramanyam Ambati Lakshmi</t>
  </si>
  <si>
    <t>BUSINESS INTELLIGENCE PFC</t>
  </si>
  <si>
    <t>PepWise: Capability=BI Ops Technology=BI Reporting Dept=</t>
  </si>
  <si>
    <t>Premnath Bagahiagari</t>
  </si>
  <si>
    <t>PFNA TRADE LEGACY</t>
  </si>
  <si>
    <t>Ajaykumar Choudhary</t>
  </si>
  <si>
    <t>BUSINESS INTELLIGENCE SALES &amp; OPERATIONS BUCCA</t>
  </si>
  <si>
    <t>PepWise: Capability= Technology= Dept=Data &amp; AI Product Management</t>
  </si>
  <si>
    <t>Roman Frolov</t>
  </si>
  <si>
    <t>BUSINESS INTELLIGENCE SALES &amp; OPERATIONS RUSSIA</t>
  </si>
  <si>
    <t>Ilya Nizhegorodov</t>
  </si>
  <si>
    <t>BUSINESS OBJECTS APPS - CTO</t>
  </si>
  <si>
    <t>PepWise: Capability= Technology= Dept=DEMP - NON DMO</t>
  </si>
  <si>
    <t>Dawn R Nix</t>
  </si>
  <si>
    <t>BUSINESS OBJECTS APPS - EUROPE</t>
  </si>
  <si>
    <t>BUSINESS OBJECTS APPS - PFNA</t>
  </si>
  <si>
    <t>BobJ</t>
  </si>
  <si>
    <t>Visualization</t>
  </si>
  <si>
    <t>BUSINESS OBJECTS FINANCE UNIVERSE PBNA - BUSINESS SUPPORTED</t>
  </si>
  <si>
    <t>Lauren Kelemen</t>
  </si>
  <si>
    <t>PBNA BUSINESS INTELLIGENCE</t>
  </si>
  <si>
    <t>Gary Brady</t>
  </si>
  <si>
    <t>BUSINESS OBJECTS NAB</t>
  </si>
  <si>
    <t>Bhanu Yarlagadda</t>
  </si>
  <si>
    <t>BUSINESS OBJECTS NAB PREPROD</t>
  </si>
  <si>
    <t>Mugi Sharanya</t>
  </si>
  <si>
    <t>BUSINESS PROCESS MANAGEMENT</t>
  </si>
  <si>
    <t>Krishna Katta</t>
  </si>
  <si>
    <t>FLNA FIELD DEPLOYMENT</t>
  </si>
  <si>
    <t>Andy Nick</t>
  </si>
  <si>
    <t>COMMERCIAL APPLICATIONS ROMANIA</t>
  </si>
  <si>
    <t>Razvan Preda</t>
  </si>
  <si>
    <t>EUROPE - BALKANS - COMMERCIAL</t>
  </si>
  <si>
    <t>Razvan Victor Dragan</t>
  </si>
  <si>
    <t>COMMERCIAL APPS PFNA - BUS OWNED</t>
  </si>
  <si>
    <t xml:space="preserve">COMMERCIAL APPS PFNA - BUS OWNED </t>
  </si>
  <si>
    <t>Ashish Puri</t>
  </si>
  <si>
    <t>PFNA TRANSFORMATION BUSINESS OWNED - COMMERCIAL</t>
  </si>
  <si>
    <t>Nagalata Karedla</t>
  </si>
  <si>
    <t>COMMERCIAL BUSINESS OWNED PFNA</t>
  </si>
  <si>
    <t>PFNA COMMERCIAL - DESTINATION</t>
  </si>
  <si>
    <t>COMMERCIAL COCKPIT SUPPORT EUROPE</t>
  </si>
  <si>
    <t>Keyword: COMMERCIAL</t>
  </si>
  <si>
    <t>Janitha Sowmini Janakiraman</t>
  </si>
  <si>
    <t>EUROPE - COMMERCIAL - GTM - SFA</t>
  </si>
  <si>
    <t>Darya Shevtsova</t>
  </si>
  <si>
    <t>COMMON APPLICATION FRAMEWORK (CAF) DEVELOPMENT</t>
  </si>
  <si>
    <t>Loknath Yalamanchili</t>
  </si>
  <si>
    <t>COMMERCIAL/CONSUMER/FP&amp;A APPS ARCHITECTURE</t>
  </si>
  <si>
    <t>Hitha Alex</t>
  </si>
  <si>
    <t>COMMON APPLICATION FRAMEWORK (CAF) SUPPORT</t>
  </si>
  <si>
    <t>Vamsi J</t>
  </si>
  <si>
    <t>PFNA TRANSFORMATION</t>
  </si>
  <si>
    <t>Matthew Torpey</t>
  </si>
  <si>
    <t>CONSUMER COMMERCIAL GENERIC SUPPORT</t>
  </si>
  <si>
    <t>Chitra Nath</t>
  </si>
  <si>
    <t>COMMERCIAL &amp; CONSUMER SUSTAIN</t>
  </si>
  <si>
    <t>CONSUMER DATA PLATFORM (DATA CLOUD) SUPPORT</t>
  </si>
  <si>
    <t>Erin Blythe</t>
  </si>
  <si>
    <t>DATA PRODUCT MGT (COMMERCIAL &amp; CONSUMER)</t>
  </si>
  <si>
    <t>CORPORATE FUNCTIONS - AUDIT SUPPORT CGF</t>
  </si>
  <si>
    <t>Cynthia Ayala</t>
  </si>
  <si>
    <t>CES - CORPORATE FUNCTIONS - AUDIT</t>
  </si>
  <si>
    <t>CSSC RPA OPERATION CHINA</t>
  </si>
  <si>
    <t>Sean Zheng</t>
  </si>
  <si>
    <t>CHINA ENABLING FUNCTIONS DEPLOYMENT LEAD</t>
  </si>
  <si>
    <t>Tulip Yu</t>
  </si>
  <si>
    <t>CTO OPS DASHBOARD EDITORS</t>
  </si>
  <si>
    <t>AI/ML exclusion 09-MAR-2026 → BI</t>
  </si>
  <si>
    <t>D&amp;AI RESPONSIBLE AI SUSTAIN</t>
  </si>
  <si>
    <t>D&amp;D APPLICATION DEVELOPMENT FLNA</t>
  </si>
  <si>
    <t>Camille Dorsa</t>
  </si>
  <si>
    <t>PFNA SUPPLY CHAIN - MAKE - MANUFACTURING</t>
  </si>
  <si>
    <t>Juan Carlos Altamirano Fernandez</t>
  </si>
  <si>
    <t>DATA &amp; ANALYTICS BI/VISUALIZATION ANALYTICS</t>
  </si>
  <si>
    <t>Trina Bhattacharya Bhattacharya</t>
  </si>
  <si>
    <t>DATA &amp; DIGITAL APPLICATIONS AMESA APAC</t>
  </si>
  <si>
    <t>AbhishekPal Chaudhuri</t>
  </si>
  <si>
    <t>DATA &amp; DIGITAL SOLUTIONS - AMESA</t>
  </si>
  <si>
    <t>Anu Kumar</t>
  </si>
  <si>
    <t>DATA &amp; DIGITAL SOLUTIONS - APAC</t>
  </si>
  <si>
    <t>Anil Kumar Leekha Kumar</t>
  </si>
  <si>
    <t>DATA &amp; DIGITAL SOLUTIONS ADVANCED ANALYTICS LATAM</t>
  </si>
  <si>
    <t>Hector Guevara</t>
  </si>
  <si>
    <t>DATA &amp; DIGITAL SOLUTIONS FINANCE LATAM</t>
  </si>
  <si>
    <t>Finance</t>
  </si>
  <si>
    <t>Jorge Luis Soberanes</t>
  </si>
  <si>
    <t>DATA &amp; DIGITAL SOLUTIONS HCM LATAM</t>
  </si>
  <si>
    <t>DATA &amp; DIGITAL SOLUTIONS LATAM</t>
  </si>
  <si>
    <t>DATA &amp; DIGITAL SOLUTIONS VISUALIZATION LATAM</t>
  </si>
  <si>
    <t>DATA ACCELERATOR SUSTAINABILITY AZURE SUPPORT NON-PROD</t>
  </si>
  <si>
    <t>Ravi Dorairajan</t>
  </si>
  <si>
    <t>DATA OPERATIONS/SUSTAIN LEAD</t>
  </si>
  <si>
    <t>Srinivasan Palanisamy</t>
  </si>
  <si>
    <t>DATA ACCELERATOR SUSTAINABILITY SUPPORT</t>
  </si>
  <si>
    <t>Keyword: BI</t>
  </si>
  <si>
    <t>Balaji Ramanathan</t>
  </si>
  <si>
    <t>CGF - DIGITAL SERVICES DEVSECOPS</t>
  </si>
  <si>
    <t>Kalpesh A Desai</t>
  </si>
  <si>
    <t>DATA ANALYTICS - PFC</t>
  </si>
  <si>
    <t>Sai Prasad Valavala</t>
  </si>
  <si>
    <t>PFNA QUAKER/CANADA</t>
  </si>
  <si>
    <t>Angela Bridge</t>
  </si>
  <si>
    <t>DATA ANALYTICS &amp; AI SUPPORT</t>
  </si>
  <si>
    <t xml:space="preserve"> DATA ANALYTICS &amp; AI SUPPORT </t>
  </si>
  <si>
    <t>Sergio Carmona</t>
  </si>
  <si>
    <t>D&amp;AI - DATA OPS</t>
  </si>
  <si>
    <t>DATA ANALYTICS GTM &amp; ENABLING FUNCTIONS SUPPORT - PFNA</t>
  </si>
  <si>
    <t>YoganandReddy Sankepalli</t>
  </si>
  <si>
    <t>DATA ANALYTICS PGT DATA FABRIC SUPPORT - PFNA GOLD</t>
  </si>
  <si>
    <t>PGT</t>
  </si>
  <si>
    <t>Jenny Banh</t>
  </si>
  <si>
    <t>DATA AND ANALYTICS TURKEY</t>
  </si>
  <si>
    <t>Selcuk Ergul</t>
  </si>
  <si>
    <t>DATA AND FINANCE PLANNING APPS SWE - ENABLING FUNCTIONS</t>
  </si>
  <si>
    <t>Keyword: FINANCE</t>
  </si>
  <si>
    <t>DATA ENGINEERING SDNA</t>
  </si>
  <si>
    <t>Sergio Ivan Giraldo</t>
  </si>
  <si>
    <t>COMM / CONS DE LEAD</t>
  </si>
  <si>
    <t>Peter Gazaryan Gazaryan</t>
  </si>
  <si>
    <t>DATA FABRIC OPERATIONS</t>
  </si>
  <si>
    <t>PepWise: Capability=Pipeline Technology=EDF-Silver-Non-L3 Dept=DEMP - NON DMO</t>
  </si>
  <si>
    <t>Financial</t>
  </si>
  <si>
    <t>Pipeline</t>
  </si>
  <si>
    <t>EDF-Silver-Non-L3</t>
  </si>
  <si>
    <t>EDF</t>
  </si>
  <si>
    <t>DATA SCIENCE &amp; ANALYTICS</t>
  </si>
  <si>
    <t>James Yuan</t>
  </si>
  <si>
    <t>DATA &amp; DIGITAL SOLUTIONS</t>
  </si>
  <si>
    <t>DECISION SUPPORT SYSTEM (DSS) LATAM MEXICO</t>
  </si>
  <si>
    <t>Everit RiosOrozco</t>
  </si>
  <si>
    <t>LATAM PMF OPS COMMERCIAL</t>
  </si>
  <si>
    <t>DEMAND ACCELERATOR STORE POTENTIAL SUPPORT</t>
  </si>
  <si>
    <t>Stanley D Whitney</t>
  </si>
  <si>
    <t>DEVSECOPS HORIZON LATAM</t>
  </si>
  <si>
    <t>Javier Arias</t>
  </si>
  <si>
    <t>LATAM SUPPLY CHAIN PLAN DEVSECOPS</t>
  </si>
  <si>
    <t>DF DEVELOPERS PBNA</t>
  </si>
  <si>
    <t>Magdalena Lozano</t>
  </si>
  <si>
    <t>DATA PRODUCTS MANAGEMENT - NA</t>
  </si>
  <si>
    <t>John Abraham</t>
  </si>
  <si>
    <t>DF DEVSECOPS PBNA</t>
  </si>
  <si>
    <t>PepWise: Capability=Sector Data Lake Technology=PBNA Dept=</t>
  </si>
  <si>
    <t>Sector Data Lake</t>
  </si>
  <si>
    <t>PBNA</t>
  </si>
  <si>
    <t>DIGI SUPPORT ITALY</t>
  </si>
  <si>
    <t>Stefano Nardo</t>
  </si>
  <si>
    <t>EUROPE - SWE - COMMERCIAL</t>
  </si>
  <si>
    <t>Albert Figueras</t>
  </si>
  <si>
    <t>DIGITAL COMMERCE BUSINESS APPLICATION SUPPORT</t>
  </si>
  <si>
    <t>Supreme Patadia</t>
  </si>
  <si>
    <t>NON-IT CGF</t>
  </si>
  <si>
    <t>Stephanie D Skinner</t>
  </si>
  <si>
    <t>DIGITAL COMMERCE S&amp;T PRODUCT</t>
  </si>
  <si>
    <t>Matt Pens</t>
  </si>
  <si>
    <t>CGF - COMMERCIAL</t>
  </si>
  <si>
    <t>DIGITAL VALUE CHAIN - VIRTUAL CONTROL ROOM SUPPORT LATAM</t>
  </si>
  <si>
    <t>DISCOUNT AND ALLOWANCE REPORTING OPERATION CHINA</t>
  </si>
  <si>
    <t>DISTRIBUTED ORDER PORTAL (DOP) DEV TEAM</t>
  </si>
  <si>
    <t>Muthukumar Subramanian</t>
  </si>
  <si>
    <t>SOFTWARE ENGINEERING</t>
  </si>
  <si>
    <t>Venky Santhirahasan</t>
  </si>
  <si>
    <t>DOP CHINA L2 SUPPORT</t>
  </si>
  <si>
    <t>Ismail Khan</t>
  </si>
  <si>
    <t>DPA DIGITAL SUSTAINABILITY &amp; AGRO</t>
  </si>
  <si>
    <t>Carlos F Garcia</t>
  </si>
  <si>
    <t xml:space="preserve">DPA PROCUREMENT SUSTAIN AND OPS </t>
  </si>
  <si>
    <t>DPS - PEPLINE SUPPORT</t>
  </si>
  <si>
    <t>Christian Gleerup</t>
  </si>
  <si>
    <t>DPS - SOFTWARE ENGINEERING - SUPPLY CHAIN</t>
  </si>
  <si>
    <t>Madhav Mekala</t>
  </si>
  <si>
    <t>DWQ SUPPORT</t>
  </si>
  <si>
    <t>E2E WASTE DIAGONISTICS PROD SUPPORT</t>
  </si>
  <si>
    <t>Sunil Kumar Bolisetti</t>
  </si>
  <si>
    <t>DPA - SUPPLY CHAIN OPS</t>
  </si>
  <si>
    <t>Natasha Puckhaber</t>
  </si>
  <si>
    <t>EAI SHARED SERVICES</t>
  </si>
  <si>
    <t>Pasumarthi Kumar</t>
  </si>
  <si>
    <t>NON-SAP INTEGRATION</t>
  </si>
  <si>
    <t>Sarah Zhou</t>
  </si>
  <si>
    <t>ECOMMERCE BUSINESS TO BUSINESS (B2B) PFNA</t>
  </si>
  <si>
    <t>Ravi Bhusarapu</t>
  </si>
  <si>
    <t>PFNA ECOMMERCE</t>
  </si>
  <si>
    <t>EDO COST TRANSFORMATION ACCELERATOR (CTX) SUPPORT</t>
  </si>
  <si>
    <t>Supply Chain</t>
  </si>
  <si>
    <t>Chaitanya Pogula</t>
  </si>
  <si>
    <t>SALES TRANSFORMATION DE</t>
  </si>
  <si>
    <t>Indraj Ramachandran</t>
  </si>
  <si>
    <t>END TO END WASTE EDF GOLD</t>
  </si>
  <si>
    <t>Poornima Janardhana</t>
  </si>
  <si>
    <t>DATA MGMT ENGINEERING &amp; EDF DELIVERY</t>
  </si>
  <si>
    <t>Irina Feygin</t>
  </si>
  <si>
    <t>ENTERPRISE DATA FOUNDATIONS (EDF) REVENUE MANAGEMENT SUPPORT LATAM</t>
  </si>
  <si>
    <t xml:space="preserve">ENTERPRISE DATA FOUNDATIONS (EDF) REVENUE MANAGEMENT SUPPORT LATAM </t>
  </si>
  <si>
    <t>ENTERPRISE DATA WAREHOUSE</t>
  </si>
  <si>
    <t>Integration Ops</t>
  </si>
  <si>
    <t>EDW Pipeline</t>
  </si>
  <si>
    <t>ENTERPRISE DATA WAREHOUSE APPLICATION LAYER EUROPE</t>
  </si>
  <si>
    <t>Bishnu Prasad Rout</t>
  </si>
  <si>
    <t>ENTERPRISE DATA WAREHOUSE DELIVERY</t>
  </si>
  <si>
    <t>Kathiravan Thangam</t>
  </si>
  <si>
    <t>EDF DE / DM LEAD</t>
  </si>
  <si>
    <t>Prasanna Poori</t>
  </si>
  <si>
    <t>ENTERPRISE DATA WAREHOUSE LAYERED ARCHITECTURE SUPPORT</t>
  </si>
  <si>
    <t>ENTERPRISE MANAGED FILE TRANSFER</t>
  </si>
  <si>
    <t>MDT</t>
  </si>
  <si>
    <t>Sujith Sahadevan</t>
  </si>
  <si>
    <t>ENTERPRISE REPORTING TOOL SUPPORT</t>
  </si>
  <si>
    <t>ENTERPRISE REPORTING TOOL SUPPORT PREPROD</t>
  </si>
  <si>
    <t>ESSBASE OPERATIONS</t>
  </si>
  <si>
    <t>ESSBASE OPERATIONS PREPROD</t>
  </si>
  <si>
    <t>Keyword: ESSBASE</t>
  </si>
  <si>
    <t>FILENET SUPPORT</t>
  </si>
  <si>
    <t>Lou Guldner</t>
  </si>
  <si>
    <t>DPA - GLOBAL FUNCTION PEOPLE EXPERIENCE</t>
  </si>
  <si>
    <t>FINANCE AND PURCHASING DELIVERY FLNA</t>
  </si>
  <si>
    <t>Narsing R Mynampally</t>
  </si>
  <si>
    <t>PFNA ENABLING FUNCTIONS</t>
  </si>
  <si>
    <t>Rebecca Millhouse</t>
  </si>
  <si>
    <t>FINANCE APPLICATIONS LATAM BRAZIL</t>
  </si>
  <si>
    <t>Erica Lima</t>
  </si>
  <si>
    <t>FINANCE INNOVATION ANALYTICS BRAZIL</t>
  </si>
  <si>
    <t>Matheus Ribeiro</t>
  </si>
  <si>
    <t>FINANCE REPORTING NAB</t>
  </si>
  <si>
    <t>Rakesh Podwallu</t>
  </si>
  <si>
    <t>PBNA FINANCE 2</t>
  </si>
  <si>
    <t>Jay Villeneuve</t>
  </si>
  <si>
    <t>FINANCE REPORTING NAB PREPROD</t>
  </si>
  <si>
    <t>FINANCE REPORTS AND DASHBOARDS OPERATION CHINA</t>
  </si>
  <si>
    <t>FINANCIAL PLANNING CGF DEVSECOPS</t>
  </si>
  <si>
    <t>BI &amp; Reporting &amp; Automation</t>
  </si>
  <si>
    <t>Michael Walsh</t>
  </si>
  <si>
    <t>MOSAIC &amp; FINANCIAL COCKPIT LEAD ( FINANCE - FP&amp;A)</t>
  </si>
  <si>
    <t>Cesar Barba</t>
  </si>
  <si>
    <t>FPA SPOT DATA ENGINEERING SUPPORT</t>
  </si>
  <si>
    <t>FP&amp;A</t>
  </si>
  <si>
    <t>SPOT</t>
  </si>
  <si>
    <t>Joan Marc Cunill Curt</t>
  </si>
  <si>
    <t>GBS DIGITAL DESIGN FACTORY SUPPORT CGF</t>
  </si>
  <si>
    <t>GBS</t>
  </si>
  <si>
    <t>Siva Seshendra</t>
  </si>
  <si>
    <t>BI REPORTING &amp; AUTOMATION (COMMERCIAL / CONSUMER LEAD)</t>
  </si>
  <si>
    <t>Richard Martin</t>
  </si>
  <si>
    <t>GBS DIGITAL FACTORY SUPPORT</t>
  </si>
  <si>
    <t>Archana Jha</t>
  </si>
  <si>
    <t>GLOBAL AGRO CGF DEVSECOPS</t>
  </si>
  <si>
    <t>Agro</t>
  </si>
  <si>
    <t>GLOBAL BRAIN SUPPORT</t>
  </si>
  <si>
    <t>James Totten</t>
  </si>
  <si>
    <t>CGF GLOBAL OPERATIONS SUPPLY CHAIN</t>
  </si>
  <si>
    <t>Marcus Sturm</t>
  </si>
  <si>
    <t>GLOBAL DIGITAL SERVICES BI - CGF</t>
  </si>
  <si>
    <t>GLOBAL DIGITAL WAREHOUSE (DW) SUPPORT</t>
  </si>
  <si>
    <t>Carol Li</t>
  </si>
  <si>
    <t>DATA PRODUCT MGT (SUPPLY CHAIN &amp; PROCUREMENT/SPEND)</t>
  </si>
  <si>
    <t>Shilpa Bhan</t>
  </si>
  <si>
    <t>GLOBAL LIVING LABS GROUP</t>
  </si>
  <si>
    <t>Anu Narayanan</t>
  </si>
  <si>
    <t>DPS SOFTWARE ENGINEERING -  GLOBAL FUNCTIONS</t>
  </si>
  <si>
    <t>GLOBAL MES LITE SUPPORT</t>
  </si>
  <si>
    <t>Sagar Paliwal</t>
  </si>
  <si>
    <t>GLOBAL NET REVENUE MANAGEMENT ANALYTICS HUB</t>
  </si>
  <si>
    <t xml:space="preserve">GLOBAL NET REVENUE MANAGEMENT ANALYTICS HUB </t>
  </si>
  <si>
    <t>Prashant Pratap Singh</t>
  </si>
  <si>
    <t>GLOBAL OPERATIONS MFG &amp; LOGISTICS SUPPORT CGF</t>
  </si>
  <si>
    <t>Jessica RodriguezM</t>
  </si>
  <si>
    <t>CGF - SUPPLY CHAIN, COMMERCIALIZATION, SUSTAINABILITY</t>
  </si>
  <si>
    <t>GLOBAL PERFORMANCE SYSTEM (GPS) SUPPORT</t>
  </si>
  <si>
    <t>GLOBAL PPD APPLICATION SUPPORT</t>
  </si>
  <si>
    <t>Krishna Mettem</t>
  </si>
  <si>
    <t>GLOBAL PPSI SUPPORT</t>
  </si>
  <si>
    <t xml:space="preserve">GLOBAL PPSI SUPPORT </t>
  </si>
  <si>
    <t>GLOBAL SMART MANUFACTURING SUSTAIN</t>
  </si>
  <si>
    <t>GRAPEVINE SUPPORT</t>
  </si>
  <si>
    <t>HUMAN RESOURCES APPLICATIONS LATAM BRAZIL</t>
  </si>
  <si>
    <t>IA COE</t>
  </si>
  <si>
    <t>Pavan Thodupunoori</t>
  </si>
  <si>
    <t>INTELLIGENT AUTOMATION &amp; AI DEVSECOPS</t>
  </si>
  <si>
    <t>INTEGRATION SUPPORT PBNA</t>
  </si>
  <si>
    <t>Alicia Alvaranga</t>
  </si>
  <si>
    <t>PBNA DIGITAL SOLUTIONS</t>
  </si>
  <si>
    <t>Archana Kaul</t>
  </si>
  <si>
    <t>INTELLIGENT PROCESS CONTROL (IPC) SUPPORT</t>
  </si>
  <si>
    <t>INVENTORY &amp; COSTING PBC</t>
  </si>
  <si>
    <t>Prabhukanth Vmm</t>
  </si>
  <si>
    <t>PBNA INVENTORY</t>
  </si>
  <si>
    <t>Kashmira Kuchibhatla</t>
  </si>
  <si>
    <t>IRI HYBRID CLOUD SUPPORT</t>
  </si>
  <si>
    <t>Ajoy Chatterjee</t>
  </si>
  <si>
    <t>IT E-COMMERCE SODASTREAM</t>
  </si>
  <si>
    <t>Boaz Dombrover</t>
  </si>
  <si>
    <t>SODASTREAM - MARKET APPLICATIONS</t>
  </si>
  <si>
    <t>Shahar Gabay</t>
  </si>
  <si>
    <t>IT INNOVATION SERVICES</t>
  </si>
  <si>
    <t>Elaine Smith</t>
  </si>
  <si>
    <t>IT INNOVATION</t>
  </si>
  <si>
    <t>LATAM DATA BUSINESS SERVICES (LDBS) BI REPORTING</t>
  </si>
  <si>
    <t>DMO</t>
  </si>
  <si>
    <t>Antonio Mardelli</t>
  </si>
  <si>
    <t>BI REPORTING &amp; AUTOMATION (SUPPLY CHAIN &amp; OPS LEAD)</t>
  </si>
  <si>
    <t>LATAM INSIGHT ANALYTICS LAB</t>
  </si>
  <si>
    <t>Josemilio Aguilar</t>
  </si>
  <si>
    <t>LATAM DATA &amp; DIGITAL SOLUTIONS</t>
  </si>
  <si>
    <t>Juan Carlos Haro</t>
  </si>
  <si>
    <t>LATAM WEB SOLUTIONS</t>
  </si>
  <si>
    <t xml:space="preserve">LATAM WEB SOLUTIONS </t>
  </si>
  <si>
    <t>LOGISTICS DIGITAL DASHBOARD</t>
  </si>
  <si>
    <t>Ilya Lotsvin</t>
  </si>
  <si>
    <t>PBNA DSD WAREHOUSE</t>
  </si>
  <si>
    <t>Beth Greene</t>
  </si>
  <si>
    <t>LZH OPERATION CHINA</t>
  </si>
  <si>
    <t>CHINA COMMERCIAL DEPLOYMENT LEAD</t>
  </si>
  <si>
    <t>Nicky Xia</t>
  </si>
  <si>
    <t>MANUFACTURING (MFG) TCS FLNA</t>
  </si>
  <si>
    <t>Vigneshwararaja Renganathan</t>
  </si>
  <si>
    <t>MASTER DATA MANAGEMENT EUROPE</t>
  </si>
  <si>
    <t>Adria Recort</t>
  </si>
  <si>
    <t>MDIP PFNA COM TIMECARD L3 SUPPORT</t>
  </si>
  <si>
    <t>MDIP</t>
  </si>
  <si>
    <t>Sankarshan Sengupta</t>
  </si>
  <si>
    <t>MFGPRO+ EU SUPPORT GROUP</t>
  </si>
  <si>
    <t>Bobby Tanwer</t>
  </si>
  <si>
    <t>MFGPRO+</t>
  </si>
  <si>
    <t>Rajadhurai Kandhasamy</t>
  </si>
  <si>
    <t>MFGPRO+ SUPPORT GROUP</t>
  </si>
  <si>
    <t>MIGRATION AND DISTRIBUTION</t>
  </si>
  <si>
    <t>Rachit Jain</t>
  </si>
  <si>
    <t>END USER COMPUTE SERVICES</t>
  </si>
  <si>
    <t>Sameer Rane</t>
  </si>
  <si>
    <t>MOSAIC ALTERYX SUPPORT AMERICA</t>
  </si>
  <si>
    <t>Miriam Ortiz</t>
  </si>
  <si>
    <t>GLOBAL SUPPORT - FP&amp;A</t>
  </si>
  <si>
    <t>Narayan Dixit</t>
  </si>
  <si>
    <t>MOSAIC ALTERYX SUPPORT HQ OPEX EUROPE &amp; INTL DIV</t>
  </si>
  <si>
    <t>PepWise: Capability= Technology= Dept=BI &amp; Reporting &amp; Automation</t>
  </si>
  <si>
    <t>Pedro Monserrat</t>
  </si>
  <si>
    <t>EUROPE - ENABLING FUNCTIONS - FP&amp;A</t>
  </si>
  <si>
    <t>Pierre Grenier De Cardenal</t>
  </si>
  <si>
    <t>MOSAIC ALTERYX SUPPORT INTL</t>
  </si>
  <si>
    <t>MOSAIC DATA LAKE DELIVERY SUPPORT AMESA</t>
  </si>
  <si>
    <t>Divya Jyoti</t>
  </si>
  <si>
    <t>MOSAIC DE LEAD</t>
  </si>
  <si>
    <t>Renee Ward</t>
  </si>
  <si>
    <t>MOSAIC DATA LAKE DELIVERY SUPPORT EUROPE</t>
  </si>
  <si>
    <t xml:space="preserve">MOSAIC DATA LAKE DELIVERY SUPPORT EUROPE </t>
  </si>
  <si>
    <t>MOSAIC FOBO SUPPORT</t>
  </si>
  <si>
    <t>Marc Bailey</t>
  </si>
  <si>
    <t>MOSAIC TM1 APPLICATION DELIVERY WAVE2 DEVELOPMENT EUROPE</t>
  </si>
  <si>
    <t>MOSAIC TM1 FOBO SUPPORT AMERICA</t>
  </si>
  <si>
    <t>MOSAIC TM1 MEXICO FOOD (PMF) SUPPORT</t>
  </si>
  <si>
    <t>MOSAIC TM1 PCUS SUPPORT</t>
  </si>
  <si>
    <t>MOSAIC TM1 SUPPORT AMESA</t>
  </si>
  <si>
    <t>MOSAIC TM1 SUPPORT C&amp;B EUROPE &amp; INTL DIV</t>
  </si>
  <si>
    <t>MOSAIC TM1 SUPPORT C&amp;B FLNA</t>
  </si>
  <si>
    <t>NORTH AMERICA - ENABLING FUNCTIONS - FP&amp;A</t>
  </si>
  <si>
    <t>Yianni Chandras</t>
  </si>
  <si>
    <t>MOSAIC TM1 SUPPORT C&amp;B LATAM</t>
  </si>
  <si>
    <t>MOSAIC TM1 SUPPORT C&amp;B NA &amp; LATAM</t>
  </si>
  <si>
    <t>MOSAIC TM1 SUPPORT C&amp;B PBNA</t>
  </si>
  <si>
    <t>MOSAIC TM1 SUPPORT FLNA</t>
  </si>
  <si>
    <t>MOSAIC TM1 SUPPORT FLNA PBNA</t>
  </si>
  <si>
    <t>MOSAIC TM1 SUPPORT GLOBAL FUNCTIONS</t>
  </si>
  <si>
    <t>MOSAIC TM1 SUPPORT GLOBAL NCI</t>
  </si>
  <si>
    <t>MOSAIC TM1 SUPPORT HQ OPEX EUROPE &amp; INTL DIV</t>
  </si>
  <si>
    <t>MOSAIC TM1 SUPPORT INTL</t>
  </si>
  <si>
    <t>MOSAIC TM1 SUPPORT OPEX HQ LATAM</t>
  </si>
  <si>
    <t>MOSAIC TM1 SUPPORT OPEX HQ NA &amp; LATAM</t>
  </si>
  <si>
    <t>NA I&amp;I REPORTING HUB SUSTAIN SUPPORT</t>
  </si>
  <si>
    <t>Rahul Manoharan</t>
  </si>
  <si>
    <t>NET REVENUE MANAGEMENT SUPPORT</t>
  </si>
  <si>
    <t>Maciel exclusion 06-MAR-2026 → BI</t>
  </si>
  <si>
    <t>Austin French</t>
  </si>
  <si>
    <t>ONE NORTH AMERICA GOLD SUPPORT</t>
  </si>
  <si>
    <t>Vishnu Pps</t>
  </si>
  <si>
    <t>PLATFORM TRANSFORMATION PROGRAMS &amp; DATA PLATFORM ARCH LEAD</t>
  </si>
  <si>
    <t>Murali Ande</t>
  </si>
  <si>
    <t>OTHER APPLICATIONS GREECE</t>
  </si>
  <si>
    <t>Stefanos Nikolopoulos</t>
  </si>
  <si>
    <t>EUROPE - GREECE - SUPPLY</t>
  </si>
  <si>
    <t>John Gikas</t>
  </si>
  <si>
    <t>PAPERLESS FORMS SUPPORT</t>
  </si>
  <si>
    <t>Sridevi Chatta</t>
  </si>
  <si>
    <t>PBNA FSR SUPPORT TEAM</t>
  </si>
  <si>
    <t>PBNA DATA VISUALIZATION</t>
  </si>
  <si>
    <t>Ashwini Duvvuri</t>
  </si>
  <si>
    <t>PBNA PBI DATA VISUALIZATION PROD</t>
  </si>
  <si>
    <t>Sindhu Kolakaluri</t>
  </si>
  <si>
    <t>PBNA PBI DATA VISUALIZATION</t>
  </si>
  <si>
    <t>PBNA POWER BI ANALYTICS CERTIFIED DATASET SUPPORT</t>
  </si>
  <si>
    <t>Frederick Ehrlinger</t>
  </si>
  <si>
    <t>PBNA POWER BI ANALYTICS SUPPORT</t>
  </si>
  <si>
    <t>PBNA POWERBI DASHBOARD SUPPORT</t>
  </si>
  <si>
    <t>PBNA ROADRUNNER APPLICATION SUPPORT TEAM</t>
  </si>
  <si>
    <t>PEPSICO LABS FULFILLD INTEGRATION</t>
  </si>
  <si>
    <t>Madan Bijili</t>
  </si>
  <si>
    <t>FULFILLD INTEGRATION</t>
  </si>
  <si>
    <t>PEPSICONNECT GLOBAL</t>
  </si>
  <si>
    <t>C&amp;C B2B</t>
  </si>
  <si>
    <t>PFUS ASSET MANAGEMENT APP SUPPORT</t>
  </si>
  <si>
    <t>Amit Baidya</t>
  </si>
  <si>
    <t>PFNA COMMERCIAL</t>
  </si>
  <si>
    <t>PGT PROJECT - SAP FINANCIAL PLANNING &amp; ANALYSIS PBNA</t>
  </si>
  <si>
    <t>PepWise: Capability=BI Ops Technology=PGT Dept=BI &amp; Reporting &amp; Automation</t>
  </si>
  <si>
    <t>Anandamoy Mitra</t>
  </si>
  <si>
    <t>PLANNING CUBES PO1 SUPPORT RUSSIA</t>
  </si>
  <si>
    <t>Keyword: PLANNING</t>
  </si>
  <si>
    <t>Victor Kibalchenko</t>
  </si>
  <si>
    <t>EUROPE - RUBCCA - BUS OWNED - SUPPLY CHAIN PLANNING CUBES</t>
  </si>
  <si>
    <t>Anna Bashlovina</t>
  </si>
  <si>
    <t>PLANOGRAM</t>
  </si>
  <si>
    <t>Trang Ho</t>
  </si>
  <si>
    <t>PFNA RETAIL EXECUTION LEGACY</t>
  </si>
  <si>
    <t>PORTFOLIO OPTIMIZATION WEBAPP SUPPORT</t>
  </si>
  <si>
    <t>PRE-MOSAIC NA SUPPORT GLOBAL</t>
  </si>
  <si>
    <t>RD LABS SUSTAIN</t>
  </si>
  <si>
    <t>Ernest Alston</t>
  </si>
  <si>
    <t>RD LABS, ADVANCED ANALYTICS</t>
  </si>
  <si>
    <t>Guadalupe Nava</t>
  </si>
  <si>
    <t>REAL ESTATE FACILITIES SUPPORT CGF</t>
  </si>
  <si>
    <t>Asrar Ul Haq</t>
  </si>
  <si>
    <t>GWS FIELD &amp; SECTOR SUPPORT</t>
  </si>
  <si>
    <t>Rich Doody</t>
  </si>
  <si>
    <t>REPORTING INPUT TOOLS SUPPORT PREPROD</t>
  </si>
  <si>
    <t>RETAIL STORE INFORMATION REPORTING OPERATION CHINA</t>
  </si>
  <si>
    <t>S&amp;T BI AND REPORTING SUSTAIN SUPPORT</t>
  </si>
  <si>
    <t>SALES EFFECTIVENESS MGMT &amp; OPS SUPPORT</t>
  </si>
  <si>
    <t>SALES KEY PROCESS INDICATORS BRAZIL</t>
  </si>
  <si>
    <t>Vanessa Martins</t>
  </si>
  <si>
    <t>LATAM PBF OPS</t>
  </si>
  <si>
    <t>SALESHUB PLUS SUPPORT</t>
  </si>
  <si>
    <t>PFNA COMMERCIAL - APPS</t>
  </si>
  <si>
    <t>SALESIQ SUPPORT</t>
  </si>
  <si>
    <t>SALESPRO PLUS SUPPORT</t>
  </si>
  <si>
    <t>DDH Sub</t>
  </si>
  <si>
    <t>SC MFG DELIVERY PFNA</t>
  </si>
  <si>
    <t>SECURITY ENGINEERING</t>
  </si>
  <si>
    <t>Harshad Prabhakar Sawant</t>
  </si>
  <si>
    <t>INFOSEC SECURITY ENGINEERING</t>
  </si>
  <si>
    <t>Scott Floyd</t>
  </si>
  <si>
    <t>SINGLE POINT OF TRUTH (SPOT) REPORTING</t>
  </si>
  <si>
    <t>Graham Essex</t>
  </si>
  <si>
    <t>SMART CAN SUPPORT</t>
  </si>
  <si>
    <t>Jayaprakash Thirumalasetty</t>
  </si>
  <si>
    <t>DPA - CREATIVE &amp; MARKETING OPERATIONS</t>
  </si>
  <si>
    <t>Megha Mittal</t>
  </si>
  <si>
    <t>SPRINKLR CONSUMER CONNECT SUPPORT</t>
  </si>
  <si>
    <t>Madhuri Reddy</t>
  </si>
  <si>
    <t>STAR 2 0 SUPPORT</t>
  </si>
  <si>
    <t>PBNA FOBO DATA</t>
  </si>
  <si>
    <t>Andrea Weisbrot</t>
  </si>
  <si>
    <t>STORE PERFECT PLANOGRAM (SPP) SUPPORT PFNA</t>
  </si>
  <si>
    <t>SUPPLY CHAIN ANALYTICS PBNA</t>
  </si>
  <si>
    <t>SUPPLY CHAIN DATA ANALYTICS SUPPORT - PFNA</t>
  </si>
  <si>
    <t>SUPPLY CHAIN KNOWLEDGE MANAGEMENT SUPPORT CGF</t>
  </si>
  <si>
    <t>SUPPLY CHAIN OPERATIONS BENELUX</t>
  </si>
  <si>
    <t>Keyword: SUPPLY CHAIN</t>
  </si>
  <si>
    <t>Carine Timperman</t>
  </si>
  <si>
    <t>NON IT - EUROPE - NE</t>
  </si>
  <si>
    <t>SUPPLY CHAIN OPERATIONS UK</t>
  </si>
  <si>
    <t>Simon Hollis</t>
  </si>
  <si>
    <t>NON IT - EUROPE - UKI</t>
  </si>
  <si>
    <t>Jo Abbott</t>
  </si>
  <si>
    <t>SUPPLY CHAIN PLANNING MOD &amp; METRICS PFNA - BUS OWNED</t>
  </si>
  <si>
    <t>BUS OWNED - PFNA SUPPLY CHAIN - PLANNING</t>
  </si>
  <si>
    <t>Olga Ortiz</t>
  </si>
  <si>
    <t>SUSTAINABILITY EUROPE DASHBOARDS SUPPORT</t>
  </si>
  <si>
    <t>Gemma Masso</t>
  </si>
  <si>
    <t>DATA PRODUCT MGT (AGRO &amp; SUSTAINABILITY)</t>
  </si>
  <si>
    <t>Janet Lee</t>
  </si>
  <si>
    <t>WEB SOLUTIONS PLATFORM SUPPORT</t>
  </si>
  <si>
    <t>Anand Vyas</t>
  </si>
  <si>
    <t>ANALYTICS DEVSECOPS</t>
  </si>
  <si>
    <t>Maciel exclusion 06-MAR-2026</t>
  </si>
  <si>
    <t>APIGEE API MANAGEMENT SUPPORT</t>
  </si>
  <si>
    <t>Raja Dhanjal</t>
  </si>
  <si>
    <t>CLOUD MARKETPLACE (CMP) ANSIBLE OPERATIONS SUPPORT</t>
  </si>
  <si>
    <t>Manoj Gopakumar</t>
  </si>
  <si>
    <t>CROSS PLATFORM SERVICES DEVSECOPS</t>
  </si>
  <si>
    <t>CLOUD MARKETPLACE (CMP) SERVICES</t>
  </si>
  <si>
    <t>Niranjan Prusty</t>
  </si>
  <si>
    <t>D&amp;AI SOLUTIONS AND PLATFORMS INFRA SUPPORT</t>
  </si>
  <si>
    <t>DATA INTEGRATION HUB SUSTAIN</t>
  </si>
  <si>
    <t>PepWise: Capability=Integration Ops Technology=DDH Pub</t>
  </si>
  <si>
    <t>DDH Pub</t>
  </si>
  <si>
    <t>Tanuja Patankar</t>
  </si>
  <si>
    <t>DSL DESTINATION (DSLD) FLNA</t>
  </si>
  <si>
    <t>PepWise: Capability=Integration Ops Technology=DDH Sub</t>
  </si>
  <si>
    <t>EDW PLATFORM TERADATA</t>
  </si>
  <si>
    <t>PepWise: Capability=Platform Technology=Teradata</t>
  </si>
  <si>
    <t>Teradata</t>
  </si>
  <si>
    <t>Patrick Liu</t>
  </si>
  <si>
    <t>EIAP AZURE INTEGRATION SERVICES</t>
  </si>
  <si>
    <t>EIAP CODEONE SUPPORT</t>
  </si>
  <si>
    <t>Sai Saketh Ram Vempati</t>
  </si>
  <si>
    <t>EIAP L3 SUPPORT</t>
  </si>
  <si>
    <t>EIAP LATAM GTM APP SUPPORT</t>
  </si>
  <si>
    <t>Nongthanglemba Langpoklakpam</t>
  </si>
  <si>
    <t>EIAP NEXTGEN CLE SERVICES</t>
  </si>
  <si>
    <t>EIAP PCF ADMIN</t>
  </si>
  <si>
    <t>EIAP SHARED SERVICES</t>
  </si>
  <si>
    <t>ENGINEERING EXCELLENCE ADMINS</t>
  </si>
  <si>
    <t>Trapti Kalra</t>
  </si>
  <si>
    <t>GLOBAL CMP OPERATIONS</t>
  </si>
  <si>
    <t>GLOBAL SECURITY ADMINS</t>
  </si>
  <si>
    <t>Keyword: ADMIN</t>
  </si>
  <si>
    <t>Donna Nardini</t>
  </si>
  <si>
    <t>NON-IT ESM</t>
  </si>
  <si>
    <t>Barbara Palys</t>
  </si>
  <si>
    <t>PEP CONNECT SUPPORT</t>
  </si>
  <si>
    <t>Ravi Teja Koluguri</t>
  </si>
  <si>
    <t>SAP BI PGCS</t>
  </si>
  <si>
    <t>PepWise: Capability=Integration Ops Technology=SAP BW</t>
  </si>
  <si>
    <t>SAP BW</t>
  </si>
  <si>
    <t>Srinivasa Rao Murakonda</t>
  </si>
  <si>
    <t>SAP BOBJ ADMIN EUROPE</t>
  </si>
  <si>
    <t>PepWise: Capability=Platform Technology=BobJ</t>
  </si>
  <si>
    <t>Yuliya Mingazova</t>
  </si>
  <si>
    <t>SPLUNK</t>
  </si>
  <si>
    <t>Dilip Kumar</t>
  </si>
  <si>
    <t>TABLEAU</t>
  </si>
  <si>
    <t>PepWise: Capability=Platform Technology=Tableau</t>
  </si>
  <si>
    <t>Tableau</t>
  </si>
  <si>
    <t>Ram Kaliki</t>
  </si>
  <si>
    <t>TABLEAU PGCS DEVSECOPS</t>
  </si>
  <si>
    <t>Keyword: DEVSECOPS</t>
  </si>
  <si>
    <t>Georgina Horgan</t>
  </si>
  <si>
    <t>PGCS DEVSECOPS - PGCS APPS</t>
  </si>
  <si>
    <t>Carol O'Donovan</t>
  </si>
  <si>
    <t>TIBCO SYSADMIN</t>
  </si>
  <si>
    <t>PepWise: Capability=Integration Ops Technology=TIBCO</t>
  </si>
  <si>
    <t>TIBCO</t>
  </si>
  <si>
    <t>WEB SERVICES GATEWAY ADMINS</t>
  </si>
  <si>
    <t>Venkat S Cherukuri</t>
  </si>
  <si>
    <t>Manager</t>
  </si>
  <si>
    <t>Manager Mail</t>
  </si>
  <si>
    <t>JAGDISH.BHOLA@PEPSICO.COM</t>
  </si>
  <si>
    <t>AMITKUMAR.SINGH@PEPSICO.COM</t>
  </si>
  <si>
    <t>RAVI.MUNAGANURI@PEPSICO.COM</t>
  </si>
  <si>
    <t>TACK.CHANG@PEPSICO.COM</t>
  </si>
  <si>
    <t>HUAZHENG.LI@PEPSICO.COM</t>
  </si>
  <si>
    <t>RAJA.DHANJAL@PEPSICO.COM</t>
  </si>
  <si>
    <t>TARUN.BHAGCHANDANI.CONTRACTOR@PEPSICO.COM</t>
  </si>
  <si>
    <t>ABHISHEK.MISHRA1@PEPSICO.COM</t>
  </si>
  <si>
    <t>MARCELO.ALMEIDA.CONTRACTOR@PEPSICO.COM</t>
  </si>
  <si>
    <t>DIEGO.GONZALEZ@PEPSICO.COM</t>
  </si>
  <si>
    <t>MEENAKSHI.MISHRA@PEPSICO.COM</t>
  </si>
  <si>
    <t>ISRAEL.SANCHEZMARTINEZ@PEPSICO.COM</t>
  </si>
  <si>
    <t>ILYA.NIZHEGORODOV@PEPSICO.COM</t>
  </si>
  <si>
    <t>DAWN.R.NIX@PEPSICO.COM</t>
  </si>
  <si>
    <t>LAUREN.KELEMEN@PEPSICO.COM</t>
  </si>
  <si>
    <t>BHANU.YARLAGADDA.CONTRACTOR@PEPSICO.COM</t>
  </si>
  <si>
    <t>MUGI.SHARANYA.CONTRACTOR@PEPSICO.COM</t>
  </si>
  <si>
    <t>KRISHNA.KATTA@PEPSICO.COM</t>
  </si>
  <si>
    <t>DEEPALI.DAS@PEPSICO.COM</t>
  </si>
  <si>
    <t>RAZVAN.PREDA@PEPSICO.COM</t>
  </si>
  <si>
    <t>ASHISH.PURI@PEPSICO.COM</t>
  </si>
  <si>
    <t>JANITHASOWMINI.JANAKIRAMAN.CONTRACTOR@PEPSICO.COM</t>
  </si>
  <si>
    <t>LOKNATH.YALAMANCHILI@PEPSICO.COM</t>
  </si>
  <si>
    <t>VAMSI.J.CONTRACTOR@PEPSICO.COM</t>
  </si>
  <si>
    <t>CHITRA.NATH@PEPSICO.COM</t>
  </si>
  <si>
    <t>ERIN.BLYTHE@PEPSICO.COM</t>
  </si>
  <si>
    <t>Manuela Vieira De Magalhaes Melo</t>
  </si>
  <si>
    <t>MANUELA.VIEIRADEMAGALHAESMELO@PEPSICO.COM</t>
  </si>
  <si>
    <t>SEAN.ZHENG@PEPSICO.COM</t>
  </si>
  <si>
    <t>NARENDRAREDDY.BOMMIREDDY@PEPSICO.COM</t>
  </si>
  <si>
    <t>TRINA.BHATTACHARYA@PEPSICO.COM</t>
  </si>
  <si>
    <t>ABHISHEKPAL.CHAUDHURI@PEPSICO.COM</t>
  </si>
  <si>
    <t>ANU.KUMAR@PEPSICO.COM</t>
  </si>
  <si>
    <t>ANIL.KUMAR@PEPSICO.COM</t>
  </si>
  <si>
    <t>HECTOR.GUEVARA@PEPSICO.COM</t>
  </si>
  <si>
    <t>JORGELUIS.SOBERANES@PEPSICO.COM</t>
  </si>
  <si>
    <t>SELCUK.ERGUL@PEPSICO.COM</t>
  </si>
  <si>
    <t>SERGIOIVAN.GIRALDO@PEPSICO.COM</t>
  </si>
  <si>
    <t>RAVI.DORAIRAJAN@PEPSICO.COM</t>
  </si>
  <si>
    <t>TANUJA.PATANKAR@PEPSICO.COM</t>
  </si>
  <si>
    <t>JAMES.YUAN@PEPSICO.COM</t>
  </si>
  <si>
    <t>EVERIT.RIOSOROZCO@PEPSICO.COM</t>
  </si>
  <si>
    <t>STANLEY.D.WHITNEY@PEPSICO.COM</t>
  </si>
  <si>
    <t>SUPREME.PATADIA@PEPSICO.COM</t>
  </si>
  <si>
    <t>MATT.PENS@PEPSICO.COM</t>
  </si>
  <si>
    <t>MUTHUKUMAR.SUBRAMANIAN@PEPSICO.COM</t>
  </si>
  <si>
    <t>ISMAIL.KHAN@PEPSICO.COM</t>
  </si>
  <si>
    <t>CARLOSF.GARCIA@PEPSICO.COM</t>
  </si>
  <si>
    <t>CHRISTIAN.GLEERUP@PEPSICO.COM</t>
  </si>
  <si>
    <t>SUNILKUMAR.BOLISETTI@PEPSICO.COM</t>
  </si>
  <si>
    <t>PASUMARTHI.KUMAR.CONTRACTOR@PEPSICO.COM</t>
  </si>
  <si>
    <t>RAVI.BHUSARAPU@PEPSICO.COM</t>
  </si>
  <si>
    <t>CHAITANYA.POGULA@PEPSICO.COM</t>
  </si>
  <si>
    <t>CHAITANYA.GOLLAMUDI@PEPSICO.COM</t>
  </si>
  <si>
    <t>SHRAVANI.NUTALAPATI@PEPSICO.COM</t>
  </si>
  <si>
    <t>NAVIN.TIWARI@PEPSICO.COM</t>
  </si>
  <si>
    <t>JAYANT.KUMAWAT@PEPSICO.COM</t>
  </si>
  <si>
    <t>NONGTHANGLEMBA.LANGPOKLAKPAM1@PEPSICO.COM</t>
  </si>
  <si>
    <t>SAISAKETHRAM.VEMPATI@PEPSICO.COM</t>
  </si>
  <si>
    <t>POORNIMA.JANARDHANA@PEPSICO.COM</t>
  </si>
  <si>
    <t>SRINIVASAN.PALANISAMY@PEPSICO.COM</t>
  </si>
  <si>
    <t>KATHIRAVAN.THANGAM@PEPSICO.COM</t>
  </si>
  <si>
    <t>SUJITH.SAHADEVAN.CONTRACTOR@PEPSICO.COM</t>
  </si>
  <si>
    <t>ERICA.LIMA@PEPSICO.COM</t>
  </si>
  <si>
    <t>MATHEUS.RIBEIRO@PEPSICO.COM</t>
  </si>
  <si>
    <t>RAKESH.PODWALLU.CONTRACTOR@PEPSICO.COM</t>
  </si>
  <si>
    <t>MICHAEL.WALSH@PEPSICO.COM</t>
  </si>
  <si>
    <t>SIVA.SESHENDRA@PEPSICO.COM</t>
  </si>
  <si>
    <t>ARCHANA.JHA@PEPSICO.COM</t>
  </si>
  <si>
    <t>JAMES.TOTTEN@PEPSICO.COM</t>
  </si>
  <si>
    <t>NIRANJAN.PRUSTY1@PEPSICO.COM</t>
  </si>
  <si>
    <t>CAROL.LI@PEPSICO.COM</t>
  </si>
  <si>
    <t>ANU.NARAYANAN@PEPSICO.COM</t>
  </si>
  <si>
    <t>SAGAR.PALIWAL@PEPSICO.COM</t>
  </si>
  <si>
    <t>PRASHANT.PRATAPSINGH@PEPSICO.COM</t>
  </si>
  <si>
    <t>JESSICA.RODRIGUEZMARTINEZ@PEPSICO.COM</t>
  </si>
  <si>
    <t>KRISHNA.METTEM1@PEPSICO.COM</t>
  </si>
  <si>
    <t>DONNA.NARDINI@PEPSICO.COM</t>
  </si>
  <si>
    <t>CHARAN.SHETTY@PEPSICO.COM</t>
  </si>
  <si>
    <t>PAVAN.THODUPUNOORI@PEPSICO.COM</t>
  </si>
  <si>
    <t>MAXIM.KHALILOV@PEPSICO.COM</t>
  </si>
  <si>
    <t>ALICIA.ALVARANGA1@PEPSICO.COM</t>
  </si>
  <si>
    <t>AJOY.CHATTERJEE@PEPSICO.COM</t>
  </si>
  <si>
    <t>ELAINE.SMITH@PEPSICO.COM</t>
  </si>
  <si>
    <t>ANTONIO.MARDELLI@PEPSICO.COM</t>
  </si>
  <si>
    <t>JOSEMILIO.AGUILAR@PEPSICO.COM</t>
  </si>
  <si>
    <t>ILYA.LOTSVIN@PEPSICO.COM</t>
  </si>
  <si>
    <t>VIGNESH.RENGANATHAN.CONTRACTOR@PEPSICO.COM</t>
  </si>
  <si>
    <t>ADRIA.RECORT@PEPSICO.COM</t>
  </si>
  <si>
    <t>SANKARSHAN.SENGUPTA@PEPSICO.COM</t>
  </si>
  <si>
    <t>BOBBY.TANWER@PEPSICO.COM</t>
  </si>
  <si>
    <t>MUHAMMAD.UMAR@PEPSICO.COM</t>
  </si>
  <si>
    <t>HIRANMAI.KOSURI@PEPSICO.COM</t>
  </si>
  <si>
    <t>RAINA.KASHYAP@PEPSICO.COM</t>
  </si>
  <si>
    <t>ANUP.GOENKA@PEPSICO.COM</t>
  </si>
  <si>
    <t>MIRIAM.ORTIZ@PEPSICO.COM</t>
  </si>
  <si>
    <t>PEDRO.MONSERRAT@PEPSICO.COM</t>
  </si>
  <si>
    <t>DIVYA.JYOTI@PEPSICO.COM</t>
  </si>
  <si>
    <t>MARC.BAILEY@PEPSICO.COM</t>
  </si>
  <si>
    <t>YIANNI.CHANDRAS@PEPSICO.COM</t>
  </si>
  <si>
    <t>RAHUL.MANOHARAN@PEPSICO.COM</t>
  </si>
  <si>
    <t>VISHNU.PPS@PEPSICO.COM</t>
  </si>
  <si>
    <t>STEFANOS.NIKOLOPOULOS@PEPSICO.COM</t>
  </si>
  <si>
    <t>SRIDEVI.CHATTA@PEPSICO.COM</t>
  </si>
  <si>
    <t>VIKAS.PULLAGURA@PEPSICO.COM</t>
  </si>
  <si>
    <t>MADAN.BIJILI@PEPSICO.COM</t>
  </si>
  <si>
    <t>TRANG.HO@PEPSICO.COM</t>
  </si>
  <si>
    <t>SAMI.ULLA@PEPSICO.COM</t>
  </si>
  <si>
    <t>RENEE.WARD@PEPSICO.COM</t>
  </si>
  <si>
    <t>ASRAR.ULHAQ@PEPSICO.COM</t>
  </si>
  <si>
    <t>PETR.GAZARYAN@PEPSICO.COM</t>
  </si>
  <si>
    <t>VANESSA.MARTINS@PEPSICO.COM</t>
  </si>
  <si>
    <t>DARYA.SHEVTSOVA@PEPSICO.COM</t>
  </si>
  <si>
    <t>SRINI.RAOM.CONTRACTOR@PEPSICO.COM</t>
  </si>
  <si>
    <t>HARSHADPRABHAKAR.SAWANT@PEPSICO.COM</t>
  </si>
  <si>
    <t>GRAHAM.ESSEX@PEPSICO.COM</t>
  </si>
  <si>
    <t>CARINE.TIMPERMAN@PEPSICO.COM</t>
  </si>
  <si>
    <t>SIMON.HOLLIS@PEPSICO.COM</t>
  </si>
  <si>
    <t>RAM.KALIKI@PEPSICO.COM</t>
  </si>
  <si>
    <t>BusinessApplication</t>
  </si>
  <si>
    <t>Manager Ag</t>
  </si>
  <si>
    <t>Mail Manager Ag</t>
  </si>
  <si>
    <t>Mail_Sent?</t>
  </si>
  <si>
    <t>App Owner/POC from our Learning</t>
  </si>
  <si>
    <t>App Owner/POC if in doubt</t>
  </si>
  <si>
    <t>Comments</t>
  </si>
  <si>
    <t>3PD DIGITAL ANDINOS SUR</t>
  </si>
  <si>
    <t>Agustin</t>
  </si>
  <si>
    <t>jorge.carbajalaguirre@pepsico.com</t>
  </si>
  <si>
    <t>A&amp;M REPORTING</t>
  </si>
  <si>
    <t>Chayan</t>
  </si>
  <si>
    <t>Arpita.Mukherjee@pepsico.com</t>
  </si>
  <si>
    <t>A.I.GRONOMIST</t>
  </si>
  <si>
    <t>Not Found</t>
  </si>
  <si>
    <t>Trina.Bhattacharya@pepsico.com</t>
  </si>
  <si>
    <t>AI FOR BI MODERN TRADE UAE</t>
  </si>
  <si>
    <t>LN.Ramaswamy@pepsico.com</t>
  </si>
  <si>
    <t>ALTERYX</t>
  </si>
  <si>
    <t>Melis</t>
  </si>
  <si>
    <t>amitkumar.singh@pepsico.com</t>
  </si>
  <si>
    <t>OOS</t>
  </si>
  <si>
    <t>ANALYTICS INSIGHTS LAB</t>
  </si>
  <si>
    <t>AR SELLING TOOL</t>
  </si>
  <si>
    <t>Fred.Henderson@pepsico.com</t>
  </si>
  <si>
    <t>AUTHORITY REQUEST LATAM</t>
  </si>
  <si>
    <t>francisco.x.ortiz@pepsico.com</t>
  </si>
  <si>
    <t>AVEVA INTOUCH UNITED KINGDOM</t>
  </si>
  <si>
    <t>Steve.Quail@pepsico.com</t>
  </si>
  <si>
    <t>AZURE DATA LAKE BRAZIL LATAM</t>
  </si>
  <si>
    <t>anamaria.sampaio@pepsico.com, VANESSA.MARTINS@pepsico.com</t>
  </si>
  <si>
    <t>BI REPORTING INPUT TOOL KPI EXCLUSION</t>
  </si>
  <si>
    <t>GARY.BRADY@PEPSICO.COM</t>
  </si>
  <si>
    <t>BLOCKING MASTER DATA PORTAL LATAM</t>
  </si>
  <si>
    <t>BO SCORE - NIS ADHOC UNIVERSE</t>
  </si>
  <si>
    <t>Ilya.Lotsvin@pepsico.com</t>
  </si>
  <si>
    <t>BO SCORE - NIS ARCHIVE UNIVERSE</t>
  </si>
  <si>
    <t>ilya.lotsvin@pepsico.com</t>
  </si>
  <si>
    <t>BO SCORE - ORDER DISPATCH ROUTING UNIVERSE</t>
  </si>
  <si>
    <t>BO SCORE - SUPPLY CHAIN UNIVERSE</t>
  </si>
  <si>
    <t>BUSINESS ACTIVITY MANAGER</t>
  </si>
  <si>
    <t>Vidya.RamachandraPrabhu@pepsico.com</t>
  </si>
  <si>
    <t>BUSINESS OBJECTS TURKEY</t>
  </si>
  <si>
    <t>CAPACIDAD INSTALADA MEXICO LATAM</t>
  </si>
  <si>
    <t>CDNA (CONSUMER DNA)</t>
  </si>
  <si>
    <t>Brandi.Merrill@pepsico.com</t>
  </si>
  <si>
    <t>CETS PES - BUSINESS OBJECTS UNIVERSE</t>
  </si>
  <si>
    <t>CLOUD MARKETPLACE(CMP)</t>
  </si>
  <si>
    <t>Niranjan.Prusty1@pepsico.com</t>
  </si>
  <si>
    <t>CME-BUSINESS ANALYTICS SIMPLIFICATION &amp; STANDARDRIZATION (SMART)</t>
  </si>
  <si>
    <t>Sarat.Sivaprasad@pepsico.com</t>
  </si>
  <si>
    <t>COGNOS BI ITALY</t>
  </si>
  <si>
    <t>Isabel.Alegre@pepsico.com</t>
  </si>
  <si>
    <t>COMAN PERFORMANCE REPORTING AMESA</t>
  </si>
  <si>
    <t>ANIL.KUMAR@pepsico.com</t>
  </si>
  <si>
    <t>COMMERCIAL ANALYTICS &amp; DEMAND ACCELERATOR ANZ</t>
  </si>
  <si>
    <t>Ramakrishna.Muddu@pepsico.com</t>
  </si>
  <si>
    <t>COMMERCIAL COCKPIT EUROPE</t>
  </si>
  <si>
    <t>Ignasi.Villaseca@pepsico.com</t>
  </si>
  <si>
    <t>COMMERCIAL DATA HUB SOUTH WEST EUROPE</t>
  </si>
  <si>
    <t>COMMON DATA VALUES</t>
  </si>
  <si>
    <t>Ramji.Krishnamoorthy@pepsico.com</t>
  </si>
  <si>
    <t>COMMON LOGGING AND EXCEPTION HANDLING SERVICE NEXTGEN</t>
  </si>
  <si>
    <t>kannan.perumal@pepsico.com</t>
  </si>
  <si>
    <t>COMPUTER ASSISTED ORDERING BOBJ REPORTING</t>
  </si>
  <si>
    <t>Dhivya.Padmanaban@pepsico.com</t>
  </si>
  <si>
    <t>COM-TIMECARD</t>
  </si>
  <si>
    <t>jon.cook1@pepsico.com</t>
  </si>
  <si>
    <t>CORPORATE AUDIT DATA MART</t>
  </si>
  <si>
    <t>John.Lee@pepsico.com</t>
  </si>
  <si>
    <t>COST VISIBILITY &amp; BENCHMARK</t>
  </si>
  <si>
    <t>Chaitanya.Pogula@pepsico.com</t>
  </si>
  <si>
    <t>D&amp;A KPI AUTOMATION PAKISTAN</t>
  </si>
  <si>
    <t>D&amp;AI PEPVIGIL</t>
  </si>
  <si>
    <t>DATA CLEANROOM - HABU</t>
  </si>
  <si>
    <t>DATA DISTRIBUTION HUB PUBLICATIONS AND SUBSCRIPTIONS</t>
  </si>
  <si>
    <t>DATA SCIENCE RGM</t>
  </si>
  <si>
    <t>DATA WAREHOUSE GREECE</t>
  </si>
  <si>
    <t>John.Gikas@pepsico.com</t>
  </si>
  <si>
    <t>DATA WAREHOUSE ITALY</t>
  </si>
  <si>
    <t>DATA WAREHOUSE TURKEY</t>
  </si>
  <si>
    <t>DEMAND ACCELERATOR STORE POTENTIAL</t>
  </si>
  <si>
    <t>SaiGopi.Kavarthapu@pepsico.com</t>
  </si>
  <si>
    <t>DEVX</t>
  </si>
  <si>
    <t>DISCOUNT AND ALLOWANCE REPORTING CHINA</t>
  </si>
  <si>
    <t>DISTRIBUTOR ORDER PORTAL</t>
  </si>
  <si>
    <t>Muthukumar.Subramanian@pepsico.com</t>
  </si>
  <si>
    <t>E2E WASTE DIAGONISTICS</t>
  </si>
  <si>
    <t>debanjali.dutta@pepsico.com</t>
  </si>
  <si>
    <t>EIAP RANCHER</t>
  </si>
  <si>
    <t>Praseed.Naduvath@pepsico.com</t>
  </si>
  <si>
    <t>EIP AZURE KUBERNETES SERVICE</t>
  </si>
  <si>
    <t>EIP STREAMING PLATFORM - CONFLUENT KAFKA</t>
  </si>
  <si>
    <t>SandeepKumar.Jinagam@pepsico.com</t>
  </si>
  <si>
    <t>EIP WORKFLOW PLATFORM</t>
  </si>
  <si>
    <t>TBD</t>
  </si>
  <si>
    <t>ENTERPRISE REPORTING TOOL</t>
  </si>
  <si>
    <t>frederick.ehrlinger@pepsico.com</t>
  </si>
  <si>
    <t>ESSBASE SALES - NATIONAL SALES DAILY</t>
  </si>
  <si>
    <t>Gary.Brady@pepsico.com</t>
  </si>
  <si>
    <t>FARM TO PACK GLOBAL DATA REPOSITORY</t>
  </si>
  <si>
    <t>FINANCE AND CONTROL ADHOC REPORTING PBNA</t>
  </si>
  <si>
    <t>Lauren.Kelemen@pepsico.com</t>
  </si>
  <si>
    <t>FINANCE REPORTS AND DASHBOARDS CHINA</t>
  </si>
  <si>
    <t>FINANCIAL REPORTING ERT</t>
  </si>
  <si>
    <t>Glen.Kashin@pepsico.com</t>
  </si>
  <si>
    <t>FOBO SALES ANALYTICS MENA</t>
  </si>
  <si>
    <t>FOODSERVICE DASHBOARD</t>
  </si>
  <si>
    <t>FORM.IO PLATFORM</t>
  </si>
  <si>
    <t>MANISH.JAIN@pepsico.com</t>
  </si>
  <si>
    <t>FP&amp;A COCKPIT</t>
  </si>
  <si>
    <t>Ram.Kaliki@pepsico.com</t>
  </si>
  <si>
    <t>G2DSD LOAD AND VOLUME</t>
  </si>
  <si>
    <t>aditya.sharma@pepsico.com</t>
  </si>
  <si>
    <t>GLOBAL BRAIN</t>
  </si>
  <si>
    <t>GLOBAL FINANCE DATA LAKE</t>
  </si>
  <si>
    <t>sirisha.kanduri@pepsico.com</t>
  </si>
  <si>
    <t>GLOBAL MARKET DISTRIBUTORS (GMD) KPI REPORTING ASIA</t>
  </si>
  <si>
    <t>Prashant.PratapSingh@pepsico.com</t>
  </si>
  <si>
    <t>GLOBAL PREDICTIVE FORECASTING (FP&amp;A)</t>
  </si>
  <si>
    <t>ajay.khandelwal@pepsico.com</t>
  </si>
  <si>
    <t>GPT LANGUAGE TRANSLATIONS</t>
  </si>
  <si>
    <t>Dhaivat.Parikh@pepsico.com</t>
  </si>
  <si>
    <t>GROWTH NAVIGATOR</t>
  </si>
  <si>
    <t> AmardeepthiVenkata.Siripurapu@pepsico.com</t>
  </si>
  <si>
    <t>GTM ANALYTICS PAKISTAN</t>
  </si>
  <si>
    <t>GTM ANALYTICS TAIWAN</t>
  </si>
  <si>
    <t>HACKOLADE</t>
  </si>
  <si>
    <t>beata.mroczek@pepsico.com</t>
  </si>
  <si>
    <t>HELM</t>
  </si>
  <si>
    <t>HR PAYROLL SERVICE FOR NA</t>
  </si>
  <si>
    <t>Archana.Jha@pepsico.com</t>
  </si>
  <si>
    <t>HR STAFFLINK SERVICE FOR NA</t>
  </si>
  <si>
    <t>IAI COGNITIVE SEARCH</t>
  </si>
  <si>
    <t>IAI CONVERSATION AI STUDIO</t>
  </si>
  <si>
    <t>IAI CV-COMPUTER VISION</t>
  </si>
  <si>
    <t>IRI HYBRID CLOUD</t>
  </si>
  <si>
    <t>Dave.Guidry@pepsico.com</t>
  </si>
  <si>
    <t>ISCP KPI REPORTING AMESA APAC</t>
  </si>
  <si>
    <t>KOIREADER VIDEO ANALYTICS</t>
  </si>
  <si>
    <t>christopher.rooker@pepsico.com, MATT.PENS@PEPSICO.COM</t>
  </si>
  <si>
    <t>KROGER DASHBOARD</t>
  </si>
  <si>
    <t>EDO KROGER DASHBOARD SUPPORT</t>
  </si>
  <si>
    <t>No encontrado</t>
  </si>
  <si>
    <t>Alvin.Amegashie@pepsico.com, Alex.Mansur@pepsico.com</t>
  </si>
  <si>
    <t>KUBECOST</t>
  </si>
  <si>
    <t>LABEL RIGHT</t>
  </si>
  <si>
    <t>LABELBOX</t>
  </si>
  <si>
    <t>Siddharth.Manohar@pepsico.com</t>
  </si>
  <si>
    <t>LDD REPORTING</t>
  </si>
  <si>
    <t>MANUFACTURING CONTROL TOWER - EUROPE</t>
  </si>
  <si>
    <t>JelleBart.vanbreestsmallenburg@pepsico.com</t>
  </si>
  <si>
    <t>MASTER DATA PORTALS LATAM</t>
  </si>
  <si>
    <t>MEASUREUP REPORTING</t>
  </si>
  <si>
    <t>james.totten@pepsico.com</t>
  </si>
  <si>
    <t>MEM DASHBOARD</t>
  </si>
  <si>
    <t>MES Lite</t>
  </si>
  <si>
    <t>nancy.perez@pepsico.com</t>
  </si>
  <si>
    <t>MFGPro+</t>
  </si>
  <si>
    <t>MODERN TRADE POINT OF SALES KPI REPORTING SSFL</t>
  </si>
  <si>
    <t>MOSAIC ALTERYX</t>
  </si>
  <si>
    <t>Shradha.Karade@pepsico.com</t>
  </si>
  <si>
    <t>MOSAIC TM1 C&amp;B</t>
  </si>
  <si>
    <t>MOSAIC TM1 INTERNATIONAL</t>
  </si>
  <si>
    <t>MOSAIC TM1 LIGHT</t>
  </si>
  <si>
    <t>MOSAIC TM1 NORTH AMERICA</t>
  </si>
  <si>
    <t>MOST VALUABLE STORE AMESA APAC</t>
  </si>
  <si>
    <t>MOVE INSIGHTS HUB MEXICO LATAM</t>
  </si>
  <si>
    <t>Prateek.Mittal@pepsico.com</t>
  </si>
  <si>
    <t>myRIS</t>
  </si>
  <si>
    <t>NEWSPAGE SECONDARY SALES ANALYTICS AMESA APAC</t>
  </si>
  <si>
    <t>NORTH AMERICA INSIGHTS &amp; INTELLIGENCE HUB</t>
  </si>
  <si>
    <t>Alvin.Amegashie@pepsico.com</t>
  </si>
  <si>
    <t>ONE NORTH AMERICA GOLD</t>
  </si>
  <si>
    <t>vishnu.pps@pepsico.com</t>
  </si>
  <si>
    <t>OSMOS AI</t>
  </si>
  <si>
    <t>PAID</t>
  </si>
  <si>
    <t>Kathiravan.Thangam@pepsico.com</t>
  </si>
  <si>
    <t>PBNA ROADRUNNER APPLICATION</t>
  </si>
  <si>
    <t>Naveen.Sanakkayala.Contractor@pepsico.com</t>
  </si>
  <si>
    <t>PEP DOCULINGO - SERVICE</t>
  </si>
  <si>
    <t>Swamy.Talam@pepsico.com</t>
  </si>
  <si>
    <t>PEP INTELLIGENT PROCESS CONTROL</t>
  </si>
  <si>
    <t>dario.esquivel@pepsico.com</t>
  </si>
  <si>
    <t>PEPCI</t>
  </si>
  <si>
    <t>Damian.Battice@pepsico.com</t>
  </si>
  <si>
    <t>PEPGPT</t>
  </si>
  <si>
    <t>Maxim.Rezchikov@pepsico.com</t>
  </si>
  <si>
    <t>PEPIRIS CV PLATFORM</t>
  </si>
  <si>
    <t>PEPSICO FORECASTING ENGINE</t>
  </si>
  <si>
    <t>Poornima.Janardhana@pepsico.com</t>
  </si>
  <si>
    <t>PEPSICO RETAIL 360</t>
  </si>
  <si>
    <t>Laxmi.Anish@pepsico.com</t>
  </si>
  <si>
    <t>PERFORMANCE REPORTING ERT</t>
  </si>
  <si>
    <t>PLCI CLOUD REPORTING CENTER</t>
  </si>
  <si>
    <t>PNB FORECAST BUSINESS OBJECTS UNIVERSE</t>
  </si>
  <si>
    <t>POG</t>
  </si>
  <si>
    <t>gurukumarreddy.nagireddy@pepsico.com</t>
  </si>
  <si>
    <t>PORTFOLIO OPTIMIZATION</t>
  </si>
  <si>
    <t>Nedaa.Agami@pepsico.com</t>
  </si>
  <si>
    <t>POSITIVE VALUE CHAIN REPORTING AMESA</t>
  </si>
  <si>
    <t>Anu.Kumar@pepsico.com</t>
  </si>
  <si>
    <t>POST MOSAIC SPOT</t>
  </si>
  <si>
    <t>PPD (PORTFOLIO PERFORMANCE DRIVERS)</t>
  </si>
  <si>
    <t>PROCUREMENT BBSS</t>
  </si>
  <si>
    <t>Israr.Shaikh@pepsico.com</t>
  </si>
  <si>
    <t>PRODUCT PORTFOLIO &amp; SUSTAINABILITY INSIGHTS</t>
  </si>
  <si>
    <t>PROFIT TO SERVE</t>
  </si>
  <si>
    <t>PROMOEX - PROMOTION EXECUTION</t>
  </si>
  <si>
    <t>brian.kampe@pepsico.com</t>
  </si>
  <si>
    <t>QFB - PSRA REPORTING</t>
  </si>
  <si>
    <t>QFB DATA WAREHOUSE</t>
  </si>
  <si>
    <t>QUAKER CUSTOMER ANALYTICS</t>
  </si>
  <si>
    <t>saiprasad.valavala@pepsico.com</t>
  </si>
  <si>
    <t>R&amp;D KM RAG FRAMEWORK</t>
  </si>
  <si>
    <t>Kaye.Barry@pepsico.com</t>
  </si>
  <si>
    <t>REFERENCE DATA MANAGEMENT</t>
  </si>
  <si>
    <t>REPORTING COE AUTOMATION AMESA</t>
  </si>
  <si>
    <t>REPORTS LATAM</t>
  </si>
  <si>
    <t>ANAMARIA.SAMPAIO@pepsico.com, VANESSA.MARTINS@pepsico.com</t>
  </si>
  <si>
    <t>RETAIL STORE INFORMATION REPORTING CHINA</t>
  </si>
  <si>
    <t>REVENUE MANAGEMENT ANALYTICS EDF LATAM</t>
  </si>
  <si>
    <t>Bk.Sankar@pepsico.com</t>
  </si>
  <si>
    <t>REVENUE MANAGEMENT PREDICTIVE AMESA APAC</t>
  </si>
  <si>
    <t>ROI Engine</t>
  </si>
  <si>
    <t>Rtime</t>
  </si>
  <si>
    <t>PEDRO.MORALES@pepsico.com</t>
  </si>
  <si>
    <t>REMOTE DESKTOP SERVICES - CENTRALIZED DISPATCH</t>
  </si>
  <si>
    <t>S&amp;S DASHBOARD - PBC</t>
  </si>
  <si>
    <t>S2U</t>
  </si>
  <si>
    <t>SALES AUTOMATION SERVICES FOR REPORTING AND ANALYTICS</t>
  </si>
  <si>
    <t> Amit.Gupta@pepsico.com</t>
  </si>
  <si>
    <t>SALES DWH ROMANIA</t>
  </si>
  <si>
    <t>Razvan.Preda@pepsico.com</t>
  </si>
  <si>
    <t>SALESEFFECTIVENESS(ONEPEP)</t>
  </si>
  <si>
    <t>SC KM V2 PBNA</t>
  </si>
  <si>
    <t>MARK.FOX@pepsico.com</t>
  </si>
  <si>
    <t>SDNA GLOBAL</t>
  </si>
  <si>
    <t> Anastasiia.Lynnyk@pepsico.com</t>
  </si>
  <si>
    <t>SDW BOBJ REPORTING</t>
  </si>
  <si>
    <t>Meenakshi.Mishra@pepsico.com</t>
  </si>
  <si>
    <t>SHARED IBM BUSINESS PROCESS MANAGER PLATFORM</t>
  </si>
  <si>
    <t>miguelangel.carballar@pepsico.com</t>
  </si>
  <si>
    <t>SPARKCOGNITION</t>
  </si>
  <si>
    <t>SPENDHQ</t>
  </si>
  <si>
    <t>shilpa.bhan@pepsico.com</t>
  </si>
  <si>
    <t>SPENDWISE REPORTING</t>
  </si>
  <si>
    <t>SPHERA CORPORATE SUSTAINABILITY SOFTWARE (SCCS)</t>
  </si>
  <si>
    <t>SPOT FREIGHT NA</t>
  </si>
  <si>
    <t>SPOTLIGHT - SC</t>
  </si>
  <si>
    <t>SUPPLY CHAIN DIGITAL TWIN</t>
  </si>
  <si>
    <t>SURVEY REPORTING INTEGRATION</t>
  </si>
  <si>
    <t>SUSTAINABILITY EUROPE DASHBOARD</t>
  </si>
  <si>
    <t>CAROL.ODONOVAN@PEPSICO.COM</t>
  </si>
  <si>
    <t>THOUGHTSPOT</t>
  </si>
  <si>
    <t>SAGAR.SARAIYA@pepsico.com</t>
  </si>
  <si>
    <t>UGM COST FORECAST TOOL</t>
  </si>
  <si>
    <t> RaviMohan.Kuruba@pepsico.com</t>
  </si>
  <si>
    <t>VEOLIA HUBGRADE ESSENTIAL EUROPE</t>
  </si>
  <si>
    <t>NarendraReddy.Bommireddy@pepsico.com</t>
  </si>
  <si>
    <t>Apps Name</t>
  </si>
  <si>
    <t>KT Meeting date</t>
  </si>
  <si>
    <t>KT Meeting time</t>
  </si>
  <si>
    <t>KT Meeting Status</t>
  </si>
  <si>
    <t>s</t>
  </si>
  <si>
    <t>KT Meeting</t>
  </si>
  <si>
    <t>magda.yanez@pepsico.com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</si>
</sst>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8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u/>
      <sz val="8"/>
      <color theme="1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8"/>
      <color theme="0"/>
      <name val="Aptos Narrow"/>
      <family val="2"/>
      <scheme val="minor"/>
    </font>
    <font>
      <sz val="8"/>
      <color theme="0"/>
      <name val="Aptos Narrow"/>
      <family val="2"/>
      <scheme val="minor"/>
    </font>
    <font>
      <sz val="12"/>
      <color theme="1"/>
      <name val="Aptos Narrow"/>
      <scheme val="minor"/>
    </font>
    <font>
      <sz val="12"/>
      <color theme="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7" tint="0.79998168889431442"/>
        <bgColor indexed="65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7">
    <xf numFmtId="0" fontId="0" fillId="0" borderId="0"/>
    <xf numFmtId="0" fontId="3" fillId="2" borderId="0" applyNumberFormat="0" applyBorder="0" applyAlignment="0" applyProtection="0"/>
    <xf numFmtId="0" fontId="4" fillId="0" borderId="0"/>
    <xf numFmtId="0" fontId="5" fillId="0" borderId="0" applyNumberFormat="0" applyFill="0" applyBorder="0" applyAlignment="0" applyProtection="0"/>
    <xf numFmtId="0" fontId="9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</cellStyleXfs>
  <cellXfs count="21">
    <xf numFmtId="0" fontId="0" fillId="0" borderId="0" xfId="0"/>
    <xf numFmtId="0" fontId="3" fillId="3" borderId="0" xfId="1" applyFill="1"/>
    <xf numFmtId="0" fontId="0" fillId="0" borderId="0" xfId="0" quotePrefix="1"/>
    <xf numFmtId="0" fontId="3" fillId="0" borderId="0" xfId="1" applyFill="1"/>
    <xf numFmtId="0" fontId="3" fillId="4" borderId="0" xfId="1" applyFill="1"/>
    <xf numFmtId="0" fontId="2" fillId="0" borderId="0" xfId="0" applyFont="1"/>
    <xf numFmtId="0" fontId="6" fillId="0" borderId="0" xfId="3" applyFont="1"/>
    <xf numFmtId="0" fontId="5" fillId="0" borderId="0" xfId="3"/>
    <xf numFmtId="0" fontId="7" fillId="6" borderId="1" xfId="0" applyFont="1" applyFill="1" applyBorder="1"/>
    <xf numFmtId="0" fontId="7" fillId="6" borderId="2" xfId="0" applyFont="1" applyFill="1" applyBorder="1"/>
    <xf numFmtId="0" fontId="7" fillId="6" borderId="3" xfId="0" applyFont="1" applyFill="1" applyBorder="1"/>
    <xf numFmtId="14" fontId="0" fillId="0" borderId="0" xfId="0" applyNumberFormat="1"/>
    <xf numFmtId="20" fontId="0" fillId="0" borderId="0" xfId="0" applyNumberFormat="1"/>
    <xf numFmtId="0" fontId="1" fillId="0" borderId="0" xfId="0" applyFont="1"/>
    <xf numFmtId="0" fontId="1" fillId="5" borderId="0" xfId="0" applyFont="1" applyFill="1"/>
    <xf numFmtId="0" fontId="3" fillId="8" borderId="0" xfId="5"/>
    <xf numFmtId="0" fontId="8" fillId="7" borderId="0" xfId="4" applyFont="1"/>
    <xf numFmtId="0" fontId="10" fillId="9" borderId="0" xfId="6" applyFont="1"/>
    <xf numFmtId="0" fontId="10" fillId="9" borderId="0" xfId="6" applyFont="1" applyAlignment="1">
      <alignment horizontal="left"/>
    </xf>
    <xf numFmtId="0" fontId="10" fillId="9" borderId="0" xfId="6" applyNumberFormat="1" applyFont="1"/>
    <xf numFmtId="0" fontId="11" fillId="0" borderId="0" xfId="0" applyFont="1"/>
  </cellXfs>
  <cellStyles count="7">
    <cellStyle name="20% - Accent4" xfId="1" builtinId="42"/>
    <cellStyle name="40% - Accent4" xfId="5" builtinId="43"/>
    <cellStyle name="40% - Accent5" xfId="6" builtinId="47"/>
    <cellStyle name="Accent1" xfId="4" builtinId="29"/>
    <cellStyle name="Hyperlink" xfId="3" builtinId="8"/>
    <cellStyle name="Normal" xfId="0" builtinId="0"/>
    <cellStyle name="Normal 2" xfId="2" xr:uid="{CFC185C8-A49B-4A4E-93A8-535A66A01BD7}"/>
  </cellStyles>
  <dxfs count="37">
    <dxf>
      <font>
        <strike val="0"/>
        <outline val="0"/>
        <shadow val="0"/>
        <vertAlign val="baseline"/>
        <sz val="11"/>
        <name val="Aptos Narrow"/>
        <family val="2"/>
        <scheme val="minor"/>
      </font>
    </dxf>
    <dxf>
      <font>
        <strike val="0"/>
        <outline val="0"/>
        <shadow val="0"/>
        <vertAlign val="baseline"/>
        <sz val="11"/>
        <name val="Aptos Narrow"/>
        <family val="2"/>
        <scheme val="minor"/>
      </font>
    </dxf>
    <dxf>
      <font>
        <strike val="0"/>
        <outline val="0"/>
        <shadow val="0"/>
        <vertAlign val="baseline"/>
        <sz val="11"/>
        <name val="Aptos Narrow"/>
        <family val="2"/>
        <scheme val="minor"/>
      </font>
    </dxf>
    <dxf>
      <font>
        <strike val="0"/>
        <outline val="0"/>
        <shadow val="0"/>
        <vertAlign val="baseline"/>
        <sz val="11"/>
        <name val="Aptos Narrow"/>
        <family val="2"/>
        <scheme val="minor"/>
      </font>
    </dxf>
    <dxf>
      <font>
        <strike val="0"/>
        <outline val="0"/>
        <shadow val="0"/>
        <vertAlign val="baseline"/>
        <sz val="11"/>
        <name val="Aptos Narrow"/>
        <family val="2"/>
        <scheme val="minor"/>
      </font>
    </dxf>
    <dxf>
      <font>
        <strike val="0"/>
        <outline val="0"/>
        <shadow val="0"/>
        <vertAlign val="baseline"/>
        <sz val="11"/>
        <name val="Aptos Narrow"/>
        <family val="2"/>
        <scheme val="minor"/>
      </font>
    </dxf>
    <dxf>
      <font>
        <strike val="0"/>
        <outline val="0"/>
        <shadow val="0"/>
        <vertAlign val="baseline"/>
        <sz val="11"/>
        <name val="Aptos Narrow"/>
        <family val="2"/>
        <scheme val="minor"/>
      </font>
    </dxf>
    <dxf>
      <font>
        <strike val="0"/>
        <outline val="0"/>
        <shadow val="0"/>
        <vertAlign val="baseline"/>
        <sz val="11"/>
        <name val="Aptos Narrow"/>
        <family val="2"/>
        <scheme val="minor"/>
      </font>
    </dxf>
    <dxf>
      <font>
        <strike val="0"/>
        <outline val="0"/>
        <shadow val="0"/>
        <vertAlign val="baseline"/>
        <sz val="11"/>
        <name val="Aptos Narrow"/>
        <family val="2"/>
        <scheme val="minor"/>
      </font>
    </dxf>
    <dxf>
      <font>
        <strike val="0"/>
        <outline val="0"/>
        <shadow val="0"/>
        <vertAlign val="baseline"/>
        <sz val="11"/>
        <name val="Aptos Narrow"/>
        <family val="2"/>
        <scheme val="minor"/>
      </font>
    </dxf>
    <dxf>
      <font>
        <strike val="0"/>
        <outline val="0"/>
        <shadow val="0"/>
        <vertAlign val="baseline"/>
        <sz val="11"/>
        <name val="Aptos Narrow"/>
        <family val="2"/>
        <scheme val="minor"/>
      </font>
    </dxf>
    <dxf>
      <font>
        <strike val="0"/>
        <outline val="0"/>
        <shadow val="0"/>
        <vertAlign val="baseline"/>
        <sz val="11"/>
        <name val="Aptos Narrow"/>
        <family val="2"/>
        <scheme val="minor"/>
      </font>
    </dxf>
    <dxf>
      <font>
        <strike val="0"/>
        <outline val="0"/>
        <shadow val="0"/>
        <vertAlign val="baseline"/>
        <sz val="11"/>
        <name val="Aptos Narrow"/>
        <family val="2"/>
        <scheme val="minor"/>
      </font>
    </dxf>
    <dxf>
      <font>
        <color rgb="FF9C0006"/>
      </font>
      <fill>
        <patternFill>
          <bgColor rgb="FFFFC7CE"/>
        </patternFill>
      </fill>
    </dxf>
    <dxf>
      <font>
        <strike val="0"/>
        <outline val="0"/>
        <shadow val="0"/>
        <vertAlign val="baseline"/>
        <sz val="11"/>
        <name val="Aptos Narrow"/>
        <family val="2"/>
        <scheme val="minor"/>
      </font>
    </dxf>
    <dxf>
      <font>
        <strike val="0"/>
        <outline val="0"/>
        <shadow val="0"/>
        <vertAlign val="baseline"/>
        <sz val="11"/>
        <name val="Aptos Narrow"/>
        <family val="2"/>
        <scheme val="minor"/>
      </font>
    </dxf>
    <dxf>
      <font>
        <strike val="0"/>
        <outline val="0"/>
        <shadow val="0"/>
        <vertAlign val="baseline"/>
        <sz val="11"/>
        <name val="Aptos Narrow"/>
        <family val="2"/>
        <scheme val="minor"/>
      </font>
    </dxf>
    <dxf>
      <font>
        <strike val="0"/>
        <outline val="0"/>
        <shadow val="0"/>
        <vertAlign val="baseline"/>
        <sz val="11"/>
        <name val="Aptos Narrow"/>
        <family val="2"/>
        <scheme val="minor"/>
      </font>
    </dxf>
    <dxf>
      <font>
        <strike val="0"/>
        <outline val="0"/>
        <shadow val="0"/>
        <vertAlign val="baseline"/>
        <sz val="11"/>
        <name val="Aptos Narrow"/>
        <family val="2"/>
        <scheme val="minor"/>
      </font>
    </dxf>
    <dxf>
      <font>
        <strike val="0"/>
        <outline val="0"/>
        <shadow val="0"/>
        <vertAlign val="baseline"/>
        <sz val="11"/>
        <name val="Aptos Narrow"/>
        <family val="2"/>
        <scheme val="minor"/>
      </font>
    </dxf>
    <dxf>
      <font>
        <strike val="0"/>
        <outline val="0"/>
        <shadow val="0"/>
        <vertAlign val="baseline"/>
        <sz val="11"/>
        <name val="Aptos Narrow"/>
        <family val="2"/>
        <scheme val="minor"/>
      </font>
    </dxf>
    <dxf>
      <font>
        <strike val="0"/>
        <outline val="0"/>
        <shadow val="0"/>
        <vertAlign val="baseline"/>
        <sz val="11"/>
        <name val="Aptos Narrow"/>
        <family val="2"/>
        <scheme val="minor"/>
      </font>
    </dxf>
    <dxf>
      <font>
        <strike val="0"/>
        <outline val="0"/>
        <shadow val="0"/>
        <vertAlign val="baseline"/>
        <sz val="11"/>
        <name val="Aptos Narrow"/>
        <family val="2"/>
        <scheme val="minor"/>
      </font>
    </dxf>
    <dxf>
      <font>
        <strike val="0"/>
        <outline val="0"/>
        <shadow val="0"/>
        <vertAlign val="baseline"/>
        <sz val="11"/>
        <name val="Aptos Narrow"/>
        <family val="2"/>
        <scheme val="minor"/>
      </font>
    </dxf>
    <dxf>
      <font>
        <strike val="0"/>
        <outline val="0"/>
        <shadow val="0"/>
        <vertAlign val="baseline"/>
        <sz val="1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8" tint="0.59999389629810485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8" tint="0.59999389629810485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8" tint="0.59999389629810485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8" tint="0.59999389629810485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8" tint="0.59999389629810485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8" tint="0.59999389629810485"/>
          <bgColor indexed="65"/>
        </patternFill>
      </fill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1</xdr:row>
      <xdr:rowOff>47625</xdr:rowOff>
    </xdr:from>
    <xdr:to>
      <xdr:col>22</xdr:col>
      <xdr:colOff>76200</xdr:colOff>
      <xdr:row>17</xdr:row>
      <xdr:rowOff>106680</xdr:rowOff>
    </xdr:to>
    <xdr:pic>
      <xdr:nvPicPr>
        <xdr:cNvPr id="4" name="Picture 1">
          <a:extLst>
            <a:ext uri="{FF2B5EF4-FFF2-40B4-BE49-F238E27FC236}">
              <a16:creationId xmlns:a16="http://schemas.microsoft.com/office/drawing/2014/main" id="{ECE1200F-2297-7B76-8003-23424C4202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180975"/>
          <a:ext cx="10725150" cy="2190750"/>
        </a:xfrm>
        <a:prstGeom prst="rect">
          <a:avLst/>
        </a:prstGeom>
      </xdr:spPr>
    </xdr:pic>
    <xdr:clientData/>
  </xdr:twoCellAnchor>
  <xdr:twoCellAnchor editAs="oneCell">
    <xdr:from>
      <xdr:col>20</xdr:col>
      <xdr:colOff>371475</xdr:colOff>
      <xdr:row>2</xdr:row>
      <xdr:rowOff>38100</xdr:rowOff>
    </xdr:from>
    <xdr:to>
      <xdr:col>47</xdr:col>
      <xdr:colOff>102870</xdr:colOff>
      <xdr:row>66</xdr:row>
      <xdr:rowOff>95250</xdr:rowOff>
    </xdr:to>
    <xdr:pic>
      <xdr:nvPicPr>
        <xdr:cNvPr id="8" name="Picture 2">
          <a:extLst>
            <a:ext uri="{FF2B5EF4-FFF2-40B4-BE49-F238E27FC236}">
              <a16:creationId xmlns:a16="http://schemas.microsoft.com/office/drawing/2014/main" id="{4F4789DB-2CDA-2072-30AD-D34526D1A3E4}"/>
            </a:ext>
            <a:ext uri="{147F2762-F138-4A5C-976F-8EAC2B608ADB}">
              <a16:predDERef xmlns:a16="http://schemas.microsoft.com/office/drawing/2014/main" pred="{ECE1200F-2297-7B76-8003-23424C4202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39475" y="304800"/>
          <a:ext cx="12849225" cy="8591550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ozada, Gabriel {PEP}" refreshedDate="46118.662619097224" createdVersion="8" refreshedVersion="8" minRefreshableVersion="3" recordCount="280" xr:uid="{4F2D5413-B888-4CDE-925A-3B3770BDF96E}">
  <cacheSource type="worksheet">
    <worksheetSource ref="A1:Q281" sheet="AGs"/>
  </cacheSource>
  <cacheFields count="17">
    <cacheField name="Assignment Group" numFmtId="0">
      <sharedItems/>
    </cacheField>
    <cacheField name="Category" numFmtId="0">
      <sharedItems count="3">
        <s v="AI/ML"/>
        <s v="BI"/>
        <s v="Platform/Infra"/>
      </sharedItems>
    </cacheField>
    <cacheField name="Confidence" numFmtId="0">
      <sharedItems/>
    </cacheField>
    <cacheField name="Classification Rule" numFmtId="0">
      <sharedItems/>
    </cacheField>
    <cacheField name="PepWise Match" numFmtId="0">
      <sharedItems/>
    </cacheField>
    <cacheField name="Null Reason" numFmtId="0">
      <sharedItems containsBlank="1"/>
    </cacheField>
    <cacheField name="PepWise Domain" numFmtId="0">
      <sharedItems containsBlank="1"/>
    </cacheField>
    <cacheField name="PepWise Program" numFmtId="0">
      <sharedItems containsBlank="1"/>
    </cacheField>
    <cacheField name="PepWise Business Unit" numFmtId="0">
      <sharedItems containsBlank="1"/>
    </cacheField>
    <cacheField name="PepWise Department" numFmtId="0">
      <sharedItems containsBlank="1"/>
    </cacheField>
    <cacheField name="PepWise Capability" numFmtId="0">
      <sharedItems containsBlank="1"/>
    </cacheField>
    <cacheField name="PepWise Technology" numFmtId="0">
      <sharedItems containsBlank="1"/>
    </cacheField>
    <cacheField name="PepWise Platform" numFmtId="0">
      <sharedItems containsBlank="1"/>
    </cacheField>
    <cacheField name="SYS_GROUP_TABLE" numFmtId="0">
      <sharedItems/>
    </cacheField>
    <cacheField name="Manager Group" numFmtId="0">
      <sharedItems/>
    </cacheField>
    <cacheField name="Parent" numFmtId="0">
      <sharedItems/>
    </cacheField>
    <cacheField name="Parent Manage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0">
  <r>
    <s v="ADVANCED ANALYTICS INTELLIGENT PROMOTION PLANNER (IPP) SUPPORT"/>
    <x v="0"/>
    <s v="CONFIRMED"/>
    <s v="Existing catalog (Assignment_Groups_Catalog_v2026)"/>
    <s v="Yes"/>
    <m/>
    <m/>
    <m/>
    <s v="Global"/>
    <s v="Data Science &amp; Adv. Analytics"/>
    <s v="ML Ops"/>
    <s v="ML Ops"/>
    <m/>
    <s v="ADVANCED ANALYTICS INTELLIGENT PROMOTION PLANNER (IPP) SUPPORT"/>
    <s v="Nagaswetha Pentyala"/>
    <s v="DS/ML LEAD (IBP)"/>
    <s v="David Patron"/>
  </r>
  <r>
    <s v="AISP CONTENT &amp; MEDIA"/>
    <x v="0"/>
    <s v="CONFIRMED"/>
    <s v="Existing catalog (Assignment_Groups_Catalog_v2026)"/>
    <s v="Yes"/>
    <m/>
    <m/>
    <m/>
    <m/>
    <m/>
    <s v="AI Ops"/>
    <s v="AI Ops"/>
    <m/>
    <s v="AISP CONTENT &amp; MEDIA"/>
    <s v="Andrey Trofimov"/>
    <s v="AI PLATFORMS"/>
    <s v="Nachi Karajagi Karajagi"/>
  </r>
  <r>
    <s v="AISP GENERATIVE MEDIA"/>
    <x v="0"/>
    <s v="CONFIRMED"/>
    <s v="Existing catalog (Assignment_Groups_Catalog_v2026)"/>
    <s v="Yes"/>
    <m/>
    <m/>
    <m/>
    <m/>
    <s v="AI Solutions &amp; Platforms"/>
    <s v="AI Ops"/>
    <s v="AI Ops"/>
    <m/>
    <s v="AISP GENERATIVE MEDIA"/>
    <s v="Andrey Trofimov"/>
    <s v="AISP CONTENT &amp; MEDIA"/>
    <s v="Andrey Trofimov"/>
  </r>
  <r>
    <s v="BI/ADVANCED ANALYTICS SOLUTIONS"/>
    <x v="0"/>
    <s v="CONFIRMED"/>
    <s v="Existing catalog (Assignment_Groups_Catalog_v2026)"/>
    <s v="No"/>
    <s v="Not registered in PepWise"/>
    <m/>
    <m/>
    <m/>
    <m/>
    <m/>
    <m/>
    <m/>
    <s v="BI/ADVANCED ANALYTICS SOLUTIONS"/>
    <s v="David Patron"/>
    <s v="DS/ML LEAD (IBP)"/>
    <s v="David Patron"/>
  </r>
  <r>
    <s v="CHATBOT SUPPORT"/>
    <x v="0"/>
    <s v="CONFIRMED"/>
    <s v="Existing catalog (Assignment_Groups_Catalog_v2026)"/>
    <s v="No"/>
    <s v="Not registered in PepWise"/>
    <m/>
    <m/>
    <m/>
    <m/>
    <m/>
    <m/>
    <m/>
    <s v="CHATBOT SUPPORT"/>
    <s v="Deepali Das"/>
    <s v="DIGITAL APPLICATION SUSTAIN &amp; OPERATIONS"/>
    <s v="Jeff S Jackson"/>
  </r>
  <r>
    <s v="COMPUTER VISION &amp; DEEPLEARNING DEVSECOPS"/>
    <x v="0"/>
    <s v="CONFIRMED"/>
    <s v="Existing catalog (Assignment_Groups_Catalog_v2026)"/>
    <s v="Yes"/>
    <m/>
    <m/>
    <m/>
    <m/>
    <m/>
    <s v="AI Ops"/>
    <s v="AI Ops"/>
    <m/>
    <s v="COMPUTER VISION &amp; DEEPLEARNING DEVSECOPS"/>
    <s v="Dhaivat Parikh"/>
    <s v="AI PLATFORMS"/>
    <s v="Nachi Karajagi Karajagi"/>
  </r>
  <r>
    <s v="COMPUTER VISION PLATFORM"/>
    <x v="0"/>
    <s v="CONFIRMED"/>
    <s v="Existing catalog (Assignment_Groups_Catalog_v2026)"/>
    <s v="Yes"/>
    <m/>
    <m/>
    <m/>
    <s v="Global"/>
    <s v="AI Solutions &amp; Platforms"/>
    <s v="AI Ops"/>
    <s v="AI Ops"/>
    <m/>
    <s v="COMPUTER VISION PLATFORM"/>
    <s v="Tony Muthalaly"/>
    <s v="AI PLATFORMS"/>
    <s v="Nachi Karajagi Karajagi"/>
  </r>
  <r>
    <s v="CONFIGURATION MANAGEMENT.KUBERNETES"/>
    <x v="0"/>
    <s v="CONFIRMED"/>
    <s v="Existing catalog (Assignment_Groups_Catalog_v2026)"/>
    <s v="Yes"/>
    <m/>
    <m/>
    <m/>
    <s v="Global"/>
    <s v="AI Solutions &amp; Platforms"/>
    <s v="ML Ops"/>
    <s v="ML Ops"/>
    <s v="AI Platform"/>
    <s v="CONFIGURATION MANAGEMENT.KUBERNETES"/>
    <s v="Jayant Kumawat"/>
    <s v="AI PLATFORMS"/>
    <s v="Nachi Karajagi Karajagi"/>
  </r>
  <r>
    <s v="D&amp;A - DATA SCIENCE - COMMERCIAL"/>
    <x v="0"/>
    <s v="CONFIRMED"/>
    <s v="Existing catalog (Assignment_Groups_Catalog_v2026)"/>
    <s v="Yes"/>
    <m/>
    <m/>
    <m/>
    <m/>
    <m/>
    <s v="ML Ops"/>
    <s v="ML Ops"/>
    <m/>
    <s v="D&amp;A - DATA SCIENCE - COMMERCIAL"/>
    <s v="David Patron"/>
    <s v="DS/ML LEAD (IBP)"/>
    <s v="David Patron"/>
  </r>
  <r>
    <s v="D&amp;A - DATA SCIENCE - SUPPLY CHAIN"/>
    <x v="0"/>
    <s v="CONFIRMED"/>
    <s v="Existing catalog (Assignment_Groups_Catalog_v2026)"/>
    <s v="Yes"/>
    <m/>
    <m/>
    <m/>
    <m/>
    <m/>
    <s v="ML Ops"/>
    <s v="ML Ops"/>
    <m/>
    <s v="D&amp;A - DATA SCIENCE - SUPPLY CHAIN"/>
    <s v="David Patron"/>
    <s v="DS/ML LEAD (IBP)"/>
    <s v="David Patron"/>
  </r>
  <r>
    <s v="D&amp;AI PEPVIGIL OPS"/>
    <x v="0"/>
    <s v="CONFIRMED"/>
    <s v="Existing catalog (Assignment_Groups_Catalog_v2026)"/>
    <s v="Yes"/>
    <m/>
    <m/>
    <m/>
    <s v="Global"/>
    <s v="AI Solutions &amp; Platforms"/>
    <s v="AI Ops"/>
    <s v="AI Ops"/>
    <m/>
    <s v="D&amp;AI PEPVIGIL OPS"/>
    <s v="Narendra Reddy Bommireddy"/>
    <s v="AI PLATFORMS"/>
    <s v="Nachi Karajagi Karajagi"/>
  </r>
  <r>
    <s v="D&amp;AI SOLUTONS SUSTAIN"/>
    <x v="0"/>
    <s v="CONFIRMED"/>
    <s v="Existing catalog (Assignment_Groups_Catalog_v2026)"/>
    <s v="Yes"/>
    <m/>
    <m/>
    <m/>
    <s v="Global"/>
    <s v="AI Solutions &amp; Platforms"/>
    <s v="AI Ops"/>
    <s v="AI Platform"/>
    <s v="AI Platform"/>
    <s v="D&amp;AI SOLUTONS SUSTAIN"/>
    <s v="Narendra Reddy Bommireddy"/>
    <s v="AI PLATFORMS"/>
    <s v="Nachi Karajagi Karajagi"/>
  </r>
  <r>
    <s v="DAI PEPGENX"/>
    <x v="0"/>
    <s v="CONFIRMED"/>
    <s v="Existing catalog (Assignment_Groups_Catalog_v2026)"/>
    <s v="Yes"/>
    <m/>
    <m/>
    <m/>
    <s v="Global"/>
    <s v="AI Solutions &amp; Platforms"/>
    <s v="AI Ops"/>
    <s v="AI Ops"/>
    <m/>
    <s v="DAI PEPGENX"/>
    <s v="Narendra Reddy Bommireddy"/>
    <s v="AI PLATFORMS"/>
    <s v="Nachi Karajagi Karajagi"/>
  </r>
  <r>
    <s v="DATA SCIENCE &amp; ADV ANALYTICS"/>
    <x v="0"/>
    <s v="CONFIRMED"/>
    <s v="Existing catalog (Assignment_Groups_Catalog_v2026)"/>
    <s v="Yes"/>
    <m/>
    <m/>
    <m/>
    <m/>
    <m/>
    <s v="ML Ops"/>
    <s v="ML Ops"/>
    <m/>
    <s v="DATA SCIENCE &amp; ADV ANALYTICS"/>
    <s v="Laxmi Anish"/>
    <s v="D&amp;AI"/>
    <s v="Magesh Bagavathi"/>
  </r>
  <r>
    <s v="DEEP LEARNING OPS"/>
    <x v="0"/>
    <s v="CONFIRMED"/>
    <s v="Existing catalog (Assignment_Groups_Catalog_v2026)"/>
    <s v="Yes"/>
    <m/>
    <m/>
    <m/>
    <m/>
    <m/>
    <s v="AI Ops"/>
    <s v="AI Ops"/>
    <m/>
    <s v="DEEP LEARNING OPS"/>
    <s v="Narendra Reddy Bommireddy"/>
    <s v="AI PLATFORMS"/>
    <s v="Nachi Karajagi Karajagi"/>
  </r>
  <r>
    <s v="DEMAND ACCELERATOR (DX) DATA SCIENCE"/>
    <x v="0"/>
    <s v="CONFIRMED"/>
    <s v="Existing catalog (Assignment_Groups_Catalog_v2026)"/>
    <s v="Yes"/>
    <m/>
    <m/>
    <m/>
    <s v="Global"/>
    <s v="Data Science &amp; Adv. Analytics"/>
    <s v="ML Ops"/>
    <s v="ML Ops"/>
    <m/>
    <s v="DEMAND ACCELERATOR (DX) DATA SCIENCE"/>
    <s v="Prashant S Mehendale"/>
    <s v="DS/ML LEAD (COMMERCIAL AND CONSUMER)"/>
    <s v="Michael Cleavinger"/>
  </r>
  <r>
    <s v="DS/ML LEAD (COMMERCIAL AND CONSUMER)"/>
    <x v="0"/>
    <s v="CONFIRMED"/>
    <s v="Existing catalog (Assignment_Groups_Catalog_v2026)"/>
    <s v="Yes"/>
    <m/>
    <m/>
    <m/>
    <m/>
    <m/>
    <s v="ML Ops"/>
    <s v="ML Ops"/>
    <m/>
    <s v="DS/ML LEAD (COMMERCIAL AND CONSUMER)"/>
    <s v="Michael Cleavinger"/>
    <s v="DATA SCIENCE &amp; ADV ANALYTICS"/>
    <s v="Laxmi Anish"/>
  </r>
  <r>
    <s v="DS/ML LEAD (FINANCE)"/>
    <x v="0"/>
    <s v="CONFIRMED"/>
    <s v="Existing catalog (Assignment_Groups_Catalog_v2026)"/>
    <s v="Yes"/>
    <m/>
    <m/>
    <m/>
    <m/>
    <m/>
    <s v="ML Ops"/>
    <s v="ML Ops"/>
    <m/>
    <s v="DS/ML LEAD (FINANCE)"/>
    <s v="Prakash Dinkar Patil"/>
    <s v="DATA SCIENCE &amp; ADV ANALYTICS"/>
    <s v="Laxmi Anish"/>
  </r>
  <r>
    <s v="DS/ML LEAD (IBP)"/>
    <x v="0"/>
    <s v="CONFIRMED"/>
    <s v="Existing catalog (Assignment_Groups_Catalog_v2026)"/>
    <s v="Yes"/>
    <m/>
    <m/>
    <m/>
    <m/>
    <m/>
    <s v="ML Ops"/>
    <s v="ML Ops"/>
    <m/>
    <s v="DS/ML LEAD (IBP)"/>
    <s v="David Patron"/>
    <s v="DATA SCIENCE &amp; ADV ANALYTICS"/>
    <s v="Laxmi Anish"/>
  </r>
  <r>
    <s v="EIAP CICD SUPPORT ADMIN"/>
    <x v="0"/>
    <s v="CONFIRMED"/>
    <s v="Existing catalog (Assignment_Groups_Catalog_v2026)"/>
    <s v="Yes"/>
    <m/>
    <m/>
    <m/>
    <s v="Global"/>
    <s v="AI Solutions &amp; Platforms"/>
    <s v="ML Ops"/>
    <s v="ML Ops"/>
    <s v="AI Platform"/>
    <s v="EIAP CICD SUPPORT ADMIN"/>
    <s v="Chaitanya Gollamudi"/>
    <s v="AI PLATFORMS"/>
    <s v="Nachi Karajagi Karajagi"/>
  </r>
  <r>
    <s v="EIAP COMPUTER VISION IR SUPPORT"/>
    <x v="0"/>
    <s v="CONFIRMED"/>
    <s v="Existing catalog (Assignment_Groups_Catalog_v2026)"/>
    <s v="Yes"/>
    <m/>
    <m/>
    <m/>
    <s v="Global"/>
    <s v="AI Solutions &amp; Platforms"/>
    <s v="AI Ops"/>
    <s v="AI Ops"/>
    <m/>
    <s v="EIAP COMPUTER VISION IR SUPPORT"/>
    <s v="Shravani Nutalapati"/>
    <s v="AI PLATFORMS"/>
    <s v="Nachi Karajagi Karajagi"/>
  </r>
  <r>
    <s v="EIAP COUCHBASE ADMIN"/>
    <x v="0"/>
    <s v="CONFIRMED"/>
    <s v="Existing catalog (Assignment_Groups_Catalog_v2026)"/>
    <s v="Yes"/>
    <m/>
    <m/>
    <m/>
    <s v="Global"/>
    <s v="AI Solutions &amp; Platforms"/>
    <s v="ML Ops"/>
    <s v="ML Ops"/>
    <s v="AI Platform"/>
    <s v="EIAP COUCHBASE ADMIN"/>
    <s v="Srilatha Thathireddy"/>
    <s v="AI PLATFORMS"/>
    <s v="Nachi Karajagi Karajagi"/>
  </r>
  <r>
    <s v="EIAP DATASTAX ADMIN"/>
    <x v="0"/>
    <s v="CONFIRMED"/>
    <s v="Existing catalog (Assignment_Groups_Catalog_v2026)"/>
    <s v="Yes"/>
    <m/>
    <m/>
    <m/>
    <s v="Global"/>
    <s v="AI Solutions &amp; Platforms"/>
    <s v="ML Ops"/>
    <s v="ML Ops"/>
    <s v="AI Platform"/>
    <s v="EIAP DATASTAX ADMIN"/>
    <s v="Srilatha Thathireddy"/>
    <s v="AI PLATFORMS"/>
    <s v="Nachi Karajagi Karajagi"/>
  </r>
  <r>
    <s v="EIAP DATASTAX ADMIN CTO"/>
    <x v="0"/>
    <s v="CONFIRMED"/>
    <s v="Existing catalog (Assignment_Groups_Catalog_v2026)"/>
    <s v="Yes"/>
    <m/>
    <m/>
    <m/>
    <s v="Global"/>
    <s v="AI Solutions &amp; Platforms"/>
    <s v="ML Ops"/>
    <s v="ML Ops"/>
    <s v="AI Platform"/>
    <s v="EIAP DATASTAX ADMIN CTO"/>
    <s v="Srilatha Thathireddy"/>
    <s v="AI PLATFORMS"/>
    <s v="Nachi Karajagi Karajagi"/>
  </r>
  <r>
    <s v="EIAP KAFKA ADMIN"/>
    <x v="0"/>
    <s v="CONFIRMED"/>
    <s v="Existing catalog (Assignment_Groups_Catalog_v2026)"/>
    <s v="Yes"/>
    <m/>
    <m/>
    <m/>
    <s v="Global"/>
    <s v="DEMP - NON DMO"/>
    <s v="Platform"/>
    <s v="Kafka"/>
    <s v="Data Integration BW Azure Tools"/>
    <s v="EIAP KAFKA ADMIN"/>
    <s v="Navin Tiwari"/>
    <s v="DATA/BI/INTEGRATION PLATFORMS LEAD"/>
    <s v="Chaitanya Ambadipudi"/>
  </r>
  <r>
    <s v="EIAP KUBERNETES SUPPORT"/>
    <x v="0"/>
    <s v="CONFIRMED"/>
    <s v="Existing catalog (Assignment_Groups_Catalog_v2026)"/>
    <s v="Yes"/>
    <m/>
    <m/>
    <m/>
    <s v="Global"/>
    <s v="AI Solutions &amp; Platforms"/>
    <s v="ML Ops"/>
    <s v="ML Ops"/>
    <s v="AI Platform"/>
    <s v="EIAP KUBERNETES SUPPORT"/>
    <s v="Jayant Kumawat"/>
    <s v="AI PLATFORMS"/>
    <s v="Nachi Karajagi Karajagi"/>
  </r>
  <r>
    <s v="ENTERPRISE ARCHITECTURE INTELLIGENT AUTOMATION &amp; AI"/>
    <x v="0"/>
    <s v="CONFIRMED"/>
    <s v="Existing catalog (Assignment_Groups_Catalog_v2026)"/>
    <s v="Yes"/>
    <m/>
    <m/>
    <m/>
    <s v="Global"/>
    <s v="AI Solutions &amp; Platforms"/>
    <s v="AI Ops"/>
    <s v="AI Ops"/>
    <m/>
    <s v="ENTERPRISE ARCHITECTURE INTELLIGENT AUTOMATION &amp; AI"/>
    <s v="Dhaivat Parikh"/>
    <s v="AI PLATFORMS"/>
    <s v="Nachi Karajagi Karajagi"/>
  </r>
  <r>
    <s v="FUNCTIONAL - CTO BI/ADVANCED ANALYTICS"/>
    <x v="0"/>
    <s v="CONFIRMED"/>
    <s v="Existing catalog (Assignment_Groups_Catalog_v2026)"/>
    <s v="Yes"/>
    <m/>
    <m/>
    <m/>
    <s v="Global"/>
    <s v="Data Science &amp; Adv. Analytics"/>
    <s v="ML Ops"/>
    <s v="ML Ops"/>
    <m/>
    <s v="FUNCTIONAL - CTO BI/ADVANCED ANALYTICS"/>
    <s v="David Patron"/>
    <s v="DS/ML LEAD (IBP)"/>
    <s v="David Patron"/>
  </r>
  <r>
    <s v="FUNCTIONAL - DATA SCIENCE &amp; ADV ANALYTICS"/>
    <x v="0"/>
    <s v="CONFIRMED"/>
    <s v="Existing catalog (Assignment_Groups_Catalog_v2026)"/>
    <s v="Yes"/>
    <m/>
    <m/>
    <m/>
    <m/>
    <s v="Data Science &amp; Adv. Analytics"/>
    <s v="ML Ops"/>
    <s v="ML Ops"/>
    <m/>
    <s v="FUNCTIONAL - DATA SCIENCE &amp; ADV ANALYTICS"/>
    <s v="Michael Cleavinger"/>
    <s v="DATA SCIENCE &amp; ADV ANALYTICS"/>
    <s v="Laxmi Anish"/>
  </r>
  <r>
    <s v="HOLISTIC COST MGMT (HCM) DATA SCIENCE"/>
    <x v="0"/>
    <s v="CONFIRMED"/>
    <s v="Existing catalog (Assignment_Groups_Catalog_v2026)"/>
    <s v="Yes"/>
    <m/>
    <m/>
    <m/>
    <s v="Global"/>
    <s v="Data Science &amp; Adv. Analytics"/>
    <s v="ML Ops"/>
    <s v="ML Ops"/>
    <m/>
    <s v="HOLISTIC COST MGMT (HCM) DATA SCIENCE"/>
    <s v="David Patron"/>
    <s v="DS/ML LEAD (IBP)"/>
    <s v="David Patron"/>
  </r>
  <r>
    <s v="IBP DATA SCIENCE SUPPORT LATAM"/>
    <x v="0"/>
    <s v="CONFIRMED"/>
    <s v="Existing catalog (Assignment_Groups_Catalog_v2026)"/>
    <s v="Yes"/>
    <m/>
    <m/>
    <s v="IBP"/>
    <s v="Global"/>
    <s v="Data Science &amp; Adv. Analytics"/>
    <s v="ML Ops"/>
    <s v="ML Ops"/>
    <s v="AI Ops"/>
    <s v="IBP DATA SCIENCE SUPPORT LATAM"/>
    <s v="Naved Khan"/>
    <s v="DS/ML LEAD (FINANCE)"/>
    <s v="Prakash Dinkar Patil"/>
  </r>
  <r>
    <s v="INTEGRATED BUSINESS PLANNING (IBP) DATA SCIENCE"/>
    <x v="0"/>
    <s v="CONFIRMED"/>
    <s v="Existing catalog (Assignment_Groups_Catalog_v2026)"/>
    <s v="Yes"/>
    <m/>
    <m/>
    <s v="IBP"/>
    <s v="Global"/>
    <s v="Data Science &amp; Adv. Analytics"/>
    <s v="ML Ops"/>
    <s v="ML Ops"/>
    <m/>
    <s v="INTEGRATED BUSINESS PLANNING (IBP) DATA SCIENCE"/>
    <s v="David Patron"/>
    <s v="DS/ML LEAD (IBP)"/>
    <s v="David Patron"/>
  </r>
  <r>
    <s v="INTEGRATED BUSINESS PLANNING PEPSICO FORECASTING ENGINE"/>
    <x v="0"/>
    <s v="CONFIRMED"/>
    <s v="Existing catalog (Assignment_Groups_Catalog_v2026)"/>
    <s v="Yes"/>
    <m/>
    <m/>
    <m/>
    <s v="Global"/>
    <s v="Data Science &amp; Adv. Analytics"/>
    <s v="ML Ops"/>
    <s v="ML Ops"/>
    <s v="AI Ops"/>
    <s v="INTEGRATED BUSINESS PLANNING PEPSICO FORECASTING ENGINE"/>
    <s v="Maxim Khalilov"/>
    <s v="DS/ML LEAD (IBP)"/>
    <s v="David Patron"/>
  </r>
  <r>
    <s v="MOSAIC AI ENG &amp;OPS SUPPORT"/>
    <x v="0"/>
    <s v="PENDING"/>
    <s v="MOSAIC AI override → pending R.Maciel confirmation"/>
    <s v="Yes"/>
    <m/>
    <m/>
    <m/>
    <m/>
    <m/>
    <m/>
    <m/>
    <m/>
    <s v="MOSAIC AI ENG &amp;OPS SUPPORT"/>
    <s v="Muhammad Umar"/>
    <s v="CES - CORPORATE FUNCTIONS - FINANCIAL PLANNING &amp; AUDIT"/>
    <s v="Katia Perez"/>
  </r>
  <r>
    <s v="MOSAIC AI FOBO SUPPORT"/>
    <x v="0"/>
    <s v="PENDING"/>
    <s v="MOSAIC AI override → pending R.Maciel confirmation"/>
    <s v="Yes"/>
    <m/>
    <m/>
    <m/>
    <m/>
    <m/>
    <m/>
    <m/>
    <m/>
    <s v="MOSAIC AI FOBO SUPPORT"/>
    <s v="Hiranmai Kosuri"/>
    <s v="CES - CORPORATE FUNCTIONS - FINANCIAL PLANNING &amp; AUDIT"/>
    <s v="Katia Perez"/>
  </r>
  <r>
    <s v="MOSAIC AI LATAM SUPPORT"/>
    <x v="0"/>
    <s v="PENDING"/>
    <s v="MOSAIC AI override → pending R.Maciel confirmation"/>
    <s v="Yes"/>
    <m/>
    <m/>
    <m/>
    <m/>
    <m/>
    <m/>
    <m/>
    <m/>
    <s v="MOSAIC AI LATAM SUPPORT"/>
    <s v="Raina Kashyap"/>
    <s v="DS/ML LEAD (FINANCE)"/>
    <s v="Prakash Dinkar Patil"/>
  </r>
  <r>
    <s v="MOSAIC AI OCF SUPPORT"/>
    <x v="0"/>
    <s v="PENDING"/>
    <s v="MOSAIC AI override → pending R.Maciel confirmation"/>
    <s v="Yes"/>
    <m/>
    <m/>
    <m/>
    <m/>
    <m/>
    <m/>
    <m/>
    <m/>
    <s v="MOSAIC AI OCF SUPPORT"/>
    <s v="Anup Goenka"/>
    <s v="DS/ML LEAD (FINANCE)"/>
    <s v="Prakash Dinkar Patil"/>
  </r>
  <r>
    <s v="MOST VALUABLE SHOPPER ADMINS"/>
    <x v="0"/>
    <s v="CONFIRMED"/>
    <s v="Existing catalog (Assignment_Groups_Catalog_v2026)"/>
    <s v="Yes"/>
    <m/>
    <m/>
    <m/>
    <m/>
    <m/>
    <s v="ML Ops"/>
    <s v="ML Ops"/>
    <m/>
    <s v="MOST VALUABLE SHOPPER ADMINS"/>
    <s v="Michael Cleavinger"/>
    <s v="MYPEPSICO ADVANCED DELEGATED ADMINS"/>
    <s v="Raja sekhar reddy Nimmakayala"/>
  </r>
  <r>
    <s v="NET REVENUE MGMT (NRM) DATA SCIENCE"/>
    <x v="0"/>
    <s v="CONFIRMED"/>
    <s v="Existing catalog (Assignment_Groups_Catalog_v2026)"/>
    <s v="Yes"/>
    <m/>
    <m/>
    <m/>
    <s v="Global"/>
    <s v="Data Science &amp; Adv. Analytics"/>
    <s v="ML Ops"/>
    <s v="ML Ops"/>
    <m/>
    <s v="NET REVENUE MGMT (NRM) DATA SCIENCE"/>
    <s v="Prashant S Mehendale"/>
    <s v="DS/ML LEAD (COMMERCIAL AND CONSUMER)"/>
    <s v="Michael Cleavinger"/>
  </r>
  <r>
    <s v="PEP DAI GUROBI PLATFORM SUPPORT"/>
    <x v="0"/>
    <s v="CONFIRMED"/>
    <s v="Existing catalog (Assignment_Groups_Catalog_v2026)"/>
    <s v="Yes"/>
    <m/>
    <m/>
    <m/>
    <m/>
    <s v="AI Solutions &amp; Platforms"/>
    <m/>
    <m/>
    <m/>
    <s v="PEP DAI GUROBI PLATFORM SUPPORT "/>
    <s v="Narendra Reddy Bommireddy"/>
    <s v="AI PLATFORMS"/>
    <s v="Nachi Karajagi Karajagi"/>
  </r>
  <r>
    <s v="PEP DOCULINGO SUPPORT"/>
    <x v="0"/>
    <s v="CONFIRMED"/>
    <s v="Existing catalog (Assignment_Groups_Catalog_v2026)"/>
    <s v="Yes"/>
    <m/>
    <m/>
    <m/>
    <s v="Global"/>
    <s v="AI Solutions &amp; Platforms"/>
    <s v="AI Ops"/>
    <s v="AI Ops"/>
    <m/>
    <s v="PEP DOCULINGO SUPPORT"/>
    <s v="Srinivas Telukunta"/>
    <s v="AI PLATFORMS"/>
    <s v="Nachi Karajagi Karajagi"/>
  </r>
  <r>
    <s v="PEPGENX PLATFORM"/>
    <x v="0"/>
    <s v="CONFIRMED"/>
    <s v="Existing catalog (Assignment_Groups_Catalog_v2026)"/>
    <s v="Yes"/>
    <m/>
    <m/>
    <m/>
    <m/>
    <m/>
    <s v="AI Ops"/>
    <s v="AI Ops"/>
    <m/>
    <s v="PEPGENX PLATFORM"/>
    <s v="Narendra Reddy Bommireddy"/>
    <s v="AI PLATFORMS"/>
    <s v="Nachi Karajagi Karajagi"/>
  </r>
  <r>
    <s v="PEPGPT APP SUPPORT"/>
    <x v="0"/>
    <s v="CONFIRMED"/>
    <s v="Existing catalog (Assignment_Groups_Catalog_v2026)"/>
    <s v="Yes"/>
    <m/>
    <m/>
    <m/>
    <s v="Global"/>
    <s v="AI Solutions &amp; Platforms"/>
    <s v="AI Ops"/>
    <s v="AI Ops"/>
    <m/>
    <s v="PEPGPT APP SUPPORT"/>
    <s v="Deepali Das"/>
    <s v="AI PLATFORMS"/>
    <s v="Nachi Karajagi Karajagi"/>
  </r>
  <r>
    <s v="PEPIRIS CV ENGINEERING"/>
    <x v="0"/>
    <s v="CONFIRMED"/>
    <s v="Existing catalog (Assignment_Groups_Catalog_v2026)"/>
    <s v="Yes"/>
    <m/>
    <m/>
    <s v="Commercial"/>
    <s v="Global"/>
    <s v="AI Solutions &amp; Platforms"/>
    <s v="AI Ops"/>
    <s v="AI Ops"/>
    <m/>
    <s v="PEPIRIS CV ENGINEERING"/>
    <s v="Shravani Nutalapati"/>
    <s v="AI PLATFORMS"/>
    <s v="Nachi Karajagi Karajagi"/>
  </r>
  <r>
    <s v="PEPIRIS CV GLOBAL SUSTAIN"/>
    <x v="0"/>
    <s v="CONFIRMED"/>
    <s v="Existing catalog (Assignment_Groups_Catalog_v2026)"/>
    <s v="Yes"/>
    <m/>
    <m/>
    <s v="Commercial"/>
    <s v="Global"/>
    <s v="AI Solutions &amp; Platforms"/>
    <s v="AI Ops"/>
    <s v="AI Ops"/>
    <m/>
    <s v="PEPIRIS CV GLOBAL SUSTAIN"/>
    <s v="Vikas Pullagura"/>
    <s v="AI PLATFORMS"/>
    <s v="Nachi Karajagi Karajagi"/>
  </r>
  <r>
    <s v="PEPSENSE (INTERNET OF THINGS) PLATFORM CUSTOMER SUCCESS"/>
    <x v="0"/>
    <s v="CONFIRMED"/>
    <s v="Existing catalog (Assignment_Groups_Catalog_v2026)"/>
    <s v="Yes"/>
    <m/>
    <m/>
    <m/>
    <s v="Global"/>
    <s v="AI Solutions &amp; Platforms"/>
    <s v="AI Ops"/>
    <s v="AI Platform"/>
    <s v="AI Platform"/>
    <s v="PEPSENSE (INTERNET OF THINGS) PLATFORM CUSTOMER SUCCESS"/>
    <s v="Aditya Raj"/>
    <s v="AI PLATFORMS"/>
    <s v="Nachi Karajagi Karajagi"/>
  </r>
  <r>
    <s v="PEPSENSE (INTERNET OF THINGS) PLATFORM DEVSECOPS"/>
    <x v="0"/>
    <s v="CONFIRMED"/>
    <s v="Existing catalog (Assignment_Groups_Catalog_v2026)"/>
    <s v="Yes"/>
    <m/>
    <m/>
    <m/>
    <m/>
    <m/>
    <s v="ML Ops"/>
    <s v="ML Ops"/>
    <m/>
    <s v="PEPSENSE (INTERNET OF THINGS) PLATFORM DEVSECOPS"/>
    <s v="Namratha Pallerla"/>
    <s v="AI PLATFORMS"/>
    <s v="Nachi Karajagi Karajagi"/>
  </r>
  <r>
    <s v="PEPSENSE (INTERNET OF THINGS) PLATFORM OPERATIONS"/>
    <x v="0"/>
    <s v="CONFIRMED"/>
    <s v="Existing catalog (Assignment_Groups_Catalog_v2026)"/>
    <s v="Yes"/>
    <m/>
    <m/>
    <m/>
    <s v="Global"/>
    <s v="AI Solutions &amp; Platforms"/>
    <s v="AI Ops"/>
    <s v="AI Platform"/>
    <s v="AI Platform"/>
    <s v="PEPSENSE (INTERNET OF THINGS) PLATFORM OPERATIONS"/>
    <s v="Amit Mele"/>
    <s v="AI PLATFORMS"/>
    <s v="Nachi Karajagi Karajagi"/>
  </r>
  <r>
    <s v="PREDICTIVE AI MOSAIC TOPLINE"/>
    <x v="0"/>
    <s v="CONFIRMED"/>
    <s v="Existing catalog (Assignment_Groups_Catalog_v2026)"/>
    <s v="Yes"/>
    <m/>
    <m/>
    <m/>
    <m/>
    <m/>
    <s v="AI Ops"/>
    <s v="AI Ops"/>
    <m/>
    <s v="PREDICTIVE AI MOSAIC TOPLINE"/>
    <s v="Raina Kashyap"/>
    <s v="DS/ML LEAD (FINANCE)"/>
    <s v="Prakash Dinkar Patil"/>
  </r>
  <r>
    <s v="PREDICTIVE AI PBNA"/>
    <x v="0"/>
    <s v="CONFIRMED"/>
    <s v="Existing catalog (Assignment_Groups_Catalog_v2026)"/>
    <s v="Yes"/>
    <m/>
    <m/>
    <m/>
    <s v="Beverages"/>
    <s v="Data Science &amp; Adv. Analytics"/>
    <s v="ML Ops"/>
    <s v="ML Ops"/>
    <m/>
    <s v="PREDICTIVE AI PBNA"/>
    <s v="Raina Kashyap"/>
    <s v="DS/ML LEAD (FINANCE)"/>
    <s v="Prakash Dinkar Patil"/>
  </r>
  <r>
    <s v="PREDICTIVE AI TOPLINE FLNA"/>
    <x v="0"/>
    <s v="CONFIRMED"/>
    <s v="Existing catalog (Assignment_Groups_Catalog_v2026)"/>
    <s v="Yes"/>
    <m/>
    <m/>
    <m/>
    <m/>
    <m/>
    <s v="AI Ops"/>
    <s v="AI Ops"/>
    <m/>
    <s v="PREDICTIVE AI TOPLINE FLNA"/>
    <s v="Sami Ulla"/>
    <s v="DS/ML LEAD (FINANCE)"/>
    <s v="Prakash Dinkar Patil"/>
  </r>
  <r>
    <s v="S&amp;T DATA SCIENCE SUPPORT"/>
    <x v="0"/>
    <s v="CONFIRMED"/>
    <s v="Existing catalog (Assignment_Groups_Catalog_v2026)"/>
    <s v="Yes"/>
    <m/>
    <m/>
    <m/>
    <m/>
    <s v="Data Science &amp; Adv. Analytics"/>
    <s v="ML Ops"/>
    <s v="ML Ops"/>
    <m/>
    <s v="S&amp;T DATA SCIENCE SUPPORT"/>
    <s v="Elisabet Capon Garcia"/>
    <s v="DATA SCIENCE &amp; ADV ANALYTICS"/>
    <s v="Laxmi Anish"/>
  </r>
  <r>
    <s v="S&amp;T RGM DS SUPPORT"/>
    <x v="0"/>
    <s v="CONFIRMED"/>
    <s v="Existing catalog (Assignment_Groups_Catalog_v2026)"/>
    <s v="Yes"/>
    <m/>
    <m/>
    <s v="Commercial"/>
    <m/>
    <s v="Data Science &amp; Adv. Analytics"/>
    <s v="ML Ops"/>
    <s v="ML Ops"/>
    <m/>
    <s v="S&amp;T RGM DS SUPPORT"/>
    <s v="David Bofill Pages"/>
    <s v="DATA SCIENCE &amp; ADV ANALYTICS"/>
    <s v="Laxmi Anish"/>
  </r>
  <r>
    <s v="SALES EFFECTIVENESS (SE) DATA SCIENCE"/>
    <x v="0"/>
    <s v="CONFIRMED"/>
    <s v="Existing catalog (Assignment_Groups_Catalog_v2026)"/>
    <s v="Yes"/>
    <m/>
    <m/>
    <s v="Consumer"/>
    <s v="Global"/>
    <s v="Data Science &amp; Adv. Analytics"/>
    <s v="ML Ops"/>
    <s v="ML Ops"/>
    <m/>
    <s v="SALES EFFECTIVENESS (SE) DATA SCIENCE"/>
    <s v="Prashant S Mehendale"/>
    <s v="DS/ML LEAD (COMMERCIAL AND CONSUMER)"/>
    <s v="Michael Cleavinger"/>
  </r>
  <r>
    <s v="VALUE CHAIN TRANSFORMATION (VCT) DATA SCIENCE"/>
    <x v="0"/>
    <s v="CONFIRMED"/>
    <s v="Existing catalog (Assignment_Groups_Catalog_v2026)"/>
    <s v="Yes"/>
    <m/>
    <m/>
    <m/>
    <s v="Global"/>
    <s v="Data Science &amp; Adv. Analytics"/>
    <s v="ML Ops"/>
    <s v="ML Ops"/>
    <m/>
    <s v="VALUE CHAIN TRANSFORMATION (VCT) DATA SCIENCE"/>
    <s v="David Patron"/>
    <s v="DS/ML LEAD (IBP)"/>
    <s v="David Patron"/>
  </r>
  <r>
    <s v="ADVANCED ANALYTICS &amp; DIGITAL SOLUTIONS PBNA"/>
    <x v="1"/>
    <s v="CONFIRMED"/>
    <s v="Existing catalog (Assignment_Groups_Catalog_v2026)"/>
    <s v="No"/>
    <s v="Not registered in PepWise"/>
    <m/>
    <m/>
    <m/>
    <m/>
    <m/>
    <m/>
    <m/>
    <s v="ADVANCED ANALYTICS &amp; DIGITAL SOLUTIONS PBNA"/>
    <s v="Jagdish Bhola"/>
    <s v="PBNA ADVANCED ANALYTICS"/>
    <s v="Jagdish Bhola"/>
  </r>
  <r>
    <s v="ADVANCED ANALYTICS DELIVERY (AAD) UI SUPPORT"/>
    <x v="1"/>
    <s v="CONFIRMED"/>
    <s v="Existing catalog (Assignment_Groups_Catalog_v2026)"/>
    <s v="Yes"/>
    <m/>
    <m/>
    <m/>
    <s v="Global"/>
    <s v="DEMP - NON DMO"/>
    <m/>
    <m/>
    <m/>
    <s v="ADVANCED ANALYTICS DELIVERY (AAD) UI SUPPORT"/>
    <s v="Amit Singh Singh"/>
    <s v="D&amp;A ARCHITECTURE &amp; PLATFORM ENGINEERING"/>
    <s v="Amlan Maitra"/>
  </r>
  <r>
    <s v="ADVANCED ANALYTICS PLATFORM SUPPORT"/>
    <x v="1"/>
    <s v="CONFIRMED"/>
    <s v="Existing catalog (Assignment_Groups_Catalog_v2026)"/>
    <s v="Yes"/>
    <m/>
    <m/>
    <m/>
    <s v="Global"/>
    <s v="DEMP - NON DMO"/>
    <s v="Platform"/>
    <s v="Azure Databricks"/>
    <s v="Modern Cloud"/>
    <s v="ADVANCED ANALYTICS PLATFORM SUPPORT"/>
    <s v="Ravi Munaganuri"/>
    <s v="PLATFORM OPS/SUSTAIN LEAD"/>
    <s v="Amit Singh Singh"/>
  </r>
  <r>
    <s v="AIQ - HOMEPAGE &amp; METRICS SUPPORT"/>
    <x v="1"/>
    <s v="PENDING"/>
    <s v="Default fallback → BI (requires manual validation)"/>
    <s v="No"/>
    <s v="Not registered in PepWise"/>
    <m/>
    <m/>
    <m/>
    <m/>
    <m/>
    <m/>
    <m/>
    <s v="AIQ - HOMEPAGE &amp; METRICS SUPPORT"/>
    <s v="Tack Chang"/>
    <s v="C&amp;C OTHER COMMERCIAL APPLICATIONS"/>
    <s v="Tack Chang"/>
  </r>
  <r>
    <s v="AISP RND DEVELOPMENT SUPPORT"/>
    <x v="1"/>
    <s v="PENDING"/>
    <s v="Default fallback → BI (requires manual validation)"/>
    <s v="No"/>
    <s v="Not registered in PepWise"/>
    <m/>
    <m/>
    <m/>
    <m/>
    <m/>
    <m/>
    <m/>
    <s v="AISP RND DEVELOPMENT SUPPORT"/>
    <s v="Huazheng Li"/>
    <s v="INNOVATION R&amp;D DATA"/>
    <s v="Brian J Richter"/>
  </r>
  <r>
    <s v="APPS GTM ITALY - ENABLING FUNCTIONS"/>
    <x v="1"/>
    <s v="CONFIRMED"/>
    <s v="Existing catalog (Assignment_Groups_Catalog_v2026)"/>
    <s v="Yes"/>
    <m/>
    <m/>
    <m/>
    <m/>
    <m/>
    <s v="BI Ops"/>
    <s v="BI Reporting"/>
    <m/>
    <s v="APPS GTM ITALY - ENABLING FUNCTIONS"/>
    <s v="Tarun Bhagchandani"/>
    <s v="EUROPE - SWE - ENABLING FUNCTIONS"/>
    <s v="Monica Gonzalez Arrebola"/>
  </r>
  <r>
    <s v="AUGMENTED REALITY SALES TOOL SUPPORT"/>
    <x v="1"/>
    <s v="INFERRED"/>
    <s v="Keyword: SALES"/>
    <s v="No"/>
    <s v="Not registered in PepWise"/>
    <m/>
    <m/>
    <m/>
    <m/>
    <m/>
    <m/>
    <m/>
    <s v="AUGMENTED REALITY SALES TOOL SUPPORT"/>
    <s v="Abhishek Mishra"/>
    <s v="C&amp;C OTHER COMMERCIAL APPS OPERATIONS"/>
    <s v="Abhishek Mishra"/>
  </r>
  <r>
    <s v="AZURE LATAM BRAZIL"/>
    <x v="1"/>
    <s v="CONFIRMED"/>
    <s v="Existing catalog (Assignment_Groups_Catalog_v2026)"/>
    <s v="Yes"/>
    <m/>
    <m/>
    <m/>
    <m/>
    <m/>
    <s v="BI Ops"/>
    <s v="BI Reporting"/>
    <m/>
    <s v="AZURE LATAM BRAZIL "/>
    <s v="Marcelo Almeida"/>
    <s v="LATAM PBF OPS ENABLING FUNCTIONS"/>
    <s v="Ana Maria Sampaio"/>
  </r>
  <r>
    <s v="AZURE LATAM BRAZIL INDICIUM"/>
    <x v="1"/>
    <s v="INFERRED"/>
    <s v="Keyword: LATAM"/>
    <s v="No"/>
    <s v="Not registered in PepWise"/>
    <m/>
    <m/>
    <m/>
    <m/>
    <m/>
    <m/>
    <m/>
    <s v="AZURE LATAM BRAZIL INDICIUM"/>
    <s v="Marcelo Almeida"/>
    <s v="LATAM PBF OPS ENABLING FUNCTIONS"/>
    <s v="Ana Maria Sampaio"/>
  </r>
  <r>
    <s v="BI ANALYTICS SOUTH WEST EUROPE"/>
    <x v="1"/>
    <s v="CONFIRMED"/>
    <s v="Existing catalog (Assignment_Groups_Catalog_v2026)"/>
    <s v="Yes"/>
    <m/>
    <m/>
    <m/>
    <s v="Global"/>
    <s v="Data &amp; AI Product Management"/>
    <m/>
    <m/>
    <m/>
    <s v="BI ANALYTICS SOUTH WEST EUROPE"/>
    <s v="Diego Gonzalez"/>
    <s v="DATA PRODUCT MGT (GLOBAL FUNCTIONS &amp; INTERNATIONAL SECTORS)"/>
    <s v="Andrzej Danielewicz"/>
  </r>
  <r>
    <s v="BI VISUALIZATION COE - PFNA"/>
    <x v="1"/>
    <s v="CONFIRMED"/>
    <s v="Existing catalog (Assignment_Groups_Catalog_v2026)"/>
    <s v="Yes"/>
    <m/>
    <m/>
    <m/>
    <s v="Foods"/>
    <s v="Data &amp; AI Product Management"/>
    <m/>
    <m/>
    <m/>
    <s v="BI VISUALIZATION COE - PFNA"/>
    <s v="Meenakshi Mishra"/>
    <s v="D&amp;AI - APPLICATION SUPPORT"/>
    <s v="Amit Singh Singh"/>
  </r>
  <r>
    <s v="BOT PROCESS AUTOMATION PBNA"/>
    <x v="1"/>
    <s v="INFERRED"/>
    <s v="Keyword: PBNA"/>
    <s v="No"/>
    <s v="Not registered in PepWise"/>
    <m/>
    <m/>
    <m/>
    <m/>
    <m/>
    <m/>
    <m/>
    <s v="BOT PROCESS AUTOMATION PBNA"/>
    <s v="Charan Shetty"/>
    <s v="DPA - SMART SOLUTIONS AND AUTOMATION"/>
    <s v="Charan Shetty"/>
  </r>
  <r>
    <s v="BUSINESS ANALYTICS BUSINESS INTELLIGENCE COE - GLOBAL"/>
    <x v="1"/>
    <s v="INFERRED"/>
    <s v="Keyword: ANALYTICS"/>
    <s v="No"/>
    <s v="Not registered in PepWise"/>
    <m/>
    <m/>
    <m/>
    <m/>
    <m/>
    <m/>
    <m/>
    <s v="BUSINESS ANALYTICS BUSINESS INTELLIGENCE COE - GLOBAL"/>
    <s v="Prarabdha Chandrakar"/>
    <s v="CME INSIGHTS AND ANALYTICS PARENT"/>
    <s v="Rajani Kumari"/>
  </r>
  <r>
    <s v="BUSINESS INTELLIGENCE INTERNATIONAL APPLICATIONS SUPPORT"/>
    <x v="1"/>
    <s v="CONFIRMED"/>
    <s v="Existing catalog (Assignment_Groups_Catalog_v2026)"/>
    <s v="Yes"/>
    <m/>
    <m/>
    <m/>
    <s v="Global"/>
    <s v="DEMP - NON DMO"/>
    <m/>
    <m/>
    <m/>
    <s v="BUSINESS INTELLIGENCE INTERNATIONAL APPLICATIONS SUPPORT"/>
    <s v="Israel Sanchez Martinez"/>
    <s v="DATA FABRIC DEVSECOPS"/>
    <s v="Subramanyam Ambati Lakshmi"/>
  </r>
  <r>
    <s v="BUSINESS INTELLIGENCE PFC"/>
    <x v="1"/>
    <s v="INFERRED"/>
    <s v="PepWise: Capability=BI Ops Technology=BI Reporting Dept="/>
    <s v="Yes"/>
    <m/>
    <m/>
    <m/>
    <m/>
    <m/>
    <s v="BI Ops"/>
    <s v="BI Reporting"/>
    <m/>
    <s v="BUSINESS INTELLIGENCE PFC"/>
    <s v="Premnath Bagahiagari"/>
    <s v="PFNA TRADE LEGACY"/>
    <s v="Ajaykumar Choudhary"/>
  </r>
  <r>
    <s v="BUSINESS INTELLIGENCE SALES &amp; OPERATIONS BUCCA"/>
    <x v="1"/>
    <s v="INFERRED"/>
    <s v="PepWise: Capability= Technology= Dept=Data &amp; AI Product Management"/>
    <s v="Yes"/>
    <m/>
    <m/>
    <m/>
    <s v="Global"/>
    <s v="Data &amp; AI Product Management"/>
    <m/>
    <m/>
    <m/>
    <s v="BUSINESS INTELLIGENCE SALES &amp; OPERATIONS BUCCA"/>
    <s v="Roman Frolov"/>
    <s v="DATA PRODUCT MGT (GLOBAL FUNCTIONS &amp; INTERNATIONAL SECTORS)"/>
    <s v="Andrzej Danielewicz"/>
  </r>
  <r>
    <s v="BUSINESS INTELLIGENCE SALES &amp; OPERATIONS RUSSIA"/>
    <x v="1"/>
    <s v="INFERRED"/>
    <s v="PepWise: Capability= Technology= Dept=Data &amp; AI Product Management"/>
    <s v="Yes"/>
    <m/>
    <m/>
    <m/>
    <s v="Global"/>
    <s v="Data &amp; AI Product Management"/>
    <m/>
    <m/>
    <m/>
    <s v="BUSINESS INTELLIGENCE SALES &amp; OPERATIONS RUSSIA"/>
    <s v="Ilya Nizhegorodov"/>
    <s v="DATA PRODUCT MGT (GLOBAL FUNCTIONS &amp; INTERNATIONAL SECTORS)"/>
    <s v="Andrzej Danielewicz"/>
  </r>
  <r>
    <s v="BUSINESS OBJECTS APPS - CTO"/>
    <x v="1"/>
    <s v="INFERRED"/>
    <s v="PepWise: Capability= Technology= Dept=DEMP - NON DMO"/>
    <s v="Yes"/>
    <m/>
    <m/>
    <m/>
    <s v="Global"/>
    <s v="DEMP - NON DMO"/>
    <m/>
    <m/>
    <m/>
    <s v="BUSINESS OBJECTS APPS - CTO"/>
    <s v="Dawn R Nix"/>
    <s v="PLATFORM OPS/SUSTAIN LEAD"/>
    <s v="Amit Singh Singh"/>
  </r>
  <r>
    <s v="BUSINESS OBJECTS APPS - EUROPE"/>
    <x v="1"/>
    <s v="INFERRED"/>
    <s v="PepWise: Capability= Technology= Dept=DEMP - NON DMO"/>
    <s v="Yes"/>
    <m/>
    <m/>
    <m/>
    <s v="Global"/>
    <s v="DEMP - NON DMO"/>
    <m/>
    <m/>
    <m/>
    <s v="BUSINESS OBJECTS APPS - EUROPE"/>
    <s v="Dawn R Nix"/>
    <s v="PLATFORM OPS/SUSTAIN LEAD"/>
    <s v="Amit Singh Singh"/>
  </r>
  <r>
    <s v="BUSINESS OBJECTS APPS - PFNA"/>
    <x v="1"/>
    <s v="CONFIRMED"/>
    <s v="Existing catalog (Assignment_Groups_Catalog_v2026)"/>
    <s v="Yes"/>
    <m/>
    <m/>
    <m/>
    <s v="Foods"/>
    <s v="DEMP - NON DMO"/>
    <s v="Platform"/>
    <s v="BobJ"/>
    <s v="Visualization"/>
    <s v="BUSINESS OBJECTS APPS - PFNA"/>
    <s v="Dawn R Nix"/>
    <s v="PLATFORM OPS/SUSTAIN LEAD"/>
    <s v="Amit Singh Singh"/>
  </r>
  <r>
    <s v="BUSINESS OBJECTS FINANCE UNIVERSE PBNA - BUSINESS SUPPORTED"/>
    <x v="1"/>
    <s v="CONFIRMED"/>
    <s v="Existing catalog (Assignment_Groups_Catalog_v2026)"/>
    <s v="No"/>
    <s v="Not registered in PepWise"/>
    <m/>
    <m/>
    <m/>
    <m/>
    <m/>
    <m/>
    <m/>
    <s v="BUSINESS OBJECTS FINANCE UNIVERSE PBNA - BUSINESS SUPPORTED"/>
    <s v="Lauren Kelemen"/>
    <s v="PBNA BUSINESS INTELLIGENCE"/>
    <s v="Gary Brady"/>
  </r>
  <r>
    <s v="BUSINESS OBJECTS NAB"/>
    <x v="1"/>
    <s v="CONFIRMED"/>
    <s v="Existing catalog (Assignment_Groups_Catalog_v2026)"/>
    <s v="No"/>
    <s v="Not registered in PepWise"/>
    <m/>
    <m/>
    <m/>
    <m/>
    <m/>
    <m/>
    <m/>
    <s v="BUSINESS OBJECTS NAB"/>
    <s v="Bhanu Yarlagadda"/>
    <s v="PBNA BUSINESS INTELLIGENCE"/>
    <s v="Gary Brady"/>
  </r>
  <r>
    <s v="BUSINESS OBJECTS NAB PREPROD"/>
    <x v="1"/>
    <s v="CONFIRMED"/>
    <s v="Existing catalog (Assignment_Groups_Catalog_v2026)"/>
    <s v="Yes"/>
    <m/>
    <m/>
    <m/>
    <m/>
    <m/>
    <s v="BI Ops"/>
    <s v="BI Reporting"/>
    <m/>
    <s v="BUSINESS OBJECTS NAB PREPROD"/>
    <s v="Mugi Sharanya"/>
    <s v="PBNA BUSINESS INTELLIGENCE"/>
    <s v="Gary Brady"/>
  </r>
  <r>
    <s v="BUSINESS PROCESS MANAGEMENT"/>
    <x v="1"/>
    <s v="PENDING"/>
    <s v="Default fallback → BI (requires manual validation)"/>
    <s v="No"/>
    <s v="Not registered in PepWise"/>
    <m/>
    <m/>
    <m/>
    <m/>
    <m/>
    <m/>
    <m/>
    <s v="BUSINESS PROCESS MANAGEMENT"/>
    <s v="Krishna Katta"/>
    <s v="FLNA FIELD DEPLOYMENT"/>
    <s v="Andy Nick"/>
  </r>
  <r>
    <s v="COMMERCIAL APPLICATIONS ROMANIA"/>
    <x v="1"/>
    <s v="CONFIRMED"/>
    <s v="Existing catalog (Assignment_Groups_Catalog_v2026)"/>
    <s v="Yes"/>
    <m/>
    <m/>
    <m/>
    <m/>
    <m/>
    <s v="BI Ops"/>
    <s v="BI Reporting"/>
    <m/>
    <s v="COMMERCIAL APPLICATIONS ROMANIA"/>
    <s v="Razvan Preda"/>
    <s v="EUROPE - BALKANS - COMMERCIAL"/>
    <s v="Razvan Victor Dragan"/>
  </r>
  <r>
    <s v="COMMERCIAL APPS PFNA - BUS OWNED"/>
    <x v="1"/>
    <s v="CONFIRMED"/>
    <s v="Existing catalog (Assignment_Groups_Catalog_v2026)"/>
    <s v="Yes"/>
    <m/>
    <m/>
    <m/>
    <m/>
    <m/>
    <s v="BI Ops"/>
    <s v="BI Reporting"/>
    <m/>
    <s v="COMMERCIAL APPS PFNA - BUS OWNED "/>
    <s v="Ashish Puri"/>
    <s v="PFNA TRANSFORMATION BUSINESS OWNED - COMMERCIAL"/>
    <s v="Nagalata Karedla"/>
  </r>
  <r>
    <s v="COMMERCIAL BUSINESS OWNED PFNA"/>
    <x v="1"/>
    <s v="CONFIRMED"/>
    <s v="Existing catalog (Assignment_Groups_Catalog_v2026)"/>
    <s v="Yes"/>
    <m/>
    <m/>
    <m/>
    <m/>
    <m/>
    <s v="BI Ops"/>
    <s v="BI Reporting"/>
    <m/>
    <s v="COMMERCIAL BUSINESS OWNED PFNA"/>
    <s v="Ashish Puri"/>
    <s v="PFNA COMMERCIAL - DESTINATION"/>
    <s v="Ajaykumar Choudhary"/>
  </r>
  <r>
    <s v="COMMERCIAL COCKPIT SUPPORT EUROPE"/>
    <x v="1"/>
    <s v="INFERRED"/>
    <s v="Keyword: COMMERCIAL"/>
    <s v="No"/>
    <s v="Not registered in PepWise"/>
    <m/>
    <m/>
    <m/>
    <m/>
    <m/>
    <m/>
    <m/>
    <s v="COMMERCIAL COCKPIT SUPPORT EUROPE"/>
    <s v="Janitha Sowmini Janakiraman"/>
    <s v="EUROPE - COMMERCIAL - GTM - SFA"/>
    <s v="Darya Shevtsova"/>
  </r>
  <r>
    <s v="COMMON APPLICATION FRAMEWORK (CAF) DEVELOPMENT"/>
    <x v="1"/>
    <s v="INFERRED"/>
    <s v="PepWise: Capability=BI Ops Technology=BI Reporting Dept="/>
    <s v="Yes"/>
    <m/>
    <m/>
    <m/>
    <m/>
    <m/>
    <s v="BI Ops"/>
    <s v="BI Reporting"/>
    <m/>
    <s v="COMMON APPLICATION FRAMEWORK (CAF) DEVELOPMENT"/>
    <s v="Loknath Yalamanchili"/>
    <s v="COMMERCIAL/CONSUMER/FP&amp;A APPS ARCHITECTURE"/>
    <s v="Hitha Alex"/>
  </r>
  <r>
    <s v="COMMON APPLICATION FRAMEWORK (CAF) SUPPORT"/>
    <x v="1"/>
    <s v="PENDING"/>
    <s v="Default fallback → BI (requires manual validation)"/>
    <s v="No"/>
    <s v="Not registered in PepWise"/>
    <m/>
    <m/>
    <m/>
    <m/>
    <m/>
    <m/>
    <m/>
    <s v="COMMON APPLICATION FRAMEWORK (CAF) SUPPORT"/>
    <s v="Vamsi J"/>
    <s v="PFNA TRANSFORMATION"/>
    <s v="Matthew Torpey"/>
  </r>
  <r>
    <s v="CONSUMER COMMERCIAL GENERIC SUPPORT"/>
    <x v="1"/>
    <s v="INFERRED"/>
    <s v="Keyword: COMMERCIAL"/>
    <s v="No"/>
    <s v="Not registered in PepWise"/>
    <m/>
    <m/>
    <m/>
    <m/>
    <m/>
    <m/>
    <m/>
    <s v="CONSUMER COMMERCIAL GENERIC SUPPORT"/>
    <s v="Chitra Nath"/>
    <s v="COMMERCIAL &amp; CONSUMER SUSTAIN"/>
    <s v="Jeff S Jackson"/>
  </r>
  <r>
    <s v="CONSUMER DATA PLATFORM (DATA CLOUD) SUPPORT"/>
    <x v="1"/>
    <s v="CONFIRMED"/>
    <s v="Existing catalog (Assignment_Groups_Catalog_v2026)"/>
    <s v="Yes"/>
    <m/>
    <m/>
    <s v="Consumer"/>
    <m/>
    <s v="Data &amp; AI Product Management"/>
    <m/>
    <m/>
    <m/>
    <s v="CONSUMER DATA PLATFORM (DATA CLOUD) SUPPORT"/>
    <s v="Erin Blythe"/>
    <s v="DATA PRODUCT MGT (COMMERCIAL &amp; CONSUMER)"/>
    <s v="Laxmi Anish"/>
  </r>
  <r>
    <s v="CORPORATE FUNCTIONS - AUDIT SUPPORT CGF"/>
    <x v="1"/>
    <s v="CONFIRMED"/>
    <s v="Existing catalog (Assignment_Groups_Catalog_v2026)"/>
    <s v="Yes"/>
    <m/>
    <m/>
    <m/>
    <m/>
    <m/>
    <s v="BI Ops"/>
    <s v="BI Reporting"/>
    <m/>
    <s v="CORPORATE FUNCTIONS - AUDIT SUPPORT CGF"/>
    <s v="Cynthia Ayala"/>
    <s v="CES - CORPORATE FUNCTIONS - AUDIT"/>
    <s v="Katia Perez"/>
  </r>
  <r>
    <s v="CSSC RPA OPERATION CHINA"/>
    <x v="1"/>
    <s v="CONFIRMED"/>
    <s v="Existing catalog (Assignment_Groups_Catalog_v2026)"/>
    <s v="No"/>
    <s v="Not registered in PepWise"/>
    <m/>
    <m/>
    <m/>
    <m/>
    <m/>
    <m/>
    <m/>
    <s v="CSSC RPA OPERATION CHINA"/>
    <s v="Sean Zheng"/>
    <s v="CHINA ENABLING FUNCTIONS DEPLOYMENT LEAD"/>
    <s v="Tulip Yu"/>
  </r>
  <r>
    <s v="CTO OPS DASHBOARD EDITORS"/>
    <x v="1"/>
    <s v="CONFIRMED"/>
    <s v="AI/ML exclusion 09-MAR-2026 → BI"/>
    <s v="Yes"/>
    <m/>
    <m/>
    <m/>
    <s v="Global"/>
    <s v="AI Solutions &amp; Platforms"/>
    <s v="BI Ops"/>
    <m/>
    <m/>
    <s v="CTO OPS DASHBOARD EDITORS"/>
    <s v="Jayant Kumawat"/>
    <s v="AI PLATFORMS"/>
    <s v="Nachi Karajagi Karajagi"/>
  </r>
  <r>
    <s v="D&amp;AI RESPONSIBLE AI SUSTAIN"/>
    <x v="1"/>
    <s v="PENDING"/>
    <s v="Default fallback → BI (requires manual validation)"/>
    <s v="Yes"/>
    <m/>
    <m/>
    <m/>
    <m/>
    <s v="AI Solutions &amp; Platforms"/>
    <m/>
    <m/>
    <m/>
    <s v="D&amp;AI RESPONSIBLE AI SUSTAIN"/>
    <s v="Narendra Reddy Bommireddy"/>
    <s v="AI PLATFORMS"/>
    <s v="Nachi Karajagi Karajagi"/>
  </r>
  <r>
    <s v="D&amp;D APPLICATION DEVELOPMENT FLNA"/>
    <x v="1"/>
    <s v="PENDING"/>
    <s v="Default fallback → BI (requires manual validation)"/>
    <s v="No"/>
    <s v="Not registered in PepWise"/>
    <m/>
    <m/>
    <m/>
    <m/>
    <m/>
    <m/>
    <m/>
    <s v="D&amp;D APPLICATION DEVELOPMENT FLNA"/>
    <s v="Camille Dorsa"/>
    <s v="PFNA SUPPLY CHAIN - MAKE - MANUFACTURING"/>
    <s v="Juan Carlos Altamirano Fernandez"/>
  </r>
  <r>
    <s v="DATA &amp; ANALYTICS BI/VISUALIZATION ANALYTICS"/>
    <x v="1"/>
    <s v="CONFIRMED"/>
    <s v="Existing catalog (Assignment_Groups_Catalog_v2026)"/>
    <s v="Yes"/>
    <m/>
    <m/>
    <m/>
    <s v="Global"/>
    <s v="Data &amp; AI Product Management"/>
    <m/>
    <m/>
    <m/>
    <s v="DATA &amp; ANALYTICS BI/VISUALIZATION ANALYTICS"/>
    <s v="Trina Bhattacharya Bhattacharya"/>
    <s v="DATA PRODUCT MGT (GLOBAL FUNCTIONS &amp; INTERNATIONAL SECTORS)"/>
    <s v="Andrzej Danielewicz"/>
  </r>
  <r>
    <s v="DATA &amp; DIGITAL APPLICATIONS AMESA APAC"/>
    <x v="1"/>
    <s v="CONFIRMED"/>
    <s v="Existing catalog (Assignment_Groups_Catalog_v2026)"/>
    <s v="Yes"/>
    <m/>
    <m/>
    <m/>
    <s v="Global"/>
    <s v="Data &amp; AI Product Management"/>
    <m/>
    <m/>
    <m/>
    <s v="DATA &amp; DIGITAL APPLICATIONS AMESA APAC"/>
    <s v="AbhishekPal Chaudhuri"/>
    <s v="DATA PRODUCT MGT (GLOBAL FUNCTIONS &amp; INTERNATIONAL SECTORS)"/>
    <s v="Andrzej Danielewicz"/>
  </r>
  <r>
    <s v="DATA &amp; DIGITAL SOLUTIONS - AMESA"/>
    <x v="1"/>
    <s v="CONFIRMED"/>
    <s v="Existing catalog (Assignment_Groups_Catalog_v2026)"/>
    <s v="Yes"/>
    <m/>
    <m/>
    <m/>
    <s v="Global"/>
    <s v="Data &amp; AI Product Management"/>
    <m/>
    <m/>
    <m/>
    <s v="DATA &amp; DIGITAL SOLUTIONS - AMESA"/>
    <s v="Anu Kumar"/>
    <s v="DATA PRODUCT MGT (GLOBAL FUNCTIONS &amp; INTERNATIONAL SECTORS)"/>
    <s v="Andrzej Danielewicz"/>
  </r>
  <r>
    <s v="DATA &amp; DIGITAL SOLUTIONS - APAC"/>
    <x v="1"/>
    <s v="CONFIRMED"/>
    <s v="Existing catalog (Assignment_Groups_Catalog_v2026)"/>
    <s v="Yes"/>
    <m/>
    <m/>
    <m/>
    <s v="Global"/>
    <s v="Data &amp; AI Product Management"/>
    <m/>
    <m/>
    <m/>
    <s v="DATA &amp; DIGITAL SOLUTIONS - APAC"/>
    <s v="Anil Kumar Leekha Kumar"/>
    <s v="DATA PRODUCT MGT (GLOBAL FUNCTIONS &amp; INTERNATIONAL SECTORS)"/>
    <s v="Andrzej Danielewicz"/>
  </r>
  <r>
    <s v="DATA &amp; DIGITAL SOLUTIONS ADVANCED ANALYTICS LATAM"/>
    <x v="1"/>
    <s v="INFERRED"/>
    <s v="PepWise: Capability= Technology= Dept=Data &amp; AI Product Management"/>
    <s v="Yes"/>
    <m/>
    <m/>
    <m/>
    <s v="Global"/>
    <s v="Data &amp; AI Product Management"/>
    <m/>
    <m/>
    <m/>
    <s v="DATA &amp; DIGITAL SOLUTIONS ADVANCED ANALYTICS LATAM"/>
    <s v="Hector Guevara"/>
    <s v="DATA PRODUCT MGT (GLOBAL FUNCTIONS &amp; INTERNATIONAL SECTORS)"/>
    <s v="Andrzej Danielewicz"/>
  </r>
  <r>
    <s v="DATA &amp; DIGITAL SOLUTIONS FINANCE LATAM"/>
    <x v="1"/>
    <s v="INFERRED"/>
    <s v="PepWise: Capability= Technology= Dept=Data &amp; AI Product Management"/>
    <s v="Yes"/>
    <m/>
    <m/>
    <s v="Finance"/>
    <s v="Global"/>
    <s v="Data &amp; AI Product Management"/>
    <m/>
    <m/>
    <m/>
    <s v="DATA &amp; DIGITAL SOLUTIONS FINANCE LATAM"/>
    <s v="Jorge Luis Soberanes"/>
    <s v="DATA PRODUCT MGT (GLOBAL FUNCTIONS &amp; INTERNATIONAL SECTORS)"/>
    <s v="Andrzej Danielewicz"/>
  </r>
  <r>
    <s v="DATA &amp; DIGITAL SOLUTIONS HCM LATAM"/>
    <x v="1"/>
    <s v="CONFIRMED"/>
    <s v="Existing catalog (Assignment_Groups_Catalog_v2026)"/>
    <s v="Yes"/>
    <m/>
    <m/>
    <m/>
    <s v="Global"/>
    <s v="Data &amp; AI Product Management"/>
    <m/>
    <m/>
    <m/>
    <s v="DATA &amp; DIGITAL SOLUTIONS HCM LATAM"/>
    <s v="Jorge Luis Soberanes"/>
    <s v="DATA PRODUCT MGT (GLOBAL FUNCTIONS &amp; INTERNATIONAL SECTORS)"/>
    <s v="Andrzej Danielewicz"/>
  </r>
  <r>
    <s v="DATA &amp; DIGITAL SOLUTIONS LATAM"/>
    <x v="1"/>
    <s v="CONFIRMED"/>
    <s v="Existing catalog (Assignment_Groups_Catalog_v2026)"/>
    <s v="Yes"/>
    <m/>
    <m/>
    <m/>
    <s v="Global"/>
    <s v="Data &amp; AI Product Management"/>
    <m/>
    <m/>
    <m/>
    <s v="DATA &amp; DIGITAL SOLUTIONS LATAM"/>
    <s v="Jorge Luis Soberanes"/>
    <s v="DATA PRODUCT MGT (GLOBAL FUNCTIONS &amp; INTERNATIONAL SECTORS)"/>
    <s v="Andrzej Danielewicz"/>
  </r>
  <r>
    <s v="DATA &amp; DIGITAL SOLUTIONS VISUALIZATION LATAM"/>
    <x v="1"/>
    <s v="CONFIRMED"/>
    <s v="Existing catalog (Assignment_Groups_Catalog_v2026)"/>
    <s v="Yes"/>
    <m/>
    <m/>
    <m/>
    <s v="Global"/>
    <s v="Data &amp; AI Product Management"/>
    <m/>
    <m/>
    <m/>
    <s v="DATA &amp; DIGITAL SOLUTIONS VISUALIZATION LATAM"/>
    <s v="Jorge Luis Soberanes"/>
    <s v="DATA PRODUCT MGT (GLOBAL FUNCTIONS &amp; INTERNATIONAL SECTORS)"/>
    <s v="Andrzej Danielewicz"/>
  </r>
  <r>
    <s v="DATA ACCELERATOR SUSTAINABILITY AZURE SUPPORT NON-PROD"/>
    <x v="1"/>
    <s v="INFERRED"/>
    <s v="PepWise: Capability= Technology= Dept=DEMP - NON DMO"/>
    <s v="Yes"/>
    <m/>
    <m/>
    <m/>
    <m/>
    <s v="DEMP - NON DMO"/>
    <m/>
    <m/>
    <m/>
    <s v="DATA ACCELERATOR SUSTAINABILITY AZURE SUPPORT NON-PROD"/>
    <s v="Ravi Dorairajan"/>
    <s v="DATA OPERATIONS/SUSTAIN LEAD"/>
    <s v="Srinivasan Palanisamy"/>
  </r>
  <r>
    <s v="DATA ACCELERATOR SUSTAINABILITY SUPPORT"/>
    <x v="1"/>
    <s v="INFERRED"/>
    <s v="Keyword: BI"/>
    <s v="No"/>
    <s v="Not registered in PepWise"/>
    <m/>
    <m/>
    <m/>
    <m/>
    <m/>
    <m/>
    <m/>
    <s v="DATA ACCELERATOR SUSTAINABILITY SUPPORT"/>
    <s v="Balaji Ramanathan"/>
    <s v="CGF - DIGITAL SERVICES DEVSECOPS"/>
    <s v="Kalpesh A Desai"/>
  </r>
  <r>
    <s v="DATA ANALYTICS - PFC"/>
    <x v="1"/>
    <s v="CONFIRMED"/>
    <s v="Existing catalog (Assignment_Groups_Catalog_v2026)"/>
    <s v="No"/>
    <s v="Not registered in PepWise"/>
    <m/>
    <m/>
    <m/>
    <m/>
    <m/>
    <m/>
    <m/>
    <s v="DATA ANALYTICS - PFC"/>
    <s v="Sai Prasad Valavala"/>
    <s v="PFNA QUAKER/CANADA"/>
    <s v="Angela Bridge"/>
  </r>
  <r>
    <s v="DATA ANALYTICS &amp; AI SUPPORT"/>
    <x v="1"/>
    <s v="CONFIRMED"/>
    <s v="Existing catalog (Assignment_Groups_Catalog_v2026)"/>
    <s v="Yes"/>
    <m/>
    <m/>
    <m/>
    <m/>
    <m/>
    <m/>
    <m/>
    <m/>
    <s v=" DATA ANALYTICS &amp; AI SUPPORT "/>
    <s v="Sergio Carmona"/>
    <s v="D&amp;AI - DATA OPS"/>
    <s v="Srinivasan Palanisamy"/>
  </r>
  <r>
    <s v="DATA ANALYTICS GTM &amp; ENABLING FUNCTIONS SUPPORT - PFNA"/>
    <x v="1"/>
    <s v="CONFIRMED"/>
    <s v="Existing catalog (Assignment_Groups_Catalog_v2026)"/>
    <s v="Yes"/>
    <m/>
    <m/>
    <m/>
    <s v="Foods"/>
    <s v="Data &amp; AI Product Management"/>
    <m/>
    <m/>
    <m/>
    <s v="DATA ANALYTICS GTM &amp; ENABLING FUNCTIONS SUPPORT - PFNA"/>
    <s v="YoganandReddy Sankepalli"/>
    <s v="D&amp;AI - APPLICATION SUPPORT"/>
    <s v="Amit Singh Singh"/>
  </r>
  <r>
    <s v="DATA ANALYTICS PGT DATA FABRIC SUPPORT - PFNA GOLD"/>
    <x v="1"/>
    <s v="CONFIRMED"/>
    <s v="Existing catalog (Assignment_Groups_Catalog_v2026)"/>
    <s v="Yes"/>
    <m/>
    <m/>
    <s v="PGT"/>
    <m/>
    <m/>
    <m/>
    <m/>
    <m/>
    <s v="DATA ANALYTICS PGT DATA FABRIC SUPPORT - PFNA GOLD"/>
    <s v="Jenny Banh"/>
    <s v="D&amp;AI - DATA OPS"/>
    <s v="Srinivasan Palanisamy"/>
  </r>
  <r>
    <s v="DATA AND ANALYTICS TURKEY"/>
    <x v="1"/>
    <s v="CONFIRMED"/>
    <s v="Existing catalog (Assignment_Groups_Catalog_v2026)"/>
    <s v="Yes"/>
    <m/>
    <m/>
    <m/>
    <s v="Global"/>
    <s v="Data &amp; AI Product Management"/>
    <m/>
    <m/>
    <m/>
    <s v="DATA AND ANALYTICS TURKEY"/>
    <s v="Selcuk Ergul"/>
    <s v="DATA PRODUCT MGT (GLOBAL FUNCTIONS &amp; INTERNATIONAL SECTORS)"/>
    <s v="Andrzej Danielewicz"/>
  </r>
  <r>
    <s v="DATA AND FINANCE PLANNING APPS SWE - ENABLING FUNCTIONS"/>
    <x v="1"/>
    <s v="INFERRED"/>
    <s v="Keyword: FINANCE"/>
    <s v="No"/>
    <s v="Not registered in PepWise"/>
    <m/>
    <m/>
    <m/>
    <m/>
    <m/>
    <m/>
    <m/>
    <s v="DATA AND FINANCE PLANNING APPS SWE - ENABLING FUNCTIONS"/>
    <s v="Tarun Bhagchandani"/>
    <s v="EUROPE - SWE - ENABLING FUNCTIONS"/>
    <s v="Monica Gonzalez Arrebola"/>
  </r>
  <r>
    <s v="DATA ENGINEERING SDNA"/>
    <x v="1"/>
    <s v="CONFIRMED"/>
    <s v="Existing catalog (Assignment_Groups_Catalog_v2026)"/>
    <s v="Yes"/>
    <m/>
    <m/>
    <s v="Commercial"/>
    <s v="Global"/>
    <s v="DEMP - NON DMO"/>
    <m/>
    <m/>
    <m/>
    <s v="DATA ENGINEERING SDNA"/>
    <s v="Sergio Ivan Giraldo"/>
    <s v="COMM / CONS DE LEAD"/>
    <s v="Peter Gazaryan Gazaryan"/>
  </r>
  <r>
    <s v="DATA FABRIC OPERATIONS"/>
    <x v="1"/>
    <s v="INFERRED"/>
    <s v="PepWise: Capability=Pipeline Technology=EDF-Silver-Non-L3 Dept=DEMP - NON DMO"/>
    <s v="Yes"/>
    <m/>
    <s v="Financial"/>
    <s v="Global"/>
    <s v="Foods"/>
    <s v="DEMP - NON DMO"/>
    <s v="Pipeline"/>
    <s v="EDF-Silver-Non-L3"/>
    <s v="EDF"/>
    <s v="DATA FABRIC OPERATIONS"/>
    <s v="Ravi Dorairajan"/>
    <s v="DATA OPERATIONS/SUSTAIN LEAD"/>
    <s v="Srinivasan Palanisamy"/>
  </r>
  <r>
    <s v="DATA SCIENCE &amp; ANALYTICS"/>
    <x v="1"/>
    <s v="INFERRED"/>
    <s v="Keyword: ANALYTICS"/>
    <s v="No"/>
    <s v="Not registered in PepWise"/>
    <m/>
    <m/>
    <m/>
    <m/>
    <m/>
    <m/>
    <m/>
    <s v="DATA SCIENCE &amp; ANALYTICS"/>
    <s v="James Yuan"/>
    <s v="DATA &amp; DIGITAL SOLUTIONS"/>
    <s v="Ravi Dorairajan"/>
  </r>
  <r>
    <s v="DECISION SUPPORT SYSTEM (DSS) LATAM MEXICO"/>
    <x v="1"/>
    <s v="CONFIRMED"/>
    <s v="Existing catalog (Assignment_Groups_Catalog_v2026)"/>
    <s v="Yes"/>
    <m/>
    <m/>
    <m/>
    <m/>
    <m/>
    <s v="BI Ops"/>
    <s v="BI Reporting"/>
    <m/>
    <s v="DECISION SUPPORT SYSTEM (DSS) LATAM MEXICO"/>
    <s v="Everit RiosOrozco"/>
    <s v="LATAM PMF OPS COMMERCIAL"/>
    <s v="Everit RiosOrozco"/>
  </r>
  <r>
    <s v="DEMAND ACCELERATOR STORE POTENTIAL SUPPORT"/>
    <x v="1"/>
    <s v="CONFIRMED"/>
    <s v="Existing catalog (Assignment_Groups_Catalog_v2026)"/>
    <s v="Yes"/>
    <m/>
    <m/>
    <m/>
    <s v="Global"/>
    <s v="Data &amp; AI Product Management"/>
    <m/>
    <m/>
    <m/>
    <s v="DEMAND ACCELERATOR STORE POTENTIAL SUPPORT"/>
    <s v="Stanley D Whitney"/>
    <s v="DATA PRODUCT MGT (COMMERCIAL &amp; CONSUMER)"/>
    <s v="Laxmi Anish"/>
  </r>
  <r>
    <s v="DEVSECOPS HORIZON LATAM"/>
    <x v="1"/>
    <s v="INFERRED"/>
    <s v="PepWise: Capability=BI Ops Technology=BI Reporting Dept="/>
    <s v="Yes"/>
    <m/>
    <m/>
    <m/>
    <m/>
    <m/>
    <s v="BI Ops"/>
    <s v="BI Reporting"/>
    <m/>
    <s v="DEVSECOPS HORIZON LATAM"/>
    <s v="Javier Arias"/>
    <s v="LATAM SUPPLY CHAIN PLAN DEVSECOPS"/>
    <s v="Javier Arias"/>
  </r>
  <r>
    <s v="DF DEVELOPERS PBNA"/>
    <x v="1"/>
    <s v="INFERRED"/>
    <s v="Keyword: PBNA"/>
    <s v="No"/>
    <s v="Not registered in PepWise"/>
    <m/>
    <m/>
    <m/>
    <m/>
    <m/>
    <m/>
    <m/>
    <s v="DF DEVELOPERS PBNA"/>
    <s v="Magdalena Lozano"/>
    <s v="DATA PRODUCTS MANAGEMENT - NA"/>
    <s v="John Abraham"/>
  </r>
  <r>
    <s v="DF DEVSECOPS PBNA"/>
    <x v="1"/>
    <s v="INFERRED"/>
    <s v="PepWise: Capability=Sector Data Lake Technology=PBNA Dept="/>
    <s v="Yes"/>
    <m/>
    <m/>
    <m/>
    <m/>
    <m/>
    <s v="Sector Data Lake"/>
    <s v="PBNA"/>
    <m/>
    <s v="DF DEVSECOPS PBNA"/>
    <s v="Jagdish Bhola"/>
    <s v="DATA PRODUCTS MANAGEMENT - NA"/>
    <s v="John Abraham"/>
  </r>
  <r>
    <s v="DIGI SUPPORT ITALY"/>
    <x v="1"/>
    <s v="PENDING"/>
    <s v="Default fallback → BI (requires manual validation)"/>
    <s v="No"/>
    <s v="Not registered in PepWise"/>
    <m/>
    <m/>
    <m/>
    <m/>
    <m/>
    <m/>
    <m/>
    <s v="DIGI SUPPORT ITALY"/>
    <s v="Stefano Nardo"/>
    <s v="EUROPE - SWE - COMMERCIAL"/>
    <s v="Albert Figueras"/>
  </r>
  <r>
    <s v="DIGITAL COMMERCE BUSINESS APPLICATION SUPPORT"/>
    <x v="1"/>
    <s v="CONFIRMED"/>
    <s v="Existing catalog (Assignment_Groups_Catalog_v2026)"/>
    <s v="Yes"/>
    <m/>
    <m/>
    <m/>
    <m/>
    <m/>
    <s v="BI Ops"/>
    <s v="BI Reporting"/>
    <m/>
    <s v="DIGITAL COMMERCE BUSINESS APPLICATION SUPPORT"/>
    <s v="Supreme Patadia"/>
    <s v="NON-IT CGF"/>
    <s v="Stephanie D Skinner"/>
  </r>
  <r>
    <s v="DIGITAL COMMERCE S&amp;T PRODUCT"/>
    <x v="1"/>
    <s v="CONFIRMED"/>
    <s v="Existing catalog (Assignment_Groups_Catalog_v2026)"/>
    <s v="Yes"/>
    <m/>
    <m/>
    <m/>
    <m/>
    <m/>
    <m/>
    <m/>
    <m/>
    <s v="DIGITAL COMMERCE S&amp;T PRODUCT"/>
    <s v="Matt Pens"/>
    <s v="CGF - COMMERCIAL"/>
    <s v="Matt Pens"/>
  </r>
  <r>
    <s v="DIGITAL VALUE CHAIN - VIRTUAL CONTROL ROOM SUPPORT LATAM"/>
    <x v="1"/>
    <s v="INFERRED"/>
    <s v="PepWise: Capability= Technology= Dept=Data &amp; AI Product Management"/>
    <s v="Yes"/>
    <m/>
    <m/>
    <m/>
    <s v="Global"/>
    <s v="Data &amp; AI Product Management"/>
    <m/>
    <m/>
    <m/>
    <s v="DIGITAL VALUE CHAIN - VIRTUAL CONTROL ROOM SUPPORT LATAM"/>
    <s v="Jorge Luis Soberanes"/>
    <s v="DATA PRODUCT MGT (GLOBAL FUNCTIONS &amp; INTERNATIONAL SECTORS)"/>
    <s v="Andrzej Danielewicz"/>
  </r>
  <r>
    <s v="DISCOUNT AND ALLOWANCE REPORTING OPERATION CHINA"/>
    <x v="1"/>
    <s v="CONFIRMED"/>
    <s v="Existing catalog (Assignment_Groups_Catalog_v2026)"/>
    <s v="Yes"/>
    <m/>
    <m/>
    <m/>
    <m/>
    <m/>
    <s v="BI Ops"/>
    <s v="BI Reporting"/>
    <m/>
    <s v="DISCOUNT AND ALLOWANCE REPORTING OPERATION CHINA"/>
    <s v="Sean Zheng"/>
    <s v="CHINA ENABLING FUNCTIONS DEPLOYMENT LEAD"/>
    <s v="Tulip Yu"/>
  </r>
  <r>
    <s v="DISTRIBUTED ORDER PORTAL (DOP) DEV TEAM"/>
    <x v="1"/>
    <s v="CONFIRMED"/>
    <s v="Existing catalog (Assignment_Groups_Catalog_v2026)"/>
    <s v="Yes"/>
    <m/>
    <m/>
    <m/>
    <m/>
    <m/>
    <s v="BI Ops"/>
    <s v="BI Reporting"/>
    <m/>
    <s v="DISTRIBUTED ORDER PORTAL (DOP) DEV TEAM"/>
    <s v="Muthukumar Subramanian"/>
    <s v="SOFTWARE ENGINEERING"/>
    <s v="Venky Santhirahasan"/>
  </r>
  <r>
    <s v="DOP CHINA L2 SUPPORT"/>
    <x v="1"/>
    <s v="CONFIRMED"/>
    <s v="Existing catalog (Assignment_Groups_Catalog_v2026)"/>
    <s v="No"/>
    <s v="Not registered in PepWise"/>
    <m/>
    <m/>
    <m/>
    <m/>
    <m/>
    <m/>
    <m/>
    <s v="DOP CHINA L2 SUPPORT"/>
    <s v="Ismail Khan"/>
    <s v="C&amp;C OTHER COMMERCIAL APPS OPERATIONS"/>
    <s v="Abhishek Mishra"/>
  </r>
  <r>
    <s v="DPA DIGITAL SUSTAINABILITY &amp; AGRO"/>
    <x v="1"/>
    <s v="CONFIRMED"/>
    <s v="Existing catalog (Assignment_Groups_Catalog_v2026)"/>
    <s v="Yes"/>
    <m/>
    <m/>
    <m/>
    <m/>
    <m/>
    <s v="BI Ops"/>
    <s v="BI Reporting"/>
    <m/>
    <s v="DPA DIGITAL SUSTAINABILITY &amp; AGRO"/>
    <s v="Carlos F Garcia"/>
    <s v="DPA PROCUREMENT SUSTAIN AND OPS "/>
    <s v="Carlos F Garcia"/>
  </r>
  <r>
    <s v="DPS - PEPLINE SUPPORT"/>
    <x v="1"/>
    <s v="PENDING"/>
    <s v="Default fallback → BI (requires manual validation)"/>
    <s v="No"/>
    <s v="Not registered in PepWise"/>
    <m/>
    <m/>
    <m/>
    <m/>
    <m/>
    <m/>
    <m/>
    <s v="DPS - PEPLINE SUPPORT"/>
    <s v="Christian Gleerup"/>
    <s v="DPS - SOFTWARE ENGINEERING - SUPPLY CHAIN"/>
    <s v="Madhav Mekala"/>
  </r>
  <r>
    <s v="DWQ SUPPORT"/>
    <x v="1"/>
    <s v="CONFIRMED"/>
    <s v="Existing catalog (Assignment_Groups_Catalog_v2026)"/>
    <s v="No"/>
    <s v="Not registered in PepWise"/>
    <m/>
    <m/>
    <m/>
    <m/>
    <m/>
    <m/>
    <m/>
    <s v="DWQ SUPPORT"/>
    <s v="Bhanu Yarlagadda"/>
    <s v="PBNA BUSINESS INTELLIGENCE"/>
    <s v="Gary Brady"/>
  </r>
  <r>
    <s v="E2E WASTE DIAGONISTICS PROD SUPPORT"/>
    <x v="1"/>
    <s v="PENDING"/>
    <s v="Default fallback → BI (requires manual validation)"/>
    <s v="No"/>
    <s v="Not registered in PepWise"/>
    <m/>
    <m/>
    <m/>
    <m/>
    <m/>
    <m/>
    <m/>
    <s v="E2E WASTE DIAGONISTICS PROD SUPPORT"/>
    <s v="Sunil Kumar Bolisetti"/>
    <s v="DPA - SUPPLY CHAIN OPS"/>
    <s v="Natasha Puckhaber"/>
  </r>
  <r>
    <s v="EAI SHARED SERVICES"/>
    <x v="1"/>
    <s v="INFERRED"/>
    <s v="PepWise: Capability=BI Ops Technology=BI Reporting Dept="/>
    <s v="Yes"/>
    <m/>
    <m/>
    <m/>
    <m/>
    <m/>
    <s v="BI Ops"/>
    <s v="BI Reporting"/>
    <m/>
    <s v="EAI SHARED SERVICES"/>
    <s v="Pasumarthi Kumar"/>
    <s v="NON-SAP INTEGRATION"/>
    <s v="Sarah Zhou"/>
  </r>
  <r>
    <s v="ECOMMERCE BUSINESS TO BUSINESS (B2B) PFNA"/>
    <x v="1"/>
    <s v="PENDING"/>
    <s v="Default fallback → BI (requires manual validation)"/>
    <s v="No"/>
    <s v="Not registered in PepWise"/>
    <m/>
    <m/>
    <m/>
    <m/>
    <m/>
    <m/>
    <m/>
    <s v="ECOMMERCE BUSINESS TO BUSINESS (B2B) PFNA"/>
    <s v="Ravi Bhusarapu"/>
    <s v="PFNA ECOMMERCE"/>
    <s v="Ravi Bhusarapu"/>
  </r>
  <r>
    <s v="EDO COST TRANSFORMATION ACCELERATOR (CTX) SUPPORT"/>
    <x v="1"/>
    <s v="CONFIRMED"/>
    <s v="Existing catalog (Assignment_Groups_Catalog_v2026)"/>
    <s v="Yes"/>
    <m/>
    <m/>
    <s v="Supply Chain"/>
    <s v="Global"/>
    <s v="DEMP - NON DMO"/>
    <m/>
    <m/>
    <m/>
    <s v="EDO COST TRANSFORMATION ACCELERATOR (CTX) SUPPORT"/>
    <s v="Chaitanya Pogula"/>
    <s v="SALES TRANSFORMATION DE"/>
    <s v="Indraj Ramachandran"/>
  </r>
  <r>
    <s v="END TO END WASTE EDF GOLD"/>
    <x v="1"/>
    <s v="CONFIRMED"/>
    <s v="Existing catalog (Assignment_Groups_Catalog_v2026)"/>
    <s v="Yes"/>
    <m/>
    <m/>
    <s v="EDF"/>
    <m/>
    <m/>
    <s v="BI Ops"/>
    <s v="BI Reporting"/>
    <m/>
    <s v="END TO END WASTE EDF GOLD"/>
    <s v="Poornima Janardhana"/>
    <s v="DATA MGMT ENGINEERING &amp; EDF DELIVERY"/>
    <s v="Irina Feygin"/>
  </r>
  <r>
    <s v="ENTERPRISE DATA FOUNDATIONS (EDF) REVENUE MANAGEMENT SUPPORT LATAM"/>
    <x v="1"/>
    <s v="CONFIRMED"/>
    <s v="Existing catalog (Assignment_Groups_Catalog_v2026)"/>
    <s v="Yes"/>
    <m/>
    <m/>
    <s v="EDF"/>
    <m/>
    <s v="Data &amp; AI Product Management"/>
    <m/>
    <m/>
    <m/>
    <s v="ENTERPRISE DATA FOUNDATIONS (EDF) REVENUE MANAGEMENT SUPPORT LATAM "/>
    <s v="Jorge Luis Soberanes"/>
    <s v="DATA PRODUCT MGT (GLOBAL FUNCTIONS &amp; INTERNATIONAL SECTORS)"/>
    <s v="Andrzej Danielewicz"/>
  </r>
  <r>
    <s v="ENTERPRISE DATA WAREHOUSE"/>
    <x v="1"/>
    <s v="CONFIRMED"/>
    <s v="Existing catalog (Assignment_Groups_Catalog_v2026)"/>
    <s v="Yes"/>
    <m/>
    <m/>
    <m/>
    <s v="Global"/>
    <s v="DEMP - NON DMO"/>
    <s v="Integration Ops"/>
    <s v="EDW Pipeline"/>
    <m/>
    <s v="ENTERPRISE DATA WAREHOUSE"/>
    <s v="Srinivasan Palanisamy"/>
    <s v="DATA OPERATIONS/SUSTAIN LEAD"/>
    <s v="Srinivasan Palanisamy"/>
  </r>
  <r>
    <s v="ENTERPRISE DATA WAREHOUSE APPLICATION LAYER EUROPE"/>
    <x v="1"/>
    <s v="INFERRED"/>
    <s v="PepWise: Capability= Technology= Dept=DEMP - NON DMO"/>
    <s v="Yes"/>
    <m/>
    <m/>
    <m/>
    <s v="Global"/>
    <s v="DEMP - NON DMO"/>
    <m/>
    <m/>
    <m/>
    <s v="ENTERPRISE DATA WAREHOUSE APPLICATION LAYER EUROPE"/>
    <s v="Bishnu Prasad Rout"/>
    <s v="PLATFORM OPS/SUSTAIN LEAD"/>
    <s v="Amit Singh Singh"/>
  </r>
  <r>
    <s v="ENTERPRISE DATA WAREHOUSE DELIVERY"/>
    <x v="1"/>
    <s v="CONFIRMED"/>
    <s v="Existing catalog (Assignment_Groups_Catalog_v2026)"/>
    <s v="Yes"/>
    <m/>
    <m/>
    <m/>
    <s v="Global"/>
    <s v="DEMP - NON DMO"/>
    <m/>
    <m/>
    <m/>
    <s v="ENTERPRISE DATA WAREHOUSE DELIVERY"/>
    <s v="Kathiravan Thangam"/>
    <s v="EDF DE / DM LEAD"/>
    <s v="Prasanna Poori"/>
  </r>
  <r>
    <s v="ENTERPRISE DATA WAREHOUSE LAYERED ARCHITECTURE SUPPORT"/>
    <x v="1"/>
    <s v="INFERRED"/>
    <s v="PepWise: Capability= Technology= Dept=DEMP - NON DMO"/>
    <s v="Yes"/>
    <m/>
    <m/>
    <m/>
    <s v="Global"/>
    <s v="DEMP - NON DMO"/>
    <m/>
    <m/>
    <m/>
    <s v="ENTERPRISE DATA WAREHOUSE LAYERED ARCHITECTURE SUPPORT"/>
    <s v="Kathiravan Thangam"/>
    <s v="EDF DE / DM LEAD"/>
    <s v="Prasanna Poori"/>
  </r>
  <r>
    <s v="ENTERPRISE MANAGED FILE TRANSFER"/>
    <x v="1"/>
    <s v="CONFIRMED"/>
    <s v="Existing catalog (Assignment_Groups_Catalog_v2026)"/>
    <s v="Yes"/>
    <m/>
    <m/>
    <m/>
    <s v="Global"/>
    <s v="DEMP - NON DMO"/>
    <s v="Integration Ops"/>
    <s v="MDT"/>
    <m/>
    <s v="ENTERPRISE MANAGED FILE TRANSFER"/>
    <s v="Sujith Sahadevan"/>
    <s v="PLATFORM OPS/SUSTAIN LEAD"/>
    <s v="Amit Singh Singh"/>
  </r>
  <r>
    <s v="ENTERPRISE REPORTING TOOL SUPPORT"/>
    <x v="1"/>
    <s v="CONFIRMED"/>
    <s v="Existing catalog (Assignment_Groups_Catalog_v2026)"/>
    <s v="No"/>
    <s v="Not registered in PepWise"/>
    <m/>
    <m/>
    <m/>
    <m/>
    <m/>
    <m/>
    <m/>
    <s v="ENTERPRISE REPORTING TOOL SUPPORT"/>
    <s v="Bhanu Yarlagadda"/>
    <s v="PBNA BUSINESS INTELLIGENCE"/>
    <s v="Gary Brady"/>
  </r>
  <r>
    <s v="ENTERPRISE REPORTING TOOL SUPPORT PREPROD"/>
    <x v="1"/>
    <s v="CONFIRMED"/>
    <s v="Existing catalog (Assignment_Groups_Catalog_v2026)"/>
    <s v="Yes"/>
    <m/>
    <m/>
    <m/>
    <m/>
    <m/>
    <s v="BI Ops"/>
    <s v="BI Reporting"/>
    <m/>
    <s v="ENTERPRISE REPORTING TOOL SUPPORT PREPROD"/>
    <s v="Mugi Sharanya"/>
    <s v="PBNA BUSINESS INTELLIGENCE"/>
    <s v="Gary Brady"/>
  </r>
  <r>
    <s v="ESSBASE OPERATIONS"/>
    <x v="1"/>
    <s v="CONFIRMED"/>
    <s v="Existing catalog (Assignment_Groups_Catalog_v2026)"/>
    <s v="No"/>
    <s v="Not registered in PepWise"/>
    <m/>
    <m/>
    <m/>
    <m/>
    <m/>
    <m/>
    <m/>
    <s v="ESSBASE OPERATIONS"/>
    <s v="Bhanu Yarlagadda"/>
    <s v="PBNA BUSINESS INTELLIGENCE"/>
    <s v="Gary Brady"/>
  </r>
  <r>
    <s v="ESSBASE OPERATIONS PREPROD"/>
    <x v="1"/>
    <s v="INFERRED"/>
    <s v="Keyword: ESSBASE"/>
    <s v="No"/>
    <s v="Not registered in PepWise"/>
    <m/>
    <m/>
    <m/>
    <m/>
    <m/>
    <m/>
    <m/>
    <s v="ESSBASE OPERATIONS PREPROD"/>
    <s v="Mugi Sharanya"/>
    <s v="PBNA BUSINESS INTELLIGENCE"/>
    <s v="Gary Brady"/>
  </r>
  <r>
    <s v="FILENET SUPPORT"/>
    <x v="1"/>
    <s v="INFERRED"/>
    <s v="PepWise: Capability=BI Ops Technology=BI Reporting Dept="/>
    <s v="Yes"/>
    <m/>
    <m/>
    <m/>
    <m/>
    <m/>
    <s v="BI Ops"/>
    <s v="BI Reporting"/>
    <m/>
    <s v="FILENET SUPPORT"/>
    <s v="Lou Guldner"/>
    <s v="DPA - GLOBAL FUNCTION PEOPLE EXPERIENCE"/>
    <s v="Lou Guldner"/>
  </r>
  <r>
    <s v="FINANCE AND PURCHASING DELIVERY FLNA"/>
    <x v="1"/>
    <s v="INFERRED"/>
    <s v="PepWise: Capability=BI Ops Technology=BI Reporting Dept="/>
    <s v="Yes"/>
    <m/>
    <m/>
    <m/>
    <m/>
    <m/>
    <s v="BI Ops"/>
    <s v="BI Reporting"/>
    <m/>
    <s v="FINANCE AND PURCHASING DELIVERY FLNA"/>
    <s v="Narsing R Mynampally"/>
    <s v="PFNA ENABLING FUNCTIONS"/>
    <s v="Rebecca Millhouse"/>
  </r>
  <r>
    <s v="FINANCE APPLICATIONS LATAM BRAZIL"/>
    <x v="1"/>
    <s v="CONFIRMED"/>
    <s v="Existing catalog (Assignment_Groups_Catalog_v2026)"/>
    <s v="No"/>
    <s v="Not registered in PepWise"/>
    <m/>
    <m/>
    <m/>
    <m/>
    <m/>
    <m/>
    <m/>
    <s v="FINANCE APPLICATIONS LATAM BRAZIL"/>
    <s v="Erica Lima"/>
    <s v="LATAM PBF OPS ENABLING FUNCTIONS"/>
    <s v="Ana Maria Sampaio"/>
  </r>
  <r>
    <s v="FINANCE INNOVATION ANALYTICS BRAZIL"/>
    <x v="1"/>
    <s v="CONFIRMED"/>
    <s v="Existing catalog (Assignment_Groups_Catalog_v2026)"/>
    <s v="Yes"/>
    <m/>
    <m/>
    <m/>
    <m/>
    <m/>
    <s v="BI Ops"/>
    <s v="BI Reporting"/>
    <m/>
    <s v="FINANCE INNOVATION ANALYTICS BRAZIL"/>
    <s v="Matheus Ribeiro"/>
    <s v="LATAM PBF OPS ENABLING FUNCTIONS"/>
    <s v="Ana Maria Sampaio"/>
  </r>
  <r>
    <s v="FINANCE REPORTING NAB"/>
    <x v="1"/>
    <s v="CONFIRMED"/>
    <s v="Existing catalog (Assignment_Groups_Catalog_v2026)"/>
    <s v="Yes"/>
    <m/>
    <m/>
    <m/>
    <m/>
    <m/>
    <s v="BI Ops"/>
    <s v="BI Reporting"/>
    <m/>
    <s v="FINANCE REPORTING NAB"/>
    <s v="Rakesh Podwallu"/>
    <s v="PBNA FINANCE 2"/>
    <s v="Jay Villeneuve"/>
  </r>
  <r>
    <s v="FINANCE REPORTING NAB PREPROD"/>
    <x v="1"/>
    <s v="CONFIRMED"/>
    <s v="Existing catalog (Assignment_Groups_Catalog_v2026)"/>
    <s v="Yes"/>
    <m/>
    <m/>
    <m/>
    <m/>
    <m/>
    <s v="BI Ops"/>
    <s v="BI Reporting"/>
    <m/>
    <s v="FINANCE REPORTING NAB PREPROD"/>
    <s v="Mugi Sharanya"/>
    <s v="PBNA FINANCE 2"/>
    <s v="Jay Villeneuve"/>
  </r>
  <r>
    <s v="FINANCE REPORTS AND DASHBOARDS OPERATION CHINA"/>
    <x v="1"/>
    <s v="CONFIRMED"/>
    <s v="Existing catalog (Assignment_Groups_Catalog_v2026)"/>
    <s v="Yes"/>
    <m/>
    <m/>
    <m/>
    <m/>
    <m/>
    <s v="BI Ops"/>
    <s v="BI Reporting"/>
    <m/>
    <s v="FINANCE REPORTS AND DASHBOARDS OPERATION CHINA"/>
    <s v="Sean Zheng"/>
    <s v="CHINA ENABLING FUNCTIONS DEPLOYMENT LEAD"/>
    <s v="Tulip Yu"/>
  </r>
  <r>
    <s v="FINANCIAL PLANNING CGF DEVSECOPS"/>
    <x v="1"/>
    <s v="CONFIRMED"/>
    <s v="Existing catalog (Assignment_Groups_Catalog_v2026)"/>
    <s v="Yes"/>
    <m/>
    <m/>
    <m/>
    <s v="Global"/>
    <s v="BI &amp; Reporting &amp; Automation"/>
    <m/>
    <m/>
    <m/>
    <s v="FINANCIAL PLANNING CGF DEVSECOPS"/>
    <s v="Michael Walsh"/>
    <s v="MOSAIC &amp; FINANCIAL COCKPIT LEAD ( FINANCE - FP&amp;A)"/>
    <s v="Cesar Barba"/>
  </r>
  <r>
    <s v="FPA SPOT DATA ENGINEERING SUPPORT"/>
    <x v="1"/>
    <s v="CONFIRMED"/>
    <s v="Existing catalog (Assignment_Groups_Catalog_v2026)"/>
    <s v="Yes"/>
    <m/>
    <m/>
    <s v="FP&amp;A"/>
    <s v="Global"/>
    <s v="BI &amp; Reporting &amp; Automation"/>
    <s v="BI Ops"/>
    <s v="SPOT"/>
    <m/>
    <s v="FPA SPOT DATA ENGINEERING SUPPORT"/>
    <s v="Joan Marc Cunill Curt"/>
    <s v="CES - CORPORATE FUNCTIONS - FINANCIAL PLANNING &amp; AUDIT"/>
    <s v="Katia Perez"/>
  </r>
  <r>
    <s v="GBS DIGITAL DESIGN FACTORY SUPPORT CGF"/>
    <x v="1"/>
    <s v="CONFIRMED"/>
    <s v="Existing catalog (Assignment_Groups_Catalog_v2026)"/>
    <s v="Yes"/>
    <m/>
    <m/>
    <m/>
    <s v="Global"/>
    <s v="BI &amp; Reporting &amp; Automation"/>
    <s v="BI Ops"/>
    <s v="GBS"/>
    <m/>
    <s v="GBS DIGITAL DESIGN FACTORY SUPPORT CGF"/>
    <s v="Siva Seshendra"/>
    <s v="BI REPORTING &amp; AUTOMATION (COMMERCIAL / CONSUMER LEAD)"/>
    <s v="Richard Martin"/>
  </r>
  <r>
    <s v="GBS DIGITAL FACTORY SUPPORT"/>
    <x v="1"/>
    <s v="CONFIRMED"/>
    <s v="Existing catalog (Assignment_Groups_Catalog_v2026)"/>
    <s v="Yes"/>
    <m/>
    <m/>
    <m/>
    <s v="Global"/>
    <s v="BI &amp; Reporting &amp; Automation"/>
    <s v="BI Ops"/>
    <s v="GBS"/>
    <m/>
    <s v="GBS DIGITAL FACTORY SUPPORT"/>
    <s v="Archana Jha"/>
    <s v="BI REPORTING &amp; AUTOMATION (COMMERCIAL / CONSUMER LEAD)"/>
    <s v="Richard Martin"/>
  </r>
  <r>
    <s v="GLOBAL AGRO CGF DEVSECOPS"/>
    <x v="1"/>
    <s v="INFERRED"/>
    <s v="PepWise: Capability= Technology= Dept=DEMP - NON DMO"/>
    <s v="Yes"/>
    <m/>
    <m/>
    <s v="Agro"/>
    <m/>
    <s v="DEMP - NON DMO"/>
    <m/>
    <m/>
    <m/>
    <s v="GLOBAL AGRO CGF DEVSECOPS"/>
    <s v="Ravi Dorairajan"/>
    <s v="DATA OPERATIONS/SUSTAIN LEAD"/>
    <s v="Srinivasan Palanisamy"/>
  </r>
  <r>
    <s v="GLOBAL BRAIN SUPPORT"/>
    <x v="1"/>
    <s v="PENDING"/>
    <s v="Default fallback → BI (requires manual validation)"/>
    <s v="No"/>
    <s v="Not registered in PepWise"/>
    <m/>
    <m/>
    <m/>
    <m/>
    <m/>
    <m/>
    <m/>
    <s v="GLOBAL BRAIN SUPPORT"/>
    <s v="James Totten"/>
    <s v="CGF GLOBAL OPERATIONS SUPPLY CHAIN"/>
    <s v="Marcus Sturm"/>
  </r>
  <r>
    <s v="GLOBAL DIGITAL SERVICES BI - CGF"/>
    <x v="1"/>
    <s v="CONFIRMED"/>
    <s v="Existing catalog (Assignment_Groups_Catalog_v2026)"/>
    <s v="Yes"/>
    <m/>
    <m/>
    <m/>
    <s v="Global"/>
    <s v="Data &amp; AI Product Management"/>
    <m/>
    <m/>
    <m/>
    <s v="GLOBAL DIGITAL SERVICES BI - CGF"/>
    <s v="Trina Bhattacharya Bhattacharya"/>
    <s v="DATA PRODUCT MGT (GLOBAL FUNCTIONS &amp; INTERNATIONAL SECTORS)"/>
    <s v="Andrzej Danielewicz"/>
  </r>
  <r>
    <s v="GLOBAL DIGITAL WAREHOUSE (DW) SUPPORT"/>
    <x v="1"/>
    <s v="INFERRED"/>
    <s v="PepWise: Capability= Technology= Dept=Data &amp; AI Product Management"/>
    <s v="Yes"/>
    <m/>
    <m/>
    <m/>
    <m/>
    <s v="Data &amp; AI Product Management"/>
    <m/>
    <m/>
    <m/>
    <s v="GLOBAL DIGITAL WAREHOUSE (DW) SUPPORT"/>
    <s v="Carol Li"/>
    <s v="DATA PRODUCT MGT (SUPPLY CHAIN &amp; PROCUREMENT/SPEND)"/>
    <s v="Shilpa Bhan"/>
  </r>
  <r>
    <s v="GLOBAL LIVING LABS GROUP"/>
    <x v="1"/>
    <s v="PENDING"/>
    <s v="Default fallback → BI (requires manual validation)"/>
    <s v="No"/>
    <s v="Not registered in PepWise"/>
    <m/>
    <m/>
    <m/>
    <m/>
    <m/>
    <m/>
    <m/>
    <s v="GLOBAL LIVING LABS GROUP"/>
    <s v="Anu Narayanan"/>
    <s v="DPS SOFTWARE ENGINEERING -  GLOBAL FUNCTIONS"/>
    <s v="Anu Narayanan"/>
  </r>
  <r>
    <s v="GLOBAL MES LITE SUPPORT"/>
    <x v="1"/>
    <s v="PENDING"/>
    <s v="Default fallback → BI (requires manual validation)"/>
    <s v="No"/>
    <s v="Not registered in PepWise"/>
    <m/>
    <m/>
    <m/>
    <m/>
    <m/>
    <m/>
    <m/>
    <s v="GLOBAL MES LITE SUPPORT"/>
    <s v="Sagar Paliwal"/>
    <s v="DPS - SOFTWARE ENGINEERING - SUPPLY CHAIN"/>
    <s v="Madhav Mekala"/>
  </r>
  <r>
    <s v="GLOBAL NET REVENUE MANAGEMENT ANALYTICS HUB"/>
    <x v="1"/>
    <s v="CONFIRMED"/>
    <s v="Existing catalog (Assignment_Groups_Catalog_v2026)"/>
    <s v="Yes"/>
    <m/>
    <m/>
    <m/>
    <m/>
    <s v="BI &amp; Reporting &amp; Automation"/>
    <m/>
    <m/>
    <m/>
    <s v="GLOBAL NET REVENUE MANAGEMENT ANALYTICS HUB "/>
    <s v="Prashant Pratap Singh"/>
    <s v="BI REPORTING &amp; AUTOMATION (COMMERCIAL / CONSUMER LEAD)"/>
    <s v="Richard Martin"/>
  </r>
  <r>
    <s v="GLOBAL OPERATIONS MFG &amp; LOGISTICS SUPPORT CGF"/>
    <x v="1"/>
    <s v="CONFIRMED"/>
    <s v="Existing catalog (Assignment_Groups_Catalog_v2026)"/>
    <s v="Yes"/>
    <m/>
    <m/>
    <m/>
    <m/>
    <m/>
    <s v="BI Ops"/>
    <s v="BI Reporting"/>
    <m/>
    <s v="GLOBAL OPERATIONS MFG &amp; LOGISTICS SUPPORT CGF"/>
    <s v="Jessica RodriguezM"/>
    <s v="CGF - SUPPLY CHAIN, COMMERCIALIZATION, SUSTAINABILITY"/>
    <s v="Marcus Sturm"/>
  </r>
  <r>
    <s v="GLOBAL PERFORMANCE SYSTEM (GPS) SUPPORT"/>
    <x v="1"/>
    <s v="INFERRED"/>
    <s v="PepWise: Capability=BI Ops Technology=BI Reporting Dept="/>
    <s v="Yes"/>
    <m/>
    <m/>
    <m/>
    <m/>
    <m/>
    <s v="BI Ops"/>
    <s v="BI Reporting"/>
    <m/>
    <s v="GLOBAL PERFORMANCE SYSTEM (GPS) SUPPORT"/>
    <s v="Ravi Dorairajan"/>
    <s v="DATA OPERATIONS/SUSTAIN LEAD"/>
    <s v="Srinivasan Palanisamy"/>
  </r>
  <r>
    <s v="GLOBAL PPD APPLICATION SUPPORT"/>
    <x v="1"/>
    <s v="CONFIRMED"/>
    <s v="Existing catalog (Assignment_Groups_Catalog_v2026)"/>
    <s v="Yes"/>
    <m/>
    <m/>
    <m/>
    <s v="Global"/>
    <s v="Data &amp; AI Product Management"/>
    <m/>
    <m/>
    <m/>
    <s v="GLOBAL PPD APPLICATION SUPPORT"/>
    <s v="Krishna Mettem"/>
    <s v="DATA PRODUCT MGT (COMMERCIAL &amp; CONSUMER)"/>
    <s v="Laxmi Anish"/>
  </r>
  <r>
    <s v="GLOBAL PPSI SUPPORT"/>
    <x v="1"/>
    <s v="PENDING"/>
    <s v="Default fallback → BI (requires manual validation)"/>
    <s v="No"/>
    <s v="Not registered in PepWise"/>
    <m/>
    <m/>
    <m/>
    <m/>
    <m/>
    <m/>
    <m/>
    <s v="GLOBAL PPSI SUPPORT "/>
    <s v="Anu Narayanan"/>
    <s v="DPS - SOFTWARE ENGINEERING - SUPPLY CHAIN"/>
    <s v="Madhav Mekala"/>
  </r>
  <r>
    <s v="GLOBAL SMART MANUFACTURING SUSTAIN"/>
    <x v="1"/>
    <s v="PENDING"/>
    <s v="Default fallback → BI (requires manual validation)"/>
    <s v="No"/>
    <s v="Not registered in PepWise"/>
    <m/>
    <m/>
    <m/>
    <m/>
    <m/>
    <m/>
    <m/>
    <s v="GLOBAL SMART MANUFACTURING SUSTAIN"/>
    <s v="Charan Shetty"/>
    <s v="DPA - SMART SOLUTIONS AND AUTOMATION"/>
    <s v="Charan Shetty"/>
  </r>
  <r>
    <s v="GRAPEVINE SUPPORT"/>
    <x v="1"/>
    <s v="PENDING"/>
    <s v="Default fallback → BI (requires manual validation)"/>
    <s v="No"/>
    <s v="Not registered in PepWise"/>
    <m/>
    <m/>
    <m/>
    <m/>
    <m/>
    <m/>
    <m/>
    <s v="GRAPEVINE SUPPORT"/>
    <s v="Gary Brady"/>
    <s v="PBNA BUSINESS INTELLIGENCE"/>
    <s v="Gary Brady"/>
  </r>
  <r>
    <s v="HUMAN RESOURCES APPLICATIONS LATAM BRAZIL"/>
    <x v="1"/>
    <s v="CONFIRMED"/>
    <s v="Existing catalog (Assignment_Groups_Catalog_v2026)"/>
    <s v="Yes"/>
    <m/>
    <m/>
    <m/>
    <m/>
    <m/>
    <s v="BI Ops"/>
    <s v="BI Reporting"/>
    <m/>
    <s v="HUMAN RESOURCES APPLICATIONS LATAM BRAZIL"/>
    <s v="Erica Lima"/>
    <s v="LATAM PBF OPS ENABLING FUNCTIONS"/>
    <s v="Ana Maria Sampaio"/>
  </r>
  <r>
    <s v="IA COE"/>
    <x v="1"/>
    <s v="CONFIRMED"/>
    <s v="Existing catalog (Assignment_Groups_Catalog_v2026)"/>
    <s v="Yes"/>
    <m/>
    <m/>
    <m/>
    <m/>
    <m/>
    <s v="BI Ops"/>
    <s v="BI Reporting"/>
    <m/>
    <s v="IA COE"/>
    <s v="Pavan Thodupunoori"/>
    <s v="INTELLIGENT AUTOMATION &amp; AI DEVSECOPS"/>
    <s v="Pavan Thodupunoori"/>
  </r>
  <r>
    <s v="INTEGRATION SUPPORT PBNA"/>
    <x v="1"/>
    <s v="INFERRED"/>
    <s v="Keyword: PBNA"/>
    <s v="No"/>
    <s v="Not registered in PepWise"/>
    <m/>
    <m/>
    <m/>
    <m/>
    <m/>
    <m/>
    <m/>
    <s v="INTEGRATION SUPPORT PBNA"/>
    <s v="Alicia Alvaranga"/>
    <s v="PBNA DIGITAL SOLUTIONS"/>
    <s v="Archana Kaul"/>
  </r>
  <r>
    <s v="INTELLIGENT PROCESS CONTROL (IPC) SUPPORT"/>
    <x v="1"/>
    <s v="PENDING"/>
    <s v="Default fallback → BI (requires manual validation)"/>
    <s v="No"/>
    <s v="Not registered in PepWise"/>
    <m/>
    <m/>
    <m/>
    <m/>
    <m/>
    <m/>
    <m/>
    <s v="INTELLIGENT PROCESS CONTROL (IPC) SUPPORT"/>
    <s v="Charan Shetty"/>
    <s v="DPA - SMART SOLUTIONS AND AUTOMATION"/>
    <s v="Charan Shetty"/>
  </r>
  <r>
    <s v="INVENTORY &amp; COSTING PBC"/>
    <x v="1"/>
    <s v="INFERRED"/>
    <s v="PepWise: Capability=BI Ops Technology=BI Reporting Dept="/>
    <s v="Yes"/>
    <m/>
    <m/>
    <m/>
    <m/>
    <m/>
    <s v="BI Ops"/>
    <s v="BI Reporting"/>
    <m/>
    <s v="INVENTORY &amp; COSTING PBC"/>
    <s v="Prabhukanth Vmm"/>
    <s v="PBNA INVENTORY"/>
    <s v="Kashmira Kuchibhatla"/>
  </r>
  <r>
    <s v="IRI HYBRID CLOUD SUPPORT"/>
    <x v="1"/>
    <s v="CONFIRMED"/>
    <s v="Existing catalog (Assignment_Groups_Catalog_v2026)"/>
    <s v="Yes"/>
    <m/>
    <m/>
    <m/>
    <s v="Global"/>
    <s v="Data &amp; AI Product Management"/>
    <m/>
    <m/>
    <m/>
    <s v="IRI HYBRID CLOUD SUPPORT"/>
    <s v="Ajoy Chatterjee"/>
    <s v="DATA PRODUCT MGT (COMMERCIAL &amp; CONSUMER)"/>
    <s v="Laxmi Anish"/>
  </r>
  <r>
    <s v="IT E-COMMERCE SODASTREAM"/>
    <x v="1"/>
    <s v="PENDING"/>
    <s v="Default fallback → BI (requires manual validation)"/>
    <s v="No"/>
    <s v="Not registered in PepWise"/>
    <m/>
    <m/>
    <m/>
    <m/>
    <m/>
    <m/>
    <m/>
    <s v="IT E-COMMERCE SODASTREAM"/>
    <s v="Boaz Dombrover"/>
    <s v="SODASTREAM - MARKET APPLICATIONS"/>
    <s v="Shahar Gabay"/>
  </r>
  <r>
    <s v="IT INNOVATION SERVICES"/>
    <x v="1"/>
    <s v="PENDING"/>
    <s v="Default fallback → BI (requires manual validation)"/>
    <s v="No"/>
    <s v="Not registered in PepWise"/>
    <m/>
    <m/>
    <m/>
    <m/>
    <m/>
    <m/>
    <m/>
    <s v="IT INNOVATION SERVICES"/>
    <s v="Elaine Smith"/>
    <s v="IT INNOVATION"/>
    <s v="Elaine Smith"/>
  </r>
  <r>
    <s v="LATAM DATA BUSINESS SERVICES (LDBS) BI REPORTING"/>
    <x v="1"/>
    <s v="CONFIRMED"/>
    <s v="Existing catalog (Assignment_Groups_Catalog_v2026)"/>
    <s v="Yes"/>
    <m/>
    <m/>
    <m/>
    <m/>
    <m/>
    <s v="BI Ops"/>
    <s v="DMO"/>
    <m/>
    <s v="LATAM DATA BUSINESS SERVICES (LDBS) BI REPORTING"/>
    <s v="Antonio Mardelli"/>
    <s v="BI REPORTING &amp; AUTOMATION (SUPPLY CHAIN &amp; OPS LEAD)"/>
    <s v="James Totten"/>
  </r>
  <r>
    <s v="LATAM INSIGHT ANALYTICS LAB"/>
    <x v="1"/>
    <s v="CONFIRMED"/>
    <s v="Existing catalog (Assignment_Groups_Catalog_v2026)"/>
    <s v="Yes"/>
    <m/>
    <m/>
    <m/>
    <m/>
    <m/>
    <s v="BI Ops"/>
    <s v="BI Reporting"/>
    <m/>
    <s v="LATAM INSIGHT ANALYTICS LAB"/>
    <s v="Josemilio Aguilar"/>
    <s v="LATAM DATA &amp; DIGITAL SOLUTIONS"/>
    <s v="Juan Carlos Haro"/>
  </r>
  <r>
    <s v="LATAM WEB SOLUTIONS"/>
    <x v="1"/>
    <s v="CONFIRMED"/>
    <s v="Existing catalog (Assignment_Groups_Catalog_v2026)"/>
    <s v="Yes"/>
    <m/>
    <m/>
    <m/>
    <m/>
    <m/>
    <s v="BI Ops"/>
    <s v="BI Reporting"/>
    <m/>
    <s v="LATAM WEB SOLUTIONS "/>
    <s v="Carlos F Garcia"/>
    <s v="DPA PROCUREMENT SUSTAIN AND OPS "/>
    <s v="Carlos F Garcia"/>
  </r>
  <r>
    <s v="LOGISTICS DIGITAL DASHBOARD"/>
    <x v="1"/>
    <s v="CONFIRMED"/>
    <s v="Existing catalog (Assignment_Groups_Catalog_v2026)"/>
    <s v="No"/>
    <s v="Not registered in PepWise"/>
    <m/>
    <m/>
    <m/>
    <m/>
    <m/>
    <m/>
    <m/>
    <s v="LOGISTICS DIGITAL DASHBOARD"/>
    <s v="Ilya Lotsvin"/>
    <s v="PBNA DSD WAREHOUSE"/>
    <s v="Beth Greene"/>
  </r>
  <r>
    <s v="LZH OPERATION CHINA"/>
    <x v="1"/>
    <s v="CONFIRMED"/>
    <s v="Existing catalog (Assignment_Groups_Catalog_v2026)"/>
    <s v="No"/>
    <s v="Not registered in PepWise"/>
    <m/>
    <m/>
    <m/>
    <m/>
    <m/>
    <m/>
    <m/>
    <s v="LZH OPERATION CHINA"/>
    <s v="Sean Zheng"/>
    <s v="CHINA COMMERCIAL DEPLOYMENT LEAD"/>
    <s v="Nicky Xia"/>
  </r>
  <r>
    <s v="MANUFACTURING (MFG) TCS FLNA"/>
    <x v="1"/>
    <s v="PENDING"/>
    <s v="Default fallback → BI (requires manual validation)"/>
    <s v="No"/>
    <s v="Not registered in PepWise"/>
    <m/>
    <m/>
    <m/>
    <m/>
    <m/>
    <m/>
    <m/>
    <s v="MANUFACTURING (MFG) TCS FLNA"/>
    <s v="Vigneshwararaja Renganathan"/>
    <s v="PFNA SUPPLY CHAIN - MAKE - MANUFACTURING"/>
    <s v="Juan Carlos Altamirano Fernandez"/>
  </r>
  <r>
    <s v="MASTER DATA MANAGEMENT EUROPE"/>
    <x v="1"/>
    <s v="CONFIRMED"/>
    <s v="Existing catalog (Assignment_Groups_Catalog_v2026)"/>
    <s v="Yes"/>
    <m/>
    <m/>
    <m/>
    <s v="Global"/>
    <s v="Data &amp; AI Product Management"/>
    <m/>
    <m/>
    <m/>
    <s v="MASTER DATA MANAGEMENT EUROPE"/>
    <s v="Adria Recort"/>
    <s v="DATA PRODUCT MGT (COMMERCIAL &amp; CONSUMER)"/>
    <s v="Laxmi Anish"/>
  </r>
  <r>
    <s v="MDIP PFNA COM TIMECARD L3 SUPPORT"/>
    <x v="1"/>
    <s v="INFERRED"/>
    <s v="PepWise: Capability= Technology= Dept=DEMP - NON DMO"/>
    <s v="Yes"/>
    <m/>
    <m/>
    <s v="MDIP"/>
    <s v="Foods"/>
    <s v="DEMP - NON DMO"/>
    <m/>
    <m/>
    <m/>
    <s v="MDIP PFNA COM TIMECARD L3 SUPPORT"/>
    <s v="Sankarshan Sengupta"/>
    <s v="EDF DE / DM LEAD"/>
    <s v="Prasanna Poori"/>
  </r>
  <r>
    <s v="MFGPRO+ EU SUPPORT GROUP"/>
    <x v="1"/>
    <s v="PENDING"/>
    <s v="Default fallback → BI (requires manual validation)"/>
    <s v="No"/>
    <s v="Not registered in PepWise"/>
    <m/>
    <m/>
    <m/>
    <m/>
    <m/>
    <m/>
    <m/>
    <s v="MFGPRO+ EU SUPPORT GROUP"/>
    <s v="Bobby Tanwer"/>
    <s v="MFGPRO+"/>
    <s v="Rajadhurai Kandhasamy"/>
  </r>
  <r>
    <s v="MFGPRO+ SUPPORT GROUP"/>
    <x v="1"/>
    <s v="PENDING"/>
    <s v="Default fallback → BI (requires manual validation)"/>
    <s v="No"/>
    <s v="Not registered in PepWise"/>
    <m/>
    <m/>
    <m/>
    <m/>
    <m/>
    <m/>
    <m/>
    <s v="MFGPRO+ SUPPORT GROUP"/>
    <s v="Bobby Tanwer"/>
    <s v="MFGPRO+"/>
    <s v="Rajadhurai Kandhasamy"/>
  </r>
  <r>
    <s v="MIGRATION AND DISTRIBUTION"/>
    <x v="1"/>
    <s v="PENDING"/>
    <s v="Default fallback → BI (requires manual validation)"/>
    <s v="No"/>
    <s v="Not registered in PepWise"/>
    <m/>
    <m/>
    <m/>
    <m/>
    <m/>
    <m/>
    <m/>
    <s v="MIGRATION AND DISTRIBUTION"/>
    <s v="Rachit Jain"/>
    <s v="END USER COMPUTE SERVICES"/>
    <s v="Sameer Rane"/>
  </r>
  <r>
    <s v="MOSAIC ALTERYX SUPPORT AMERICA"/>
    <x v="1"/>
    <s v="INFERRED"/>
    <s v="PepWise: Capability= Technology= Dept=Data &amp; AI Product Management"/>
    <s v="Yes"/>
    <m/>
    <m/>
    <s v="FP&amp;A"/>
    <m/>
    <s v="Data &amp; AI Product Management"/>
    <m/>
    <m/>
    <m/>
    <s v="MOSAIC ALTERYX SUPPORT AMERICA"/>
    <s v="Miriam Ortiz"/>
    <s v="GLOBAL SUPPORT - FP&amp;A"/>
    <s v="Narayan Dixit"/>
  </r>
  <r>
    <s v="MOSAIC ALTERYX SUPPORT HQ OPEX EUROPE &amp; INTL DIV"/>
    <x v="1"/>
    <s v="INFERRED"/>
    <s v="PepWise: Capability= Technology= Dept=BI &amp; Reporting &amp; Automation"/>
    <s v="Yes"/>
    <m/>
    <m/>
    <s v="FP&amp;A"/>
    <s v="Global"/>
    <s v="BI &amp; Reporting &amp; Automation"/>
    <m/>
    <m/>
    <m/>
    <s v="MOSAIC ALTERYX SUPPORT HQ OPEX EUROPE &amp; INTL DIV"/>
    <s v="Pedro Monserrat"/>
    <s v="EUROPE - ENABLING FUNCTIONS - FP&amp;A"/>
    <s v="Pierre Grenier De Cardenal"/>
  </r>
  <r>
    <s v="MOSAIC ALTERYX SUPPORT INTL"/>
    <x v="1"/>
    <s v="CONFIRMED"/>
    <s v="Existing catalog (Assignment_Groups_Catalog_v2026)"/>
    <s v="Yes"/>
    <m/>
    <m/>
    <s v="FP&amp;A"/>
    <m/>
    <m/>
    <s v="BI Ops"/>
    <s v="BI Reporting"/>
    <m/>
    <s v="MOSAIC ALTERYX SUPPORT INTL"/>
    <s v="Pedro Monserrat"/>
    <s v="EUROPE - ENABLING FUNCTIONS - FP&amp;A"/>
    <s v="Pierre Grenier De Cardenal"/>
  </r>
  <r>
    <s v="MOSAIC DATA LAKE DELIVERY SUPPORT AMESA"/>
    <x v="1"/>
    <s v="INFERRED"/>
    <s v="PepWise: Capability= Technology= Dept=Data &amp; AI Product Management"/>
    <s v="Yes"/>
    <m/>
    <m/>
    <s v="FP&amp;A"/>
    <m/>
    <s v="Data &amp; AI Product Management"/>
    <m/>
    <m/>
    <m/>
    <s v="MOSAIC DATA LAKE DELIVERY SUPPORT AMESA"/>
    <s v="Divya Jyoti"/>
    <s v="MOSAIC DE LEAD"/>
    <s v="Renee Ward"/>
  </r>
  <r>
    <s v="MOSAIC DATA LAKE DELIVERY SUPPORT EUROPE"/>
    <x v="1"/>
    <s v="INFERRED"/>
    <s v="PepWise: Capability= Technology= Dept=Data &amp; AI Product Management"/>
    <s v="Yes"/>
    <m/>
    <m/>
    <s v="FP&amp;A"/>
    <m/>
    <s v="Data &amp; AI Product Management"/>
    <m/>
    <m/>
    <m/>
    <s v="MOSAIC DATA LAKE DELIVERY SUPPORT EUROPE "/>
    <s v="Pedro Monserrat"/>
    <s v="EUROPE - ENABLING FUNCTIONS - FP&amp;A"/>
    <s v="Pierre Grenier De Cardenal"/>
  </r>
  <r>
    <s v="MOSAIC FOBO SUPPORT"/>
    <x v="1"/>
    <s v="CONFIRMED"/>
    <s v="Existing catalog (Assignment_Groups_Catalog_v2026)"/>
    <s v="Yes"/>
    <m/>
    <m/>
    <s v="FP&amp;A"/>
    <s v="Global"/>
    <s v="BI &amp; Reporting &amp; Automation"/>
    <m/>
    <m/>
    <m/>
    <s v="MOSAIC FOBO SUPPORT"/>
    <s v="Marc Bailey"/>
    <s v="MOSAIC &amp; FINANCIAL COCKPIT LEAD ( FINANCE - FP&amp;A)"/>
    <s v="Cesar Barba"/>
  </r>
  <r>
    <s v="MOSAIC TM1 APPLICATION DELIVERY WAVE2 DEVELOPMENT EUROPE"/>
    <x v="1"/>
    <s v="INFERRED"/>
    <s v="PepWise: Capability= Technology= Dept=BI &amp; Reporting &amp; Automation"/>
    <s v="Yes"/>
    <m/>
    <m/>
    <s v="FP&amp;A"/>
    <s v="Global"/>
    <s v="BI &amp; Reporting &amp; Automation"/>
    <m/>
    <m/>
    <m/>
    <s v="MOSAIC TM1 APPLICATION DELIVERY WAVE2 DEVELOPMENT EUROPE"/>
    <s v="Pedro Monserrat"/>
    <s v="MOSAIC &amp; FINANCIAL COCKPIT LEAD ( FINANCE - FP&amp;A)"/>
    <s v="Cesar Barba"/>
  </r>
  <r>
    <s v="MOSAIC TM1 FOBO SUPPORT AMERICA"/>
    <x v="1"/>
    <s v="INFERRED"/>
    <s v="PepWise: Capability= Technology= Dept=Data &amp; AI Product Management"/>
    <s v="Yes"/>
    <m/>
    <m/>
    <s v="FP&amp;A"/>
    <m/>
    <s v="Data &amp; AI Product Management"/>
    <m/>
    <m/>
    <m/>
    <s v="MOSAIC TM1 FOBO SUPPORT AMERICA"/>
    <s v="Miriam Ortiz"/>
    <s v="GLOBAL SUPPORT - FP&amp;A"/>
    <s v="Narayan Dixit"/>
  </r>
  <r>
    <s v="MOSAIC TM1 MEXICO FOOD (PMF) SUPPORT"/>
    <x v="1"/>
    <s v="INFERRED"/>
    <s v="PepWise: Capability= Technology= Dept=Data &amp; AI Product Management"/>
    <s v="Yes"/>
    <m/>
    <m/>
    <s v="FP&amp;A"/>
    <m/>
    <s v="Data &amp; AI Product Management"/>
    <m/>
    <m/>
    <m/>
    <s v="MOSAIC TM1 MEXICO FOOD (PMF) SUPPORT"/>
    <s v="Miriam Ortiz"/>
    <s v="GLOBAL SUPPORT - FP&amp;A"/>
    <s v="Narayan Dixit"/>
  </r>
  <r>
    <s v="MOSAIC TM1 PCUS SUPPORT"/>
    <x v="1"/>
    <s v="INFERRED"/>
    <s v="PepWise: Capability= Technology= Dept=Data &amp; AI Product Management"/>
    <s v="Yes"/>
    <m/>
    <m/>
    <s v="FP&amp;A"/>
    <m/>
    <s v="Data &amp; AI Product Management"/>
    <m/>
    <m/>
    <m/>
    <s v="MOSAIC TM1 PCUS SUPPORT"/>
    <s v="Miriam Ortiz"/>
    <s v="GLOBAL SUPPORT - FP&amp;A"/>
    <s v="Narayan Dixit"/>
  </r>
  <r>
    <s v="MOSAIC TM1 SUPPORT AMESA"/>
    <x v="1"/>
    <s v="INFERRED"/>
    <s v="PepWise: Capability= Technology= Dept=BI &amp; Reporting &amp; Automation"/>
    <s v="Yes"/>
    <m/>
    <m/>
    <s v="FP&amp;A"/>
    <s v="Global"/>
    <s v="BI &amp; Reporting &amp; Automation"/>
    <m/>
    <m/>
    <m/>
    <s v="MOSAIC TM1 SUPPORT AMESA"/>
    <s v="Divya Jyoti"/>
    <s v="GLOBAL SUPPORT - FP&amp;A"/>
    <s v="Narayan Dixit"/>
  </r>
  <r>
    <s v="MOSAIC TM1 SUPPORT C&amp;B EUROPE &amp; INTL DIV"/>
    <x v="1"/>
    <s v="INFERRED"/>
    <s v="PepWise: Capability= Technology= Dept=BI &amp; Reporting &amp; Automation"/>
    <s v="Yes"/>
    <m/>
    <m/>
    <s v="FP&amp;A"/>
    <s v="Global"/>
    <s v="BI &amp; Reporting &amp; Automation"/>
    <m/>
    <m/>
    <m/>
    <s v="MOSAIC TM1 SUPPORT C&amp;B EUROPE &amp; INTL DIV"/>
    <s v="Pedro Monserrat"/>
    <s v="EUROPE - ENABLING FUNCTIONS - FP&amp;A"/>
    <s v="Pierre Grenier De Cardenal"/>
  </r>
  <r>
    <s v="MOSAIC TM1 SUPPORT C&amp;B FLNA"/>
    <x v="1"/>
    <s v="INFERRED"/>
    <s v="PepWise: Capability= Technology= Dept=BI &amp; Reporting &amp; Automation"/>
    <s v="Yes"/>
    <m/>
    <m/>
    <s v="FP&amp;A"/>
    <s v="Foods"/>
    <s v="BI &amp; Reporting &amp; Automation"/>
    <m/>
    <m/>
    <m/>
    <s v="MOSAIC TM1 SUPPORT C&amp;B FLNA"/>
    <s v="Miriam Ortiz"/>
    <s v="NORTH AMERICA - ENABLING FUNCTIONS - FP&amp;A"/>
    <s v="Yianni Chandras"/>
  </r>
  <r>
    <s v="MOSAIC TM1 SUPPORT C&amp;B LATAM"/>
    <x v="1"/>
    <s v="INFERRED"/>
    <s v="PepWise: Capability= Technology= Dept=BI &amp; Reporting &amp; Automation"/>
    <s v="Yes"/>
    <m/>
    <m/>
    <s v="FP&amp;A"/>
    <s v="Global"/>
    <s v="BI &amp; Reporting &amp; Automation"/>
    <m/>
    <m/>
    <m/>
    <s v="MOSAIC TM1 SUPPORT C&amp;B LATAM"/>
    <s v="Miriam Ortiz"/>
    <s v="NORTH AMERICA - ENABLING FUNCTIONS - FP&amp;A"/>
    <s v="Yianni Chandras"/>
  </r>
  <r>
    <s v="MOSAIC TM1 SUPPORT C&amp;B NA &amp; LATAM"/>
    <x v="1"/>
    <s v="INFERRED"/>
    <s v="PepWise: Capability= Technology= Dept=BI &amp; Reporting &amp; Automation"/>
    <s v="Yes"/>
    <m/>
    <m/>
    <s v="FP&amp;A"/>
    <m/>
    <s v="BI &amp; Reporting &amp; Automation"/>
    <m/>
    <m/>
    <m/>
    <s v="MOSAIC TM1 SUPPORT C&amp;B NA &amp; LATAM"/>
    <s v="Miriam Ortiz"/>
    <s v="NORTH AMERICA - ENABLING FUNCTIONS - FP&amp;A"/>
    <s v="Yianni Chandras"/>
  </r>
  <r>
    <s v="MOSAIC TM1 SUPPORT C&amp;B PBNA"/>
    <x v="1"/>
    <s v="INFERRED"/>
    <s v="PepWise: Capability= Technology= Dept=BI &amp; Reporting &amp; Automation"/>
    <s v="Yes"/>
    <m/>
    <m/>
    <s v="FP&amp;A"/>
    <s v="Beverages"/>
    <s v="BI &amp; Reporting &amp; Automation"/>
    <m/>
    <m/>
    <m/>
    <s v="MOSAIC TM1 SUPPORT C&amp;B PBNA"/>
    <s v="Miriam Ortiz"/>
    <s v="NORTH AMERICA - ENABLING FUNCTIONS - FP&amp;A"/>
    <s v="Yianni Chandras"/>
  </r>
  <r>
    <s v="MOSAIC TM1 SUPPORT FLNA"/>
    <x v="1"/>
    <s v="INFERRED"/>
    <s v="PepWise: Capability= Technology= Dept=BI &amp; Reporting &amp; Automation"/>
    <s v="Yes"/>
    <m/>
    <m/>
    <s v="FP&amp;A"/>
    <s v="Foods"/>
    <s v="BI &amp; Reporting &amp; Automation"/>
    <m/>
    <m/>
    <m/>
    <s v="MOSAIC TM1 SUPPORT FLNA"/>
    <s v="Miriam Ortiz"/>
    <s v="NORTH AMERICA - ENABLING FUNCTIONS - FP&amp;A"/>
    <s v="Yianni Chandras"/>
  </r>
  <r>
    <s v="MOSAIC TM1 SUPPORT FLNA PBNA"/>
    <x v="1"/>
    <s v="INFERRED"/>
    <s v="PepWise: Capability= Technology= Dept=BI &amp; Reporting &amp; Automation"/>
    <s v="Yes"/>
    <m/>
    <m/>
    <s v="FP&amp;A"/>
    <s v="Beverages"/>
    <s v="BI &amp; Reporting &amp; Automation"/>
    <m/>
    <m/>
    <m/>
    <s v="MOSAIC TM1 SUPPORT FLNA PBNA"/>
    <s v="Yianni Chandras"/>
    <s v="NORTH AMERICA - ENABLING FUNCTIONS - FP&amp;A"/>
    <s v="Yianni Chandras"/>
  </r>
  <r>
    <s v="MOSAIC TM1 SUPPORT GLOBAL FUNCTIONS"/>
    <x v="1"/>
    <s v="INFERRED"/>
    <s v="PepWise: Capability= Technology= Dept=Data &amp; AI Product Management"/>
    <s v="Yes"/>
    <m/>
    <m/>
    <s v="FP&amp;A"/>
    <m/>
    <s v="Data &amp; AI Product Management"/>
    <m/>
    <m/>
    <m/>
    <s v="MOSAIC TM1 SUPPORT GLOBAL FUNCTIONS"/>
    <s v="Pedro Monserrat"/>
    <s v="GLOBAL SUPPORT - FP&amp;A"/>
    <s v="Narayan Dixit"/>
  </r>
  <r>
    <s v="MOSAIC TM1 SUPPORT GLOBAL NCI"/>
    <x v="1"/>
    <s v="INFERRED"/>
    <s v="PepWise: Capability= Technology= Dept=BI &amp; Reporting &amp; Automation"/>
    <s v="Yes"/>
    <m/>
    <m/>
    <s v="FP&amp;A"/>
    <s v="Global"/>
    <s v="BI &amp; Reporting &amp; Automation"/>
    <m/>
    <m/>
    <m/>
    <s v="MOSAIC TM1 SUPPORT GLOBAL NCI"/>
    <s v="Pedro Monserrat"/>
    <s v="NORTH AMERICA - ENABLING FUNCTIONS - FP&amp;A"/>
    <s v="Yianni Chandras"/>
  </r>
  <r>
    <s v="MOSAIC TM1 SUPPORT HQ OPEX EUROPE &amp; INTL DIV"/>
    <x v="1"/>
    <s v="INFERRED"/>
    <s v="PepWise: Capability= Technology= Dept=BI &amp; Reporting &amp; Automation"/>
    <s v="Yes"/>
    <m/>
    <m/>
    <s v="FP&amp;A"/>
    <s v="Global"/>
    <s v="BI &amp; Reporting &amp; Automation"/>
    <m/>
    <m/>
    <m/>
    <s v="MOSAIC TM1 SUPPORT HQ OPEX EUROPE &amp; INTL DIV"/>
    <s v="Pedro Monserrat"/>
    <s v="EUROPE - ENABLING FUNCTIONS - FP&amp;A"/>
    <s v="Pierre Grenier De Cardenal"/>
  </r>
  <r>
    <s v="MOSAIC TM1 SUPPORT INTL"/>
    <x v="1"/>
    <s v="INFERRED"/>
    <s v="PepWise: Capability= Technology= Dept=BI &amp; Reporting &amp; Automation"/>
    <s v="Yes"/>
    <m/>
    <m/>
    <s v="FP&amp;A"/>
    <m/>
    <s v="BI &amp; Reporting &amp; Automation"/>
    <m/>
    <m/>
    <m/>
    <s v="MOSAIC TM1 SUPPORT INTL"/>
    <s v="Pedro Monserrat"/>
    <s v="EUROPE - ENABLING FUNCTIONS - FP&amp;A"/>
    <s v="Pierre Grenier De Cardenal"/>
  </r>
  <r>
    <s v="MOSAIC TM1 SUPPORT OPEX HQ LATAM"/>
    <x v="1"/>
    <s v="INFERRED"/>
    <s v="PepWise: Capability= Technology= Dept=BI &amp; Reporting &amp; Automation"/>
    <s v="Yes"/>
    <m/>
    <m/>
    <s v="FP&amp;A"/>
    <s v="Global"/>
    <s v="BI &amp; Reporting &amp; Automation"/>
    <m/>
    <m/>
    <m/>
    <s v="MOSAIC TM1 SUPPORT OPEX HQ LATAM"/>
    <s v="Miriam Ortiz"/>
    <s v="NORTH AMERICA - ENABLING FUNCTIONS - FP&amp;A"/>
    <s v="Yianni Chandras"/>
  </r>
  <r>
    <s v="MOSAIC TM1 SUPPORT OPEX HQ NA &amp; LATAM"/>
    <x v="1"/>
    <s v="INFERRED"/>
    <s v="PepWise: Capability= Technology= Dept=Data &amp; AI Product Management"/>
    <s v="Yes"/>
    <m/>
    <m/>
    <s v="FP&amp;A"/>
    <m/>
    <s v="Data &amp; AI Product Management"/>
    <m/>
    <m/>
    <m/>
    <s v="MOSAIC TM1 SUPPORT OPEX HQ NA &amp; LATAM"/>
    <s v="Miriam Ortiz"/>
    <s v="NORTH AMERICA - ENABLING FUNCTIONS - FP&amp;A"/>
    <s v="Yianni Chandras"/>
  </r>
  <r>
    <s v="NA I&amp;I REPORTING HUB SUSTAIN SUPPORT"/>
    <x v="1"/>
    <s v="INFERRED"/>
    <s v="PepWise: Capability= Technology= Dept=BI &amp; Reporting &amp; Automation"/>
    <s v="Yes"/>
    <m/>
    <m/>
    <m/>
    <m/>
    <s v="BI &amp; Reporting &amp; Automation"/>
    <m/>
    <m/>
    <m/>
    <s v="NA I&amp;I REPORTING HUB SUSTAIN SUPPORT"/>
    <s v="Rahul Manoharan"/>
    <s v="BI REPORTING &amp; AUTOMATION (COMMERCIAL / CONSUMER LEAD)"/>
    <s v="Richard Martin"/>
  </r>
  <r>
    <s v="NET REVENUE MANAGEMENT SUPPORT"/>
    <x v="1"/>
    <s v="CONFIRMED"/>
    <s v="Maciel exclusion 06-MAR-2026 → BI"/>
    <s v="Yes"/>
    <m/>
    <m/>
    <m/>
    <s v="Global"/>
    <s v="Data Science &amp; Adv. Analytics"/>
    <s v="Integration Ops"/>
    <m/>
    <m/>
    <s v="NET REVENUE MANAGEMENT SUPPORT"/>
    <s v="Austin French"/>
    <s v="DS/ML LEAD (COMMERCIAL AND CONSUMER)"/>
    <s v="Michael Cleavinger"/>
  </r>
  <r>
    <s v="ONE NORTH AMERICA GOLD SUPPORT"/>
    <x v="1"/>
    <s v="CONFIRMED"/>
    <s v="Existing catalog (Assignment_Groups_Catalog_v2026)"/>
    <s v="Yes"/>
    <m/>
    <m/>
    <m/>
    <m/>
    <m/>
    <s v="BI Ops"/>
    <s v="BI Reporting"/>
    <m/>
    <s v="ONE NORTH AMERICA GOLD SUPPORT"/>
    <s v="Vishnu Pps"/>
    <s v="PLATFORM TRANSFORMATION PROGRAMS &amp; DATA PLATFORM ARCH LEAD"/>
    <s v="Murali Ande"/>
  </r>
  <r>
    <s v="OTHER APPLICATIONS GREECE"/>
    <x v="1"/>
    <s v="CONFIRMED"/>
    <s v="Existing catalog (Assignment_Groups_Catalog_v2026)"/>
    <s v="No"/>
    <s v="Not registered in PepWise"/>
    <m/>
    <m/>
    <m/>
    <m/>
    <m/>
    <m/>
    <m/>
    <s v="OTHER APPLICATIONS GREECE"/>
    <s v="Stefanos Nikolopoulos"/>
    <s v="EUROPE - GREECE - SUPPLY"/>
    <s v="John Gikas"/>
  </r>
  <r>
    <s v="PAPERLESS FORMS SUPPORT"/>
    <x v="1"/>
    <s v="CONFIRMED"/>
    <s v="Existing catalog (Assignment_Groups_Catalog_v2026)"/>
    <s v="Yes"/>
    <m/>
    <m/>
    <m/>
    <m/>
    <m/>
    <s v="BI Ops"/>
    <s v="BI Reporting"/>
    <m/>
    <s v="PAPERLESS FORMS SUPPORT"/>
    <s v="Sridevi Chatta"/>
    <s v="SOFTWARE ENGINEERING"/>
    <s v="Venky Santhirahasan"/>
  </r>
  <r>
    <s v="PBNA FSR SUPPORT TEAM"/>
    <x v="1"/>
    <s v="INFERRED"/>
    <s v="Keyword: PBNA"/>
    <s v="No"/>
    <s v="Not registered in PepWise"/>
    <m/>
    <m/>
    <m/>
    <m/>
    <m/>
    <m/>
    <m/>
    <s v="PBNA FSR SUPPORT TEAM"/>
    <s v="Bhanu Yarlagadda"/>
    <s v="PBNA DATA VISUALIZATION"/>
    <s v="Ashwini Duvvuri"/>
  </r>
  <r>
    <s v="PBNA PBI DATA VISUALIZATION PROD"/>
    <x v="1"/>
    <s v="INFERRED"/>
    <s v="Keyword: BI"/>
    <s v="No"/>
    <s v="Not registered in PepWise"/>
    <m/>
    <m/>
    <m/>
    <m/>
    <m/>
    <m/>
    <m/>
    <s v="PBNA PBI DATA VISUALIZATION PROD"/>
    <s v="Sindhu Kolakaluri"/>
    <s v="PBNA PBI DATA VISUALIZATION"/>
    <s v="Sindhu Kolakaluri"/>
  </r>
  <r>
    <s v="PBNA POWER BI ANALYTICS CERTIFIED DATASET SUPPORT"/>
    <x v="1"/>
    <s v="INFERRED"/>
    <s v="Keyword: BI"/>
    <s v="No"/>
    <s v="Not registered in PepWise"/>
    <m/>
    <m/>
    <m/>
    <m/>
    <m/>
    <m/>
    <m/>
    <s v="PBNA POWER BI ANALYTICS CERTIFIED DATASET SUPPORT"/>
    <s v="Frederick Ehrlinger"/>
    <s v="PBNA BUSINESS INTELLIGENCE"/>
    <s v="Gary Brady"/>
  </r>
  <r>
    <s v="PBNA POWER BI ANALYTICS SUPPORT"/>
    <x v="1"/>
    <s v="CONFIRMED"/>
    <s v="Existing catalog (Assignment_Groups_Catalog_v2026)"/>
    <s v="No"/>
    <s v="Not registered in PepWise"/>
    <m/>
    <m/>
    <m/>
    <m/>
    <m/>
    <m/>
    <m/>
    <s v="PBNA POWER BI ANALYTICS SUPPORT"/>
    <s v="Bhanu Yarlagadda"/>
    <s v="PBNA BUSINESS INTELLIGENCE"/>
    <s v="Gary Brady"/>
  </r>
  <r>
    <s v="PBNA POWERBI DASHBOARD SUPPORT"/>
    <x v="1"/>
    <s v="CONFIRMED"/>
    <s v="Existing catalog (Assignment_Groups_Catalog_v2026)"/>
    <s v="No"/>
    <s v="Not registered in PepWise"/>
    <m/>
    <m/>
    <m/>
    <m/>
    <m/>
    <m/>
    <m/>
    <s v="PBNA POWERBI DASHBOARD SUPPORT"/>
    <s v="Bhanu Yarlagadda"/>
    <s v="PBNA BUSINESS INTELLIGENCE"/>
    <s v="Gary Brady"/>
  </r>
  <r>
    <s v="PBNA ROADRUNNER APPLICATION SUPPORT TEAM"/>
    <x v="1"/>
    <s v="CONFIRMED"/>
    <s v="Existing catalog (Assignment_Groups_Catalog_v2026)"/>
    <s v="No"/>
    <s v="Not registered in PepWise"/>
    <m/>
    <m/>
    <m/>
    <m/>
    <m/>
    <m/>
    <m/>
    <s v="PBNA ROADRUNNER APPLICATION SUPPORT TEAM"/>
    <s v="Bhanu Yarlagadda"/>
    <s v="PBNA BUSINESS INTELLIGENCE"/>
    <s v="Gary Brady"/>
  </r>
  <r>
    <s v="PEPSICO LABS FULFILLD INTEGRATION"/>
    <x v="1"/>
    <s v="PENDING"/>
    <s v="Default fallback → BI (requires manual validation)"/>
    <s v="No"/>
    <s v="Not registered in PepWise"/>
    <m/>
    <m/>
    <m/>
    <m/>
    <m/>
    <m/>
    <m/>
    <s v="PEPSICO LABS FULFILLD INTEGRATION"/>
    <s v="Madan Bijili"/>
    <s v="FULFILLD INTEGRATION"/>
    <s v="Madan Bijili"/>
  </r>
  <r>
    <s v="PEPSICONNECT GLOBAL"/>
    <x v="1"/>
    <s v="CONFIRMED"/>
    <s v="Existing catalog (Assignment_Groups_Catalog_v2026)"/>
    <s v="Yes"/>
    <m/>
    <m/>
    <m/>
    <m/>
    <m/>
    <s v="BI Ops"/>
    <s v="BI Reporting"/>
    <m/>
    <s v="PEPSICONNECT GLOBAL"/>
    <s v="Tack Chang"/>
    <s v="C&amp;C B2B"/>
    <s v="Tack Chang"/>
  </r>
  <r>
    <s v="PFUS ASSET MANAGEMENT APP SUPPORT"/>
    <x v="1"/>
    <s v="PENDING"/>
    <s v="Default fallback → BI (requires manual validation)"/>
    <s v="No"/>
    <s v="Not registered in PepWise"/>
    <m/>
    <m/>
    <m/>
    <m/>
    <m/>
    <m/>
    <m/>
    <s v="PFUS ASSET MANAGEMENT APP SUPPORT"/>
    <s v="Amit Baidya"/>
    <s v="PFNA COMMERCIAL"/>
    <s v="Matthew Torpey"/>
  </r>
  <r>
    <s v="PGT PROJECT - SAP FINANCIAL PLANNING &amp; ANALYSIS PBNA"/>
    <x v="1"/>
    <s v="INFERRED"/>
    <s v="PepWise: Capability=BI Ops Technology=PGT Dept=BI &amp; Reporting &amp; Automation"/>
    <s v="Yes"/>
    <m/>
    <m/>
    <s v="PGT"/>
    <s v="Beverages"/>
    <s v="BI &amp; Reporting &amp; Automation"/>
    <s v="BI Ops"/>
    <s v="PGT"/>
    <m/>
    <s v="PGT PROJECT - SAP FINANCIAL PLANNING &amp; ANALYSIS PBNA"/>
    <s v="Anandamoy Mitra"/>
    <s v="MOSAIC &amp; FINANCIAL COCKPIT LEAD ( FINANCE - FP&amp;A)"/>
    <s v="Cesar Barba"/>
  </r>
  <r>
    <s v="PLANNING CUBES PO1 SUPPORT RUSSIA"/>
    <x v="1"/>
    <s v="INFERRED"/>
    <s v="Keyword: PLANNING"/>
    <s v="No"/>
    <s v="Not registered in PepWise"/>
    <m/>
    <m/>
    <m/>
    <m/>
    <m/>
    <m/>
    <m/>
    <s v="PLANNING CUBES PO1 SUPPORT RUSSIA"/>
    <s v="Victor Kibalchenko"/>
    <s v="EUROPE - RUBCCA - BUS OWNED - SUPPLY CHAIN PLANNING CUBES"/>
    <s v="Anna Bashlovina"/>
  </r>
  <r>
    <s v="PLANOGRAM"/>
    <x v="1"/>
    <s v="PENDING"/>
    <s v="Default fallback → BI (requires manual validation)"/>
    <s v="No"/>
    <s v="Not registered in PepWise"/>
    <m/>
    <m/>
    <m/>
    <m/>
    <m/>
    <m/>
    <m/>
    <s v="PLANOGRAM"/>
    <s v="Trang Ho"/>
    <s v="PFNA RETAIL EXECUTION LEGACY"/>
    <s v="Ajaykumar Choudhary"/>
  </r>
  <r>
    <s v="PORTFOLIO OPTIMIZATION WEBAPP SUPPORT"/>
    <x v="1"/>
    <s v="PENDING"/>
    <s v="Default fallback → BI (requires manual validation)"/>
    <s v="No"/>
    <s v="Not registered in PepWise"/>
    <m/>
    <m/>
    <m/>
    <m/>
    <m/>
    <m/>
    <m/>
    <s v="PORTFOLIO OPTIMIZATION WEBAPP SUPPORT"/>
    <s v="Sunil Kumar Bolisetti"/>
    <s v="DPA - SUPPLY CHAIN OPS"/>
    <s v="Natasha Puckhaber"/>
  </r>
  <r>
    <s v="PRE-MOSAIC NA SUPPORT GLOBAL"/>
    <x v="1"/>
    <s v="CONFIRMED"/>
    <s v="Existing catalog (Assignment_Groups_Catalog_v2026)"/>
    <s v="Yes"/>
    <m/>
    <m/>
    <s v="FP&amp;A"/>
    <s v="Global"/>
    <s v="DEMP - NON DMO"/>
    <m/>
    <m/>
    <m/>
    <s v="PRE-MOSAIC NA SUPPORT GLOBAL"/>
    <s v="Renee Ward"/>
    <s v="MOSAIC DE LEAD"/>
    <s v="Renee Ward"/>
  </r>
  <r>
    <s v="RD LABS SUSTAIN"/>
    <x v="1"/>
    <s v="INFERRED"/>
    <s v="PepWise: Capability=BI Ops Technology=BI Reporting Dept="/>
    <s v="Yes"/>
    <m/>
    <m/>
    <m/>
    <m/>
    <m/>
    <s v="BI Ops"/>
    <s v="BI Reporting"/>
    <m/>
    <s v="RD LABS SUSTAIN"/>
    <s v="Ernest Alston"/>
    <s v="RD LABS, ADVANCED ANALYTICS"/>
    <s v="Guadalupe Nava"/>
  </r>
  <r>
    <s v="REAL ESTATE FACILITIES SUPPORT CGF"/>
    <x v="1"/>
    <s v="PENDING"/>
    <s v="Default fallback → BI (requires manual validation)"/>
    <s v="No"/>
    <s v="Not registered in PepWise"/>
    <m/>
    <m/>
    <m/>
    <m/>
    <m/>
    <m/>
    <m/>
    <s v="REAL ESTATE FACILITIES SUPPORT CGF"/>
    <s v="Asrar Ul Haq"/>
    <s v="GWS FIELD &amp; SECTOR SUPPORT"/>
    <s v="Rich Doody"/>
  </r>
  <r>
    <s v="REPORTING INPUT TOOLS SUPPORT PREPROD"/>
    <x v="1"/>
    <s v="CONFIRMED"/>
    <s v="Existing catalog (Assignment_Groups_Catalog_v2026)"/>
    <s v="Yes"/>
    <m/>
    <m/>
    <m/>
    <m/>
    <m/>
    <s v="BI Ops"/>
    <s v="BI Reporting"/>
    <m/>
    <s v="REPORTING INPUT TOOLS SUPPORT PREPROD"/>
    <s v="Mugi Sharanya"/>
    <s v="PBNA BUSINESS INTELLIGENCE"/>
    <s v="Gary Brady"/>
  </r>
  <r>
    <s v="RETAIL STORE INFORMATION REPORTING OPERATION CHINA"/>
    <x v="1"/>
    <s v="CONFIRMED"/>
    <s v="Existing catalog (Assignment_Groups_Catalog_v2026)"/>
    <s v="Yes"/>
    <m/>
    <m/>
    <m/>
    <m/>
    <m/>
    <s v="BI Ops"/>
    <s v="BI Reporting"/>
    <m/>
    <s v="RETAIL STORE INFORMATION REPORTING OPERATION CHINA"/>
    <s v="Sean Zheng"/>
    <s v="CHINA COMMERCIAL DEPLOYMENT LEAD"/>
    <s v="Nicky Xia"/>
  </r>
  <r>
    <s v="S&amp;T BI AND REPORTING SUSTAIN SUPPORT"/>
    <x v="1"/>
    <s v="CONFIRMED"/>
    <s v="Existing catalog (Assignment_Groups_Catalog_v2026)"/>
    <s v="Yes"/>
    <m/>
    <m/>
    <m/>
    <s v="Global"/>
    <s v="BI &amp; Reporting &amp; Automation"/>
    <s v="BI Ops"/>
    <s v="BI Reporting"/>
    <m/>
    <s v="S&amp;T BI AND REPORTING SUSTAIN SUPPORT"/>
    <s v="Archana Jha"/>
    <s v="BI REPORTING &amp; AUTOMATION (COMMERCIAL / CONSUMER LEAD)"/>
    <s v="Richard Martin"/>
  </r>
  <r>
    <s v="SALES EFFECTIVENESS MGMT &amp; OPS SUPPORT"/>
    <x v="1"/>
    <s v="CONFIRMED"/>
    <s v="Existing catalog (Assignment_Groups_Catalog_v2026)"/>
    <s v="Yes"/>
    <m/>
    <m/>
    <s v="Consumer"/>
    <s v="Global"/>
    <s v="DEMP - NON DMO"/>
    <m/>
    <m/>
    <m/>
    <s v="SALES EFFECTIVENESS MGMT &amp; OPS SUPPORT"/>
    <s v="Peter Gazaryan Gazaryan"/>
    <s v="SALES TRANSFORMATION DE"/>
    <s v="Indraj Ramachandran"/>
  </r>
  <r>
    <s v="SALES KEY PROCESS INDICATORS BRAZIL"/>
    <x v="1"/>
    <s v="CONFIRMED"/>
    <s v="Existing catalog (Assignment_Groups_Catalog_v2026)"/>
    <s v="Yes"/>
    <m/>
    <m/>
    <m/>
    <m/>
    <m/>
    <s v="BI Ops"/>
    <s v="BI Reporting"/>
    <m/>
    <s v="SALES KEY PROCESS INDICATORS BRAZIL"/>
    <s v="Vanessa Martins"/>
    <s v="LATAM PBF OPS"/>
    <s v="Ana Maria Sampaio"/>
  </r>
  <r>
    <s v="SALESHUB PLUS SUPPORT"/>
    <x v="1"/>
    <s v="CONFIRMED"/>
    <s v="Existing catalog (Assignment_Groups_Catalog_v2026)"/>
    <s v="No"/>
    <s v="Not registered in PepWise"/>
    <m/>
    <m/>
    <m/>
    <m/>
    <m/>
    <m/>
    <m/>
    <s v="SALESHUB PLUS SUPPORT"/>
    <s v="Amit Baidya"/>
    <s v="PFNA COMMERCIAL - APPS"/>
    <s v="Ajaykumar Choudhary"/>
  </r>
  <r>
    <s v="SALESIQ SUPPORT"/>
    <x v="1"/>
    <s v="INFERRED"/>
    <s v="Keyword: SALES"/>
    <s v="No"/>
    <s v="Not registered in PepWise"/>
    <m/>
    <m/>
    <m/>
    <m/>
    <m/>
    <m/>
    <m/>
    <s v="SALESIQ SUPPORT"/>
    <s v="Darya Shevtsova"/>
    <s v="EUROPE - COMMERCIAL - GTM - SFA"/>
    <s v="Darya Shevtsova"/>
  </r>
  <r>
    <s v="SALESPRO PLUS SUPPORT"/>
    <x v="1"/>
    <s v="CONFIRMED"/>
    <s v="Existing catalog (Assignment_Groups_Catalog_v2026)"/>
    <s v="Yes"/>
    <m/>
    <m/>
    <m/>
    <m/>
    <m/>
    <s v="Integration Ops"/>
    <s v="DDH Sub"/>
    <m/>
    <s v="SALESPRO PLUS SUPPORT"/>
    <s v="Trang Ho"/>
    <s v="PFNA COMMERCIAL - APPS"/>
    <s v="Ajaykumar Choudhary"/>
  </r>
  <r>
    <s v="SC MFG DELIVERY PFNA"/>
    <x v="1"/>
    <s v="PENDING"/>
    <s v="Default fallback → BI (requires manual validation)"/>
    <s v="No"/>
    <s v="Not registered in PepWise"/>
    <m/>
    <m/>
    <m/>
    <m/>
    <m/>
    <m/>
    <m/>
    <s v="SC MFG DELIVERY PFNA"/>
    <s v="Camille Dorsa"/>
    <s v="PFNA SUPPLY CHAIN - MAKE - MANUFACTURING"/>
    <s v="Juan Carlos Altamirano Fernandez"/>
  </r>
  <r>
    <s v="SECURITY ENGINEERING"/>
    <x v="1"/>
    <s v="CONFIRMED"/>
    <s v="Existing catalog (Assignment_Groups_Catalog_v2026)"/>
    <s v="Yes"/>
    <m/>
    <m/>
    <m/>
    <m/>
    <m/>
    <s v="BI Ops"/>
    <s v="BI Reporting"/>
    <m/>
    <s v="SECURITY ENGINEERING"/>
    <s v="Harshad Prabhakar Sawant"/>
    <s v="INFOSEC SECURITY ENGINEERING"/>
    <s v="Scott Floyd"/>
  </r>
  <r>
    <s v="SINGLE POINT OF TRUTH (SPOT) REPORTING"/>
    <x v="1"/>
    <s v="CONFIRMED"/>
    <s v="Existing catalog (Assignment_Groups_Catalog_v2026)"/>
    <s v="Yes"/>
    <m/>
    <m/>
    <s v="FP&amp;A"/>
    <s v="Global"/>
    <s v="BI &amp; Reporting &amp; Automation"/>
    <s v="BI Ops"/>
    <s v="SPOT"/>
    <m/>
    <s v="SINGLE POINT OF TRUTH (SPOT) REPORTING"/>
    <s v="Graham Essex"/>
    <s v="MOSAIC &amp; FINANCIAL COCKPIT LEAD ( FINANCE - FP&amp;A)"/>
    <s v="Cesar Barba"/>
  </r>
  <r>
    <s v="SMART CAN SUPPORT"/>
    <x v="1"/>
    <s v="PENDING"/>
    <s v="Default fallback → BI (requires manual validation)"/>
    <s v="No"/>
    <s v="Not registered in PepWise"/>
    <m/>
    <m/>
    <m/>
    <m/>
    <m/>
    <m/>
    <m/>
    <s v="SMART CAN SUPPORT"/>
    <s v="Jayaprakash Thirumalasetty"/>
    <s v="DPA - CREATIVE &amp; MARKETING OPERATIONS"/>
    <s v="Megha Mittal"/>
  </r>
  <r>
    <s v="SPRINKLR CONSUMER CONNECT SUPPORT"/>
    <x v="1"/>
    <s v="PENDING"/>
    <s v="Default fallback → BI (requires manual validation)"/>
    <s v="No"/>
    <s v="Not registered in PepWise"/>
    <m/>
    <m/>
    <m/>
    <m/>
    <m/>
    <m/>
    <m/>
    <s v="SPRINKLR CONSUMER CONNECT SUPPORT"/>
    <s v="Madhuri Reddy"/>
    <s v="DPA - CREATIVE &amp; MARKETING OPERATIONS"/>
    <s v="Megha Mittal"/>
  </r>
  <r>
    <s v="STAR 2 0 SUPPORT"/>
    <x v="1"/>
    <s v="CONFIRMED"/>
    <s v="Existing catalog (Assignment_Groups_Catalog_v2026)"/>
    <s v="No"/>
    <s v="Not registered in PepWise"/>
    <m/>
    <m/>
    <m/>
    <m/>
    <m/>
    <m/>
    <m/>
    <s v="STAR 2 0 SUPPORT"/>
    <s v="Rakesh Podwallu"/>
    <s v="PBNA FOBO DATA"/>
    <s v="Andrea Weisbrot"/>
  </r>
  <r>
    <s v="STORE PERFECT PLANOGRAM (SPP) SUPPORT PFNA"/>
    <x v="1"/>
    <s v="CONFIRMED"/>
    <s v="Existing catalog (Assignment_Groups_Catalog_v2026)"/>
    <s v="Yes"/>
    <m/>
    <m/>
    <m/>
    <s v="Foods"/>
    <s v="Data &amp; AI Product Management"/>
    <m/>
    <m/>
    <m/>
    <s v="STORE PERFECT PLANOGRAM (SPP) SUPPORT PFNA"/>
    <s v="YoganandReddy Sankepalli"/>
    <s v="D&amp;AI - APPLICATION SUPPORT"/>
    <s v="Amit Singh Singh"/>
  </r>
  <r>
    <s v="SUPPLY CHAIN ANALYTICS PBNA"/>
    <x v="1"/>
    <s v="CONFIRMED"/>
    <s v="Existing catalog (Assignment_Groups_Catalog_v2026)"/>
    <s v="No"/>
    <s v="Not registered in PepWise"/>
    <m/>
    <m/>
    <m/>
    <m/>
    <m/>
    <m/>
    <m/>
    <s v="SUPPLY CHAIN ANALYTICS PBNA"/>
    <s v="Charan Shetty"/>
    <s v="DPA - SMART SOLUTIONS AND AUTOMATION"/>
    <s v="Charan Shetty"/>
  </r>
  <r>
    <s v="SUPPLY CHAIN DATA ANALYTICS SUPPORT - PFNA"/>
    <x v="1"/>
    <s v="INFERRED"/>
    <s v="PepWise: Capability= Technology= Dept=Data &amp; AI Product Management"/>
    <s v="Yes"/>
    <m/>
    <m/>
    <s v="Supply Chain"/>
    <s v="Foods"/>
    <s v="Data &amp; AI Product Management"/>
    <m/>
    <m/>
    <m/>
    <s v="SUPPLY CHAIN DATA ANALYTICS SUPPORT - PFNA"/>
    <s v="Sergio Carmona"/>
    <s v="D&amp;AI - APPLICATION SUPPORT"/>
    <s v="Amit Singh Singh"/>
  </r>
  <r>
    <s v="SUPPLY CHAIN KNOWLEDGE MANAGEMENT SUPPORT CGF"/>
    <x v="1"/>
    <s v="INFERRED"/>
    <s v="PepWise: Capability= Technology= Dept=DEMP - NON DMO"/>
    <s v="Yes"/>
    <m/>
    <m/>
    <s v="Supply Chain"/>
    <m/>
    <s v="DEMP - NON DMO"/>
    <m/>
    <m/>
    <m/>
    <s v="SUPPLY CHAIN KNOWLEDGE MANAGEMENT SUPPORT CGF"/>
    <s v="Ravi Dorairajan"/>
    <s v="DATA OPERATIONS/SUSTAIN LEAD"/>
    <s v="Srinivasan Palanisamy"/>
  </r>
  <r>
    <s v="SUPPLY CHAIN OPERATIONS BENELUX"/>
    <x v="1"/>
    <s v="INFERRED"/>
    <s v="Keyword: SUPPLY CHAIN"/>
    <s v="No"/>
    <s v="Not registered in PepWise"/>
    <m/>
    <m/>
    <m/>
    <m/>
    <m/>
    <m/>
    <m/>
    <s v="SUPPLY CHAIN OPERATIONS BENELUX"/>
    <s v="Carine Timperman"/>
    <s v="NON IT - EUROPE - NE"/>
    <s v="Monica Gonzalez Arrebola"/>
  </r>
  <r>
    <s v="SUPPLY CHAIN OPERATIONS UK"/>
    <x v="1"/>
    <s v="INFERRED"/>
    <s v="Keyword: SUPPLY CHAIN"/>
    <s v="No"/>
    <s v="Not registered in PepWise"/>
    <m/>
    <m/>
    <m/>
    <m/>
    <m/>
    <m/>
    <m/>
    <s v="SUPPLY CHAIN OPERATIONS UK"/>
    <s v="Simon Hollis"/>
    <s v="NON IT - EUROPE - UKI"/>
    <s v="Jo Abbott"/>
  </r>
  <r>
    <s v="SUPPLY CHAIN PLANNING MOD &amp; METRICS PFNA - BUS OWNED"/>
    <x v="1"/>
    <s v="INFERRED"/>
    <s v="Keyword: PLANNING"/>
    <s v="No"/>
    <s v="Not registered in PepWise"/>
    <m/>
    <m/>
    <m/>
    <m/>
    <m/>
    <m/>
    <m/>
    <s v="SUPPLY CHAIN PLANNING MOD &amp; METRICS PFNA - BUS OWNED"/>
    <s v="Juan Carlos Altamirano Fernandez"/>
    <s v="BUS OWNED - PFNA SUPPLY CHAIN - PLANNING"/>
    <s v="Olga Ortiz"/>
  </r>
  <r>
    <s v="SUSTAINABILITY EUROPE DASHBOARDS SUPPORT"/>
    <x v="1"/>
    <s v="INFERRED"/>
    <s v="PepWise: Capability= Technology= Dept=Data &amp; AI Product Management"/>
    <s v="Yes"/>
    <m/>
    <m/>
    <m/>
    <s v="Global"/>
    <s v="Data &amp; AI Product Management"/>
    <m/>
    <m/>
    <m/>
    <s v="SUSTAINABILITY EUROPE DASHBOARDS SUPPORT"/>
    <s v="Gemma Masso"/>
    <s v="DATA PRODUCT MGT (AGRO &amp; SUSTAINABILITY)"/>
    <s v="Janet Lee"/>
  </r>
  <r>
    <s v="WEB SOLUTIONS PLATFORM SUPPORT"/>
    <x v="1"/>
    <s v="INFERRED"/>
    <s v="PepWise: Capability=BI Ops Technology=BI Reporting Dept="/>
    <s v="Yes"/>
    <m/>
    <m/>
    <m/>
    <m/>
    <m/>
    <s v="BI Ops"/>
    <s v="BI Reporting"/>
    <m/>
    <s v="WEB SOLUTIONS PLATFORM SUPPORT"/>
    <s v="Anand Vyas"/>
    <s v="SOFTWARE ENGINEERING"/>
    <s v="Venky Santhirahasan"/>
  </r>
  <r>
    <s v="ANALYTICS DEVSECOPS"/>
    <x v="2"/>
    <s v="CONFIRMED"/>
    <s v="Maciel exclusion 06-MAR-2026"/>
    <s v="Yes"/>
    <m/>
    <m/>
    <m/>
    <m/>
    <m/>
    <s v="Platform"/>
    <s v="AI Platform"/>
    <s v="AI Platform"/>
    <s v="ANALYTICS DEVSECOPS"/>
    <s v="Naved Khan"/>
    <s v="DS/ML LEAD (FINANCE)"/>
    <s v="Prakash Dinkar Patil"/>
  </r>
  <r>
    <s v="APIGEE API MANAGEMENT SUPPORT"/>
    <x v="2"/>
    <s v="CONFIRMED"/>
    <s v="Maciel exclusion 06-MAR-2026"/>
    <s v="Yes"/>
    <m/>
    <m/>
    <m/>
    <s v="Global"/>
    <s v="AI Solutions &amp; Platforms"/>
    <s v="Integration Ops"/>
    <m/>
    <m/>
    <s v="APIGEE API MANAGEMENT SUPPORT"/>
    <s v="Raja Dhanjal"/>
    <s v="AI PLATFORMS"/>
    <s v="Nachi Karajagi Karajagi"/>
  </r>
  <r>
    <s v="CLOUD MARKETPLACE (CMP) ANSIBLE OPERATIONS SUPPORT"/>
    <x v="2"/>
    <s v="CONFIRMED"/>
    <s v="Maciel exclusion 06-MAR-2026"/>
    <s v="Yes"/>
    <m/>
    <m/>
    <m/>
    <s v="Global"/>
    <m/>
    <s v="Platform"/>
    <s v="AI Platform"/>
    <s v="AI Ops"/>
    <s v="CLOUD MARKETPLACE (CMP) ANSIBLE OPERATIONS SUPPORT"/>
    <s v="Manoj Gopakumar"/>
    <s v="CROSS PLATFORM SERVICES DEVSECOPS"/>
    <s v="Nachi Karajagi Karajagi"/>
  </r>
  <r>
    <s v="CLOUD MARKETPLACE (CMP) SERVICES"/>
    <x v="2"/>
    <s v="CONFIRMED"/>
    <s v="Maciel exclusion 06-MAR-2026"/>
    <s v="Yes"/>
    <m/>
    <m/>
    <m/>
    <s v="Global"/>
    <s v="AI Solutions &amp; Platforms"/>
    <s v="Platform"/>
    <s v="AI Platform"/>
    <s v="AI Platform"/>
    <s v="CLOUD MARKETPLACE (CMP) SERVICES"/>
    <s v="Niranjan Prusty"/>
    <s v="AI PLATFORMS"/>
    <s v="Nachi Karajagi Karajagi"/>
  </r>
  <r>
    <s v="CROSS PLATFORM SERVICES DEVSECOPS"/>
    <x v="2"/>
    <s v="CONFIRMED"/>
    <s v="Maciel exclusion 06-MAR-2026"/>
    <s v="No"/>
    <s v="Not registered in PepWise"/>
    <m/>
    <m/>
    <m/>
    <m/>
    <m/>
    <m/>
    <m/>
    <s v="CROSS PLATFORM SERVICES DEVSECOPS"/>
    <s v="Nachi Karajagi Karajagi"/>
    <s v="AI PLATFORMS"/>
    <s v="Nachi Karajagi Karajagi"/>
  </r>
  <r>
    <s v="D&amp;AI SOLUTIONS AND PLATFORMS INFRA SUPPORT"/>
    <x v="2"/>
    <s v="CONFIRMED"/>
    <s v="Maciel exclusion 06-MAR-2026"/>
    <s v="Yes"/>
    <m/>
    <m/>
    <m/>
    <s v="Global"/>
    <s v="AI Solutions &amp; Platforms"/>
    <s v="Platform"/>
    <s v="AI Platform"/>
    <s v="AI Ops"/>
    <s v="D&amp;AI SOLUTIONS AND PLATFORMS INFRA SUPPORT"/>
    <s v="Narendra Reddy Bommireddy"/>
    <s v="AI PLATFORMS"/>
    <s v="Nachi Karajagi Karajagi"/>
  </r>
  <r>
    <s v="DATA INTEGRATION HUB SUSTAIN"/>
    <x v="2"/>
    <s v="INFERRED"/>
    <s v="PepWise: Capability=Integration Ops Technology=DDH Pub"/>
    <s v="Yes"/>
    <m/>
    <m/>
    <m/>
    <s v="Global"/>
    <s v="DEMP - NON DMO"/>
    <s v="Integration Ops"/>
    <s v="DDH Pub"/>
    <m/>
    <s v="DATA INTEGRATION HUB SUSTAIN"/>
    <s v="Tanuja Patankar"/>
    <s v="DATA OPERATIONS/SUSTAIN LEAD"/>
    <s v="Srinivasan Palanisamy"/>
  </r>
  <r>
    <s v="DSL DESTINATION (DSLD) FLNA"/>
    <x v="2"/>
    <s v="INFERRED"/>
    <s v="PepWise: Capability=Integration Ops Technology=DDH Sub"/>
    <s v="Yes"/>
    <m/>
    <m/>
    <m/>
    <m/>
    <m/>
    <s v="Integration Ops"/>
    <s v="DDH Sub"/>
    <m/>
    <s v="DSL DESTINATION (DSLD) FLNA"/>
    <s v="Trang Ho"/>
    <s v="PFNA RETAIL EXECUTION LEGACY"/>
    <s v="Ajaykumar Choudhary"/>
  </r>
  <r>
    <s v="EDW PLATFORM TERADATA"/>
    <x v="2"/>
    <s v="INFERRED"/>
    <s v="PepWise: Capability=Platform Technology=Teradata"/>
    <s v="Yes"/>
    <m/>
    <m/>
    <m/>
    <s v="Global"/>
    <s v="DEMP - NON DMO"/>
    <s v="Platform"/>
    <s v="Teradata"/>
    <s v="Teradata"/>
    <s v="EDW PLATFORM TERADATA"/>
    <s v="Patrick Liu"/>
    <s v="PLATFORM OPS/SUSTAIN LEAD"/>
    <s v="Amit Singh Singh"/>
  </r>
  <r>
    <s v="EIAP AZURE INTEGRATION SERVICES"/>
    <x v="2"/>
    <s v="CONFIRMED"/>
    <s v="Maciel exclusion 06-MAR-2026"/>
    <s v="Yes"/>
    <m/>
    <m/>
    <m/>
    <m/>
    <m/>
    <s v="ML Ops"/>
    <s v="ML Ops"/>
    <m/>
    <s v="EIAP AZURE INTEGRATION SERVICES"/>
    <s v="Jayant Kumawat"/>
    <s v="AI PLATFORMS"/>
    <s v="Nachi Karajagi Karajagi"/>
  </r>
  <r>
    <s v="EIAP CODEONE SUPPORT"/>
    <x v="2"/>
    <s v="CONFIRMED"/>
    <s v="Maciel exclusion 06-MAR-2026"/>
    <s v="Yes"/>
    <m/>
    <m/>
    <m/>
    <s v="Global"/>
    <s v="AI Solutions &amp; Platforms"/>
    <s v="Platform"/>
    <s v="AI Platform"/>
    <s v="AI Ops"/>
    <s v="EIAP CODEONE SUPPORT"/>
    <s v="Sai Saketh Ram Vempati"/>
    <s v="AI PLATFORMS"/>
    <s v="Nachi Karajagi Karajagi"/>
  </r>
  <r>
    <s v="EIAP L3 SUPPORT"/>
    <x v="2"/>
    <s v="CONFIRMED"/>
    <s v="Maciel exclusion 06-MAR-2026"/>
    <s v="Yes"/>
    <m/>
    <m/>
    <m/>
    <s v="Global"/>
    <s v="AI Solutions &amp; Platforms"/>
    <s v="Platform"/>
    <s v="AI Platform"/>
    <s v="AI Platform"/>
    <s v="EIAP L3 SUPPORT"/>
    <s v="Jayant Kumawat"/>
    <s v="AI PLATFORMS"/>
    <s v="Nachi Karajagi Karajagi"/>
  </r>
  <r>
    <s v="EIAP LATAM GTM APP SUPPORT"/>
    <x v="2"/>
    <s v="CONFIRMED"/>
    <s v="Maciel exclusion 06-MAR-2026"/>
    <s v="Yes"/>
    <m/>
    <m/>
    <m/>
    <m/>
    <m/>
    <s v="BI Ops"/>
    <s v="BI Reporting"/>
    <m/>
    <s v="EIAP LATAM GTM APP SUPPORT"/>
    <s v="Nongthanglemba Langpoklakpam"/>
    <s v="NON-SAP INTEGRATION"/>
    <s v="Sarah Zhou"/>
  </r>
  <r>
    <s v="EIAP NEXTGEN CLE SERVICES"/>
    <x v="2"/>
    <s v="CONFIRMED"/>
    <s v="Maciel exclusion 06-MAR-2026"/>
    <s v="Yes"/>
    <m/>
    <m/>
    <m/>
    <s v="Global"/>
    <s v="AI Solutions &amp; Platforms"/>
    <s v="Integration Ops"/>
    <m/>
    <m/>
    <s v="EIAP NEXTGEN CLE SERVICES"/>
    <s v="Sai Saketh Ram Vempati"/>
    <s v="AI PLATFORMS"/>
    <s v="Nachi Karajagi Karajagi"/>
  </r>
  <r>
    <s v="EIAP PCF ADMIN"/>
    <x v="2"/>
    <s v="CONFIRMED"/>
    <s v="Maciel exclusion 06-MAR-2026"/>
    <s v="Yes"/>
    <m/>
    <m/>
    <m/>
    <m/>
    <m/>
    <s v="ML Ops"/>
    <s v="ML Ops"/>
    <m/>
    <s v="EIAP PCF ADMIN"/>
    <s v="Jayant Kumawat"/>
    <s v="AI PLATFORMS"/>
    <s v="Nachi Karajagi Karajagi"/>
  </r>
  <r>
    <s v="EIAP SHARED SERVICES"/>
    <x v="2"/>
    <s v="CONFIRMED"/>
    <s v="Maciel exclusion 06-MAR-2026"/>
    <s v="Yes"/>
    <m/>
    <m/>
    <m/>
    <m/>
    <m/>
    <s v="ML Ops"/>
    <s v="ML Ops"/>
    <m/>
    <s v="EIAP SHARED SERVICES"/>
    <s v="Nongthanglemba Langpoklakpam"/>
    <s v="NON-SAP INTEGRATION"/>
    <s v="Sarah Zhou"/>
  </r>
  <r>
    <s v="ENGINEERING EXCELLENCE ADMINS"/>
    <x v="2"/>
    <s v="CONFIRMED"/>
    <s v="Maciel exclusion 06-MAR-2026"/>
    <s v="No"/>
    <s v="Not registered in PepWise"/>
    <m/>
    <m/>
    <m/>
    <m/>
    <m/>
    <m/>
    <m/>
    <s v="ENGINEERING EXCELLENCE ADMINS"/>
    <s v="Trapti Kalra"/>
    <s v="MYPEPSICO ADVANCED DELEGATED ADMINS"/>
    <s v="Raja sekhar reddy Nimmakayala"/>
  </r>
  <r>
    <s v="GLOBAL CMP OPERATIONS"/>
    <x v="2"/>
    <s v="CONFIRMED"/>
    <s v="Maciel exclusion 06-MAR-2026"/>
    <s v="Yes"/>
    <m/>
    <m/>
    <m/>
    <s v="Global"/>
    <s v="AI Solutions &amp; Platforms"/>
    <s v="Platform"/>
    <s v="AI Platform"/>
    <s v="AI Platform"/>
    <s v="GLOBAL CMP OPERATIONS"/>
    <s v="Niranjan Prusty"/>
    <s v="AI PLATFORMS"/>
    <s v="Nachi Karajagi Karajagi"/>
  </r>
  <r>
    <s v="GLOBAL SECURITY ADMINS"/>
    <x v="2"/>
    <s v="INFERRED"/>
    <s v="Keyword: ADMIN"/>
    <s v="No"/>
    <s v="Not registered in PepWise"/>
    <m/>
    <m/>
    <m/>
    <m/>
    <m/>
    <m/>
    <m/>
    <s v="GLOBAL SECURITY ADMINS"/>
    <s v="Donna Nardini"/>
    <s v="NON-IT ESM"/>
    <s v="Barbara Palys"/>
  </r>
  <r>
    <s v="PEP CONNECT SUPPORT"/>
    <x v="2"/>
    <s v="CONFIRMED"/>
    <s v="Maciel exclusion 06-MAR-2026"/>
    <s v="Yes"/>
    <m/>
    <m/>
    <m/>
    <m/>
    <m/>
    <s v="Integration Ops"/>
    <m/>
    <m/>
    <s v="PEP CONNECT SUPPORT"/>
    <s v="Ravi Teja Koluguri"/>
    <s v="CROSS PLATFORM SERVICES DEVSECOPS"/>
    <s v="Nachi Karajagi Karajagi"/>
  </r>
  <r>
    <s v="SAP BI PGCS"/>
    <x v="2"/>
    <s v="INFERRED"/>
    <s v="PepWise: Capability=Integration Ops Technology=SAP BW"/>
    <s v="Yes"/>
    <m/>
    <m/>
    <m/>
    <s v="Global"/>
    <s v="DEMP - NON DMO"/>
    <s v="Integration Ops"/>
    <s v="SAP BW"/>
    <s v="Data Integration BW Azure Tools"/>
    <s v="SAP BI PGCS"/>
    <s v="Srinivasa Rao Murakonda"/>
    <s v="DATA OPERATIONS/SUSTAIN LEAD"/>
    <s v="Srinivasan Palanisamy"/>
  </r>
  <r>
    <s v="SAP BOBJ ADMIN EUROPE"/>
    <x v="2"/>
    <s v="INFERRED"/>
    <s v="PepWise: Capability=Platform Technology=BobJ"/>
    <s v="Yes"/>
    <m/>
    <m/>
    <m/>
    <s v="Global"/>
    <s v="DEMP - NON DMO"/>
    <s v="Platform"/>
    <s v="BobJ"/>
    <s v="Visualization"/>
    <s v="SAP BOBJ ADMIN EUROPE"/>
    <s v="Yuliya Mingazova"/>
    <s v="DATA PRODUCT MGT (GLOBAL FUNCTIONS &amp; INTERNATIONAL SECTORS)"/>
    <s v="Andrzej Danielewicz"/>
  </r>
  <r>
    <s v="SPLUNK"/>
    <x v="2"/>
    <s v="CONFIRMED"/>
    <s v="Maciel exclusion 06-MAR-2026"/>
    <s v="Yes"/>
    <m/>
    <m/>
    <m/>
    <s v="Global"/>
    <m/>
    <s v="Platform"/>
    <s v="AI Platform"/>
    <s v="AI Ops"/>
    <s v="SPLUNK"/>
    <s v="Dilip Kumar"/>
    <s v="CROSS PLATFORM SERVICES DEVSECOPS"/>
    <s v="Nachi Karajagi Karajagi"/>
  </r>
  <r>
    <s v="TABLEAU"/>
    <x v="2"/>
    <s v="INFERRED"/>
    <s v="PepWise: Capability=Platform Technology=Tableau"/>
    <s v="Yes"/>
    <m/>
    <m/>
    <m/>
    <s v="Global"/>
    <s v="DEMP - NON DMO"/>
    <s v="Platform"/>
    <s v="Tableau"/>
    <s v="Visualization"/>
    <s v="TABLEAU"/>
    <s v="Ram Kaliki"/>
    <s v="PLATFORM OPS/SUSTAIN LEAD"/>
    <s v="Amit Singh Singh"/>
  </r>
  <r>
    <s v="TABLEAU PGCS DEVSECOPS"/>
    <x v="2"/>
    <s v="INFERRED"/>
    <s v="Keyword: DEVSECOPS"/>
    <s v="No"/>
    <s v="Not registered in PepWise"/>
    <m/>
    <m/>
    <m/>
    <m/>
    <m/>
    <m/>
    <m/>
    <s v="TABLEAU PGCS DEVSECOPS"/>
    <s v="Georgina Horgan"/>
    <s v="PGCS DEVSECOPS - PGCS APPS"/>
    <s v="Carol O'Donovan"/>
  </r>
  <r>
    <s v="TIBCO SYSADMIN"/>
    <x v="2"/>
    <s v="INFERRED"/>
    <s v="PepWise: Capability=Integration Ops Technology=TIBCO"/>
    <s v="Yes"/>
    <m/>
    <m/>
    <m/>
    <s v="Global"/>
    <s v="DEMP - NON DMO"/>
    <s v="Integration Ops"/>
    <s v="TIBCO"/>
    <s v="Data Integration BW Azure Tools"/>
    <s v="TIBCO SYSADMIN"/>
    <s v="Navin Tiwari"/>
    <s v="DATA/BI/INTEGRATION PLATFORMS LEAD"/>
    <s v="Chaitanya Ambadipudi"/>
  </r>
  <r>
    <s v="WEB SERVICES GATEWAY ADMINS"/>
    <x v="2"/>
    <s v="CONFIRMED"/>
    <s v="Maciel exclusion 06-MAR-2026"/>
    <s v="No"/>
    <s v="Not registered in PepWise"/>
    <m/>
    <m/>
    <m/>
    <m/>
    <m/>
    <m/>
    <m/>
    <s v="WEB SERVICES GATEWAY ADMINS"/>
    <s v="Venkat S Cherukuri"/>
    <s v="MYPEPSICO ADVANCED DELEGATED ADMINS"/>
    <s v="Raja sekhar reddy Nimmakayal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71991C-A8C1-4AD2-9489-655383CCA106}" name="PivotTable1" cacheId="90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2:C6" firstHeaderRow="1" firstDataRow="1" firstDataCol="1"/>
  <pivotFields count="17">
    <pivotField dataField="1"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# Assignment Group" fld="0" subtotal="count" baseField="0" baseItem="0"/>
  </dataFields>
  <formats count="12">
    <format dxfId="25">
      <pivotArea type="all" dataOnly="0" outline="0" fieldPosition="0"/>
    </format>
    <format dxfId="26">
      <pivotArea outline="0" collapsedLevelsAreSubtotals="1" fieldPosition="0"/>
    </format>
    <format dxfId="27">
      <pivotArea field="1" type="button" dataOnly="0" labelOnly="1" outline="0" axis="axisRow" fieldPosition="0"/>
    </format>
    <format dxfId="28">
      <pivotArea dataOnly="0" labelOnly="1" fieldPosition="0">
        <references count="1">
          <reference field="1" count="0"/>
        </references>
      </pivotArea>
    </format>
    <format dxfId="29">
      <pivotArea dataOnly="0" labelOnly="1" grandRow="1" outline="0" fieldPosition="0"/>
    </format>
    <format dxfId="30">
      <pivotArea dataOnly="0" labelOnly="1" outline="0" axis="axisValues" fieldPosition="0"/>
    </format>
    <format dxfId="31">
      <pivotArea type="all" dataOnly="0" outline="0" fieldPosition="0"/>
    </format>
    <format dxfId="32">
      <pivotArea outline="0" collapsedLevelsAreSubtotals="1" fieldPosition="0"/>
    </format>
    <format dxfId="33">
      <pivotArea field="1" type="button" dataOnly="0" labelOnly="1" outline="0" axis="axisRow" fieldPosition="0"/>
    </format>
    <format dxfId="34">
      <pivotArea dataOnly="0" labelOnly="1" fieldPosition="0">
        <references count="1">
          <reference field="1" count="0"/>
        </references>
      </pivotArea>
    </format>
    <format dxfId="35">
      <pivotArea dataOnly="0" labelOnly="1" grandRow="1" outline="0" fieldPosition="0"/>
    </format>
    <format dxfId="36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304DE20-B136-4453-AC04-AB3419B5F1A2}" name="Table1" displayName="Table1" ref="A1:I265" totalsRowShown="0" headerRowDxfId="24" dataDxfId="23">
  <autoFilter ref="A1:I265" xr:uid="{5304DE20-B136-4453-AC04-AB3419B5F1A2}"/>
  <tableColumns count="9">
    <tableColumn id="1" xr3:uid="{DBA25C83-EF86-45B2-A4C5-0821E84DF87F}" name="BusinessApplication" dataDxfId="22"/>
    <tableColumn id="2" xr3:uid="{CB6A9387-0789-423E-8F0A-49C2193EB4F0}" name="Assignment Group" dataDxfId="21"/>
    <tableColumn id="3" xr3:uid="{7CE07F1F-E795-43AD-8425-2CE6285C303A}" name="Manager Ag" dataDxfId="20"/>
    <tableColumn id="4" xr3:uid="{0CEF3EC1-40E6-41E3-BA2A-EF7BBE960023}" name="Mail Manager Ag" dataDxfId="19"/>
    <tableColumn id="5" xr3:uid="{524FCA75-F20F-4483-AC5F-C03330EE0E64}" name="BI Ops" dataDxfId="18"/>
    <tableColumn id="6" xr3:uid="{7379EBEE-0ED6-4B01-B388-997ED5C3773F}" name="Mail_Sent?" dataDxfId="17"/>
    <tableColumn id="7" xr3:uid="{E4531914-A069-49A2-87E4-F6F47CBA6555}" name="App Owner/POC from our Learning" dataDxfId="16"/>
    <tableColumn id="8" xr3:uid="{AF8DD0FA-6BBB-4CF5-91BD-D5E7D7174369}" name="App Owner/POC if in doubt" dataDxfId="15"/>
    <tableColumn id="9" xr3:uid="{FD1D9F27-378C-4361-911E-5034F20E66C7}" name="Comments" dataDxfId="1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655E976-53CE-41AD-8793-423D28E0B06F}" name="Table13" displayName="Table13" ref="A1:K265" totalsRowShown="0" headerRowDxfId="12" dataDxfId="11">
  <autoFilter ref="A1:K265" xr:uid="{5655E976-53CE-41AD-8793-423D28E0B06F}"/>
  <tableColumns count="11">
    <tableColumn id="1" xr3:uid="{BC35339A-55DB-4BE3-9E4F-1D999B3D0055}" name="s" dataDxfId="10"/>
    <tableColumn id="2" xr3:uid="{188E97D0-8128-4243-A8DF-2DAECBC726ED}" name="Assignment Group" dataDxfId="9"/>
    <tableColumn id="3" xr3:uid="{A0EB67D3-C029-4B9B-B367-AFA6F08FE2CB}" name="Manager Ag" dataDxfId="8"/>
    <tableColumn id="4" xr3:uid="{41DBE1CB-5BAF-42DE-837C-DC7F4A29B49C}" name="Mail Manager Ag" dataDxfId="7"/>
    <tableColumn id="5" xr3:uid="{7C4D7649-4BB4-4266-8E4F-CF831EFB4083}" name="BI Ops" dataDxfId="6"/>
    <tableColumn id="6" xr3:uid="{D0D60335-09EE-46D5-A55B-2D0A4B7652D7}" name="Mail_Sent?" dataDxfId="5"/>
    <tableColumn id="7" xr3:uid="{0D3FAA4B-5FED-4BD6-AC0A-09060125D258}" name="App Owner/POC from our Learning" dataDxfId="4"/>
    <tableColumn id="8" xr3:uid="{888FBA8F-BBE4-48CF-BBA6-40A76702E090}" name="App Owner/POC if in doubt" dataDxfId="3"/>
    <tableColumn id="9" xr3:uid="{6254B949-66B4-4521-BB0E-24CF42C4944E}" name="Comments" dataDxfId="2"/>
    <tableColumn id="10" xr3:uid="{DE3F0DE9-3262-4125-86E9-568270295C56}" name="KT Meeting" dataDxfId="1"/>
    <tableColumn id="11" xr3:uid="{3710013A-68E6-4173-B84E-07F95266B5E9}" name="KT Meeting Statu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mailto:STEFANOS.NIKOLOPOULOS@PEPSICO.COM" TargetMode="External"/><Relationship Id="rId2" Type="http://schemas.openxmlformats.org/officeDocument/2006/relationships/hyperlink" Target="mailto:TRINA.BHATTACHARYA@PEPSICO.COM" TargetMode="External"/><Relationship Id="rId1" Type="http://schemas.openxmlformats.org/officeDocument/2006/relationships/hyperlink" Target="mailto:JORGELUIS.SOBERANES@PEPSICO.COM" TargetMode="External"/><Relationship Id="rId4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hyperlink" Target="mailto:STEFANOS.NIKOLOPOULOS@PEPSICO.COM" TargetMode="External"/><Relationship Id="rId1" Type="http://schemas.openxmlformats.org/officeDocument/2006/relationships/hyperlink" Target="mailto:TRINA.BHATTACHARYA@PEPSICO.COM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mailto:STEFANOS.NIKOLOPOULOS@PEPSICO.COM" TargetMode="External"/><Relationship Id="rId2" Type="http://schemas.openxmlformats.org/officeDocument/2006/relationships/hyperlink" Target="mailto:TRINA.BHATTACHARYA@PEPSICO.COM" TargetMode="External"/><Relationship Id="rId1" Type="http://schemas.openxmlformats.org/officeDocument/2006/relationships/hyperlink" Target="mailto:magda.yanez@pepsico.com" TargetMode="External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1D6BA-E049-4CB6-92F6-43B129F2C407}">
  <dimension ref="B2:C6"/>
  <sheetViews>
    <sheetView workbookViewId="0">
      <selection activeCell="C6" sqref="C6"/>
    </sheetView>
  </sheetViews>
  <sheetFormatPr defaultRowHeight="15.6"/>
  <cols>
    <col min="2" max="2" width="17.6640625" style="20" bestFit="1" customWidth="1"/>
    <col min="3" max="3" width="25.5" style="20" bestFit="1" customWidth="1"/>
  </cols>
  <sheetData>
    <row r="2" spans="2:3">
      <c r="B2" s="17" t="s">
        <v>0</v>
      </c>
      <c r="C2" s="17" t="s">
        <v>1</v>
      </c>
    </row>
    <row r="3" spans="2:3">
      <c r="B3" s="18" t="s">
        <v>2</v>
      </c>
      <c r="C3" s="19">
        <v>55</v>
      </c>
    </row>
    <row r="4" spans="2:3">
      <c r="B4" s="18" t="s">
        <v>3</v>
      </c>
      <c r="C4" s="19">
        <v>198</v>
      </c>
    </row>
    <row r="5" spans="2:3">
      <c r="B5" s="18" t="s">
        <v>4</v>
      </c>
      <c r="C5" s="19">
        <v>27</v>
      </c>
    </row>
    <row r="6" spans="2:3">
      <c r="B6" s="18" t="s">
        <v>5</v>
      </c>
      <c r="C6" s="19">
        <v>280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192C6F-FA72-4F91-8987-3F58351C8D2B}">
  <sheetPr filterMode="1">
    <tabColor rgb="FF7030A0"/>
  </sheetPr>
  <dimension ref="A1:Q281"/>
  <sheetViews>
    <sheetView tabSelected="1" zoomScaleNormal="100" workbookViewId="0">
      <selection activeCell="F7" sqref="F7"/>
    </sheetView>
  </sheetViews>
  <sheetFormatPr defaultRowHeight="10.9"/>
  <cols>
    <col min="1" max="1" width="69.5" style="3" bestFit="1" customWidth="1"/>
    <col min="2" max="2" width="12.1640625" style="3" bestFit="1" customWidth="1"/>
    <col min="3" max="3" width="13.5" bestFit="1" customWidth="1"/>
    <col min="4" max="4" width="47.5" customWidth="1"/>
    <col min="5" max="5" width="16.5" bestFit="1" customWidth="1"/>
    <col min="6" max="6" width="21.33203125" bestFit="1" customWidth="1"/>
    <col min="7" max="7" width="18" bestFit="1" customWidth="1"/>
    <col min="8" max="8" width="18.5" bestFit="1" customWidth="1"/>
    <col min="9" max="9" width="23.1640625" bestFit="1" customWidth="1"/>
    <col min="10" max="10" width="25.83203125" bestFit="1" customWidth="1"/>
    <col min="11" max="11" width="20" bestFit="1" customWidth="1"/>
    <col min="12" max="12" width="21.33203125" bestFit="1" customWidth="1"/>
    <col min="13" max="13" width="26.5" bestFit="1" customWidth="1"/>
    <col min="14" max="14" width="69.83203125" bestFit="1" customWidth="1"/>
    <col min="15" max="15" width="28.6640625" bestFit="1" customWidth="1"/>
    <col min="16" max="16" width="61.5" bestFit="1" customWidth="1"/>
    <col min="17" max="17" width="28.5" bestFit="1" customWidth="1"/>
  </cols>
  <sheetData>
    <row r="1" spans="1:17">
      <c r="A1" s="16" t="s">
        <v>6</v>
      </c>
      <c r="B1" s="16" t="s">
        <v>7</v>
      </c>
      <c r="C1" s="16" t="s">
        <v>8</v>
      </c>
      <c r="D1" s="16" t="s">
        <v>9</v>
      </c>
      <c r="E1" s="16" t="s">
        <v>10</v>
      </c>
      <c r="F1" s="16" t="s">
        <v>11</v>
      </c>
      <c r="G1" s="16" t="s">
        <v>12</v>
      </c>
      <c r="H1" s="16" t="s">
        <v>13</v>
      </c>
      <c r="I1" s="16" t="s">
        <v>14</v>
      </c>
      <c r="J1" s="16" t="s">
        <v>15</v>
      </c>
      <c r="K1" s="16" t="s">
        <v>16</v>
      </c>
      <c r="L1" s="16" t="s">
        <v>17</v>
      </c>
      <c r="M1" s="16" t="s">
        <v>18</v>
      </c>
      <c r="N1" s="16" t="s">
        <v>19</v>
      </c>
      <c r="O1" s="16" t="s">
        <v>20</v>
      </c>
      <c r="P1" s="16" t="s">
        <v>21</v>
      </c>
      <c r="Q1" s="16" t="s">
        <v>22</v>
      </c>
    </row>
    <row r="2" spans="1:17" hidden="1">
      <c r="A2" s="1" t="s">
        <v>23</v>
      </c>
      <c r="B2" s="1" t="s">
        <v>2</v>
      </c>
      <c r="C2" t="s">
        <v>24</v>
      </c>
      <c r="D2" t="s">
        <v>25</v>
      </c>
      <c r="E2" t="s">
        <v>26</v>
      </c>
      <c r="I2" t="s">
        <v>27</v>
      </c>
      <c r="J2" t="s">
        <v>28</v>
      </c>
      <c r="K2" t="s">
        <v>29</v>
      </c>
      <c r="L2" t="s">
        <v>29</v>
      </c>
      <c r="N2" t="s">
        <v>23</v>
      </c>
      <c r="O2" t="s">
        <v>30</v>
      </c>
      <c r="P2" t="s">
        <v>31</v>
      </c>
      <c r="Q2" t="s">
        <v>32</v>
      </c>
    </row>
    <row r="3" spans="1:17" hidden="1">
      <c r="A3" s="1" t="s">
        <v>33</v>
      </c>
      <c r="B3" s="1" t="s">
        <v>2</v>
      </c>
      <c r="C3" t="s">
        <v>24</v>
      </c>
      <c r="D3" t="s">
        <v>25</v>
      </c>
      <c r="E3" t="s">
        <v>26</v>
      </c>
      <c r="K3" t="s">
        <v>34</v>
      </c>
      <c r="L3" t="s">
        <v>34</v>
      </c>
      <c r="N3" t="s">
        <v>33</v>
      </c>
      <c r="O3" t="s">
        <v>35</v>
      </c>
      <c r="P3" t="s">
        <v>36</v>
      </c>
      <c r="Q3" t="s">
        <v>37</v>
      </c>
    </row>
    <row r="4" spans="1:17" hidden="1">
      <c r="A4" s="1" t="s">
        <v>38</v>
      </c>
      <c r="B4" s="1" t="s">
        <v>2</v>
      </c>
      <c r="C4" t="s">
        <v>24</v>
      </c>
      <c r="D4" t="s">
        <v>25</v>
      </c>
      <c r="E4" t="s">
        <v>26</v>
      </c>
      <c r="J4" t="s">
        <v>39</v>
      </c>
      <c r="K4" t="s">
        <v>34</v>
      </c>
      <c r="L4" t="s">
        <v>34</v>
      </c>
      <c r="N4" t="s">
        <v>38</v>
      </c>
      <c r="O4" t="s">
        <v>35</v>
      </c>
      <c r="P4" t="s">
        <v>33</v>
      </c>
      <c r="Q4" t="s">
        <v>35</v>
      </c>
    </row>
    <row r="5" spans="1:17" hidden="1">
      <c r="A5" s="1" t="s">
        <v>40</v>
      </c>
      <c r="B5" s="1" t="s">
        <v>2</v>
      </c>
      <c r="C5" t="s">
        <v>24</v>
      </c>
      <c r="D5" t="s">
        <v>25</v>
      </c>
      <c r="E5" t="s">
        <v>41</v>
      </c>
      <c r="F5" t="s">
        <v>42</v>
      </c>
      <c r="N5" t="s">
        <v>40</v>
      </c>
      <c r="O5" t="s">
        <v>32</v>
      </c>
      <c r="P5" t="s">
        <v>31</v>
      </c>
      <c r="Q5" t="s">
        <v>32</v>
      </c>
    </row>
    <row r="6" spans="1:17" hidden="1">
      <c r="A6" s="1" t="s">
        <v>43</v>
      </c>
      <c r="B6" s="1" t="s">
        <v>2</v>
      </c>
      <c r="C6" t="s">
        <v>24</v>
      </c>
      <c r="D6" t="s">
        <v>25</v>
      </c>
      <c r="E6" t="s">
        <v>41</v>
      </c>
      <c r="F6" t="s">
        <v>42</v>
      </c>
      <c r="N6" t="s">
        <v>43</v>
      </c>
      <c r="O6" t="s">
        <v>44</v>
      </c>
      <c r="P6" t="s">
        <v>45</v>
      </c>
      <c r="Q6" t="s">
        <v>46</v>
      </c>
    </row>
    <row r="7" spans="1:17" hidden="1">
      <c r="A7" s="1" t="s">
        <v>47</v>
      </c>
      <c r="B7" s="1" t="s">
        <v>2</v>
      </c>
      <c r="C7" t="s">
        <v>24</v>
      </c>
      <c r="D7" t="s">
        <v>25</v>
      </c>
      <c r="E7" t="s">
        <v>26</v>
      </c>
      <c r="K7" t="s">
        <v>34</v>
      </c>
      <c r="L7" t="s">
        <v>34</v>
      </c>
      <c r="N7" t="s">
        <v>47</v>
      </c>
      <c r="O7" t="s">
        <v>48</v>
      </c>
      <c r="P7" t="s">
        <v>36</v>
      </c>
      <c r="Q7" t="s">
        <v>37</v>
      </c>
    </row>
    <row r="8" spans="1:17" hidden="1">
      <c r="A8" s="1" t="s">
        <v>49</v>
      </c>
      <c r="B8" s="1" t="s">
        <v>2</v>
      </c>
      <c r="C8" t="s">
        <v>24</v>
      </c>
      <c r="D8" t="s">
        <v>25</v>
      </c>
      <c r="E8" t="s">
        <v>26</v>
      </c>
      <c r="I8" t="s">
        <v>27</v>
      </c>
      <c r="J8" t="s">
        <v>39</v>
      </c>
      <c r="K8" t="s">
        <v>34</v>
      </c>
      <c r="L8" t="s">
        <v>34</v>
      </c>
      <c r="N8" t="s">
        <v>49</v>
      </c>
      <c r="O8" t="s">
        <v>50</v>
      </c>
      <c r="P8" t="s">
        <v>36</v>
      </c>
      <c r="Q8" t="s">
        <v>37</v>
      </c>
    </row>
    <row r="9" spans="1:17" hidden="1">
      <c r="A9" s="1" t="s">
        <v>51</v>
      </c>
      <c r="B9" s="1" t="s">
        <v>2</v>
      </c>
      <c r="C9" t="s">
        <v>24</v>
      </c>
      <c r="D9" t="s">
        <v>25</v>
      </c>
      <c r="E9" t="s">
        <v>26</v>
      </c>
      <c r="I9" t="s">
        <v>27</v>
      </c>
      <c r="J9" t="s">
        <v>39</v>
      </c>
      <c r="K9" t="s">
        <v>29</v>
      </c>
      <c r="L9" t="s">
        <v>29</v>
      </c>
      <c r="M9" t="s">
        <v>52</v>
      </c>
      <c r="N9" t="s">
        <v>51</v>
      </c>
      <c r="O9" t="s">
        <v>53</v>
      </c>
      <c r="P9" t="s">
        <v>36</v>
      </c>
      <c r="Q9" t="s">
        <v>37</v>
      </c>
    </row>
    <row r="10" spans="1:17" hidden="1">
      <c r="A10" s="1" t="s">
        <v>54</v>
      </c>
      <c r="B10" s="1" t="s">
        <v>2</v>
      </c>
      <c r="C10" t="s">
        <v>24</v>
      </c>
      <c r="D10" t="s">
        <v>25</v>
      </c>
      <c r="E10" t="s">
        <v>26</v>
      </c>
      <c r="K10" t="s">
        <v>29</v>
      </c>
      <c r="L10" t="s">
        <v>29</v>
      </c>
      <c r="N10" t="s">
        <v>54</v>
      </c>
      <c r="O10" t="s">
        <v>32</v>
      </c>
      <c r="P10" t="s">
        <v>31</v>
      </c>
      <c r="Q10" t="s">
        <v>32</v>
      </c>
    </row>
    <row r="11" spans="1:17" hidden="1">
      <c r="A11" s="1" t="s">
        <v>55</v>
      </c>
      <c r="B11" s="1" t="s">
        <v>2</v>
      </c>
      <c r="C11" t="s">
        <v>24</v>
      </c>
      <c r="D11" t="s">
        <v>25</v>
      </c>
      <c r="E11" t="s">
        <v>26</v>
      </c>
      <c r="K11" t="s">
        <v>29</v>
      </c>
      <c r="L11" t="s">
        <v>29</v>
      </c>
      <c r="N11" t="s">
        <v>55</v>
      </c>
      <c r="O11" t="s">
        <v>32</v>
      </c>
      <c r="P11" t="s">
        <v>31</v>
      </c>
      <c r="Q11" t="s">
        <v>32</v>
      </c>
    </row>
    <row r="12" spans="1:17" hidden="1">
      <c r="A12" s="1" t="s">
        <v>56</v>
      </c>
      <c r="B12" s="1" t="s">
        <v>2</v>
      </c>
      <c r="C12" t="s">
        <v>24</v>
      </c>
      <c r="D12" t="s">
        <v>25</v>
      </c>
      <c r="E12" t="s">
        <v>26</v>
      </c>
      <c r="I12" t="s">
        <v>27</v>
      </c>
      <c r="J12" t="s">
        <v>39</v>
      </c>
      <c r="K12" t="s">
        <v>34</v>
      </c>
      <c r="L12" t="s">
        <v>34</v>
      </c>
      <c r="N12" t="s">
        <v>56</v>
      </c>
      <c r="O12" t="s">
        <v>57</v>
      </c>
      <c r="P12" t="s">
        <v>36</v>
      </c>
      <c r="Q12" t="s">
        <v>37</v>
      </c>
    </row>
    <row r="13" spans="1:17" hidden="1">
      <c r="A13" s="1" t="s">
        <v>58</v>
      </c>
      <c r="B13" s="1" t="s">
        <v>2</v>
      </c>
      <c r="C13" t="s">
        <v>24</v>
      </c>
      <c r="D13" t="s">
        <v>25</v>
      </c>
      <c r="E13" t="s">
        <v>26</v>
      </c>
      <c r="I13" t="s">
        <v>27</v>
      </c>
      <c r="J13" t="s">
        <v>39</v>
      </c>
      <c r="K13" t="s">
        <v>34</v>
      </c>
      <c r="L13" t="s">
        <v>52</v>
      </c>
      <c r="M13" t="s">
        <v>52</v>
      </c>
      <c r="N13" t="s">
        <v>58</v>
      </c>
      <c r="O13" t="s">
        <v>57</v>
      </c>
      <c r="P13" t="s">
        <v>36</v>
      </c>
      <c r="Q13" t="s">
        <v>37</v>
      </c>
    </row>
    <row r="14" spans="1:17" hidden="1">
      <c r="A14" s="1" t="s">
        <v>59</v>
      </c>
      <c r="B14" s="1" t="s">
        <v>2</v>
      </c>
      <c r="C14" t="s">
        <v>24</v>
      </c>
      <c r="D14" t="s">
        <v>25</v>
      </c>
      <c r="E14" t="s">
        <v>26</v>
      </c>
      <c r="I14" t="s">
        <v>27</v>
      </c>
      <c r="J14" t="s">
        <v>39</v>
      </c>
      <c r="K14" t="s">
        <v>34</v>
      </c>
      <c r="L14" t="s">
        <v>34</v>
      </c>
      <c r="N14" t="s">
        <v>59</v>
      </c>
      <c r="O14" t="s">
        <v>57</v>
      </c>
      <c r="P14" t="s">
        <v>36</v>
      </c>
      <c r="Q14" t="s">
        <v>37</v>
      </c>
    </row>
    <row r="15" spans="1:17" hidden="1">
      <c r="A15" s="1" t="s">
        <v>60</v>
      </c>
      <c r="B15" s="1" t="s">
        <v>2</v>
      </c>
      <c r="C15" t="s">
        <v>24</v>
      </c>
      <c r="D15" t="s">
        <v>25</v>
      </c>
      <c r="E15" t="s">
        <v>26</v>
      </c>
      <c r="K15" t="s">
        <v>29</v>
      </c>
      <c r="L15" t="s">
        <v>29</v>
      </c>
      <c r="N15" t="s">
        <v>60</v>
      </c>
      <c r="O15" t="s">
        <v>61</v>
      </c>
      <c r="P15" t="s">
        <v>62</v>
      </c>
      <c r="Q15" t="s">
        <v>63</v>
      </c>
    </row>
    <row r="16" spans="1:17" hidden="1">
      <c r="A16" s="1" t="s">
        <v>64</v>
      </c>
      <c r="B16" s="1" t="s">
        <v>2</v>
      </c>
      <c r="C16" t="s">
        <v>24</v>
      </c>
      <c r="D16" t="s">
        <v>25</v>
      </c>
      <c r="E16" t="s">
        <v>26</v>
      </c>
      <c r="K16" t="s">
        <v>34</v>
      </c>
      <c r="L16" t="s">
        <v>34</v>
      </c>
      <c r="N16" t="s">
        <v>64</v>
      </c>
      <c r="O16" t="s">
        <v>57</v>
      </c>
      <c r="P16" t="s">
        <v>36</v>
      </c>
      <c r="Q16" t="s">
        <v>37</v>
      </c>
    </row>
    <row r="17" spans="1:17" hidden="1">
      <c r="A17" s="1" t="s">
        <v>65</v>
      </c>
      <c r="B17" s="1" t="s">
        <v>2</v>
      </c>
      <c r="C17" t="s">
        <v>24</v>
      </c>
      <c r="D17" t="s">
        <v>25</v>
      </c>
      <c r="E17" t="s">
        <v>26</v>
      </c>
      <c r="I17" t="s">
        <v>27</v>
      </c>
      <c r="J17" t="s">
        <v>28</v>
      </c>
      <c r="K17" t="s">
        <v>29</v>
      </c>
      <c r="L17" t="s">
        <v>29</v>
      </c>
      <c r="N17" t="s">
        <v>65</v>
      </c>
      <c r="O17" t="s">
        <v>66</v>
      </c>
      <c r="P17" t="s">
        <v>67</v>
      </c>
      <c r="Q17" t="s">
        <v>68</v>
      </c>
    </row>
    <row r="18" spans="1:17" hidden="1">
      <c r="A18" s="1" t="s">
        <v>67</v>
      </c>
      <c r="B18" s="1" t="s">
        <v>2</v>
      </c>
      <c r="C18" t="s">
        <v>24</v>
      </c>
      <c r="D18" t="s">
        <v>25</v>
      </c>
      <c r="E18" t="s">
        <v>26</v>
      </c>
      <c r="K18" t="s">
        <v>29</v>
      </c>
      <c r="L18" t="s">
        <v>29</v>
      </c>
      <c r="N18" t="s">
        <v>67</v>
      </c>
      <c r="O18" t="s">
        <v>68</v>
      </c>
      <c r="P18" t="s">
        <v>60</v>
      </c>
      <c r="Q18" t="s">
        <v>61</v>
      </c>
    </row>
    <row r="19" spans="1:17" hidden="1">
      <c r="A19" s="1" t="s">
        <v>69</v>
      </c>
      <c r="B19" s="1" t="s">
        <v>2</v>
      </c>
      <c r="C19" t="s">
        <v>24</v>
      </c>
      <c r="D19" t="s">
        <v>25</v>
      </c>
      <c r="E19" t="s">
        <v>26</v>
      </c>
      <c r="K19" t="s">
        <v>29</v>
      </c>
      <c r="L19" t="s">
        <v>29</v>
      </c>
      <c r="N19" t="s">
        <v>69</v>
      </c>
      <c r="O19" t="s">
        <v>70</v>
      </c>
      <c r="P19" t="s">
        <v>60</v>
      </c>
      <c r="Q19" t="s">
        <v>61</v>
      </c>
    </row>
    <row r="20" spans="1:17" hidden="1">
      <c r="A20" s="1" t="s">
        <v>31</v>
      </c>
      <c r="B20" s="1" t="s">
        <v>2</v>
      </c>
      <c r="C20" t="s">
        <v>24</v>
      </c>
      <c r="D20" t="s">
        <v>25</v>
      </c>
      <c r="E20" t="s">
        <v>26</v>
      </c>
      <c r="K20" t="s">
        <v>29</v>
      </c>
      <c r="L20" t="s">
        <v>29</v>
      </c>
      <c r="N20" t="s">
        <v>31</v>
      </c>
      <c r="O20" t="s">
        <v>32</v>
      </c>
      <c r="P20" t="s">
        <v>60</v>
      </c>
      <c r="Q20" t="s">
        <v>61</v>
      </c>
    </row>
    <row r="21" spans="1:17" hidden="1">
      <c r="A21" s="1" t="s">
        <v>71</v>
      </c>
      <c r="B21" s="1" t="s">
        <v>2</v>
      </c>
      <c r="C21" t="s">
        <v>24</v>
      </c>
      <c r="D21" t="s">
        <v>25</v>
      </c>
      <c r="E21" t="s">
        <v>26</v>
      </c>
      <c r="I21" t="s">
        <v>27</v>
      </c>
      <c r="J21" t="s">
        <v>39</v>
      </c>
      <c r="K21" t="s">
        <v>29</v>
      </c>
      <c r="L21" t="s">
        <v>29</v>
      </c>
      <c r="M21" t="s">
        <v>52</v>
      </c>
      <c r="N21" t="s">
        <v>71</v>
      </c>
      <c r="O21" t="s">
        <v>72</v>
      </c>
      <c r="P21" t="s">
        <v>36</v>
      </c>
      <c r="Q21" t="s">
        <v>37</v>
      </c>
    </row>
    <row r="22" spans="1:17" hidden="1">
      <c r="A22" s="1" t="s">
        <v>73</v>
      </c>
      <c r="B22" s="1" t="s">
        <v>2</v>
      </c>
      <c r="C22" t="s">
        <v>24</v>
      </c>
      <c r="D22" t="s">
        <v>25</v>
      </c>
      <c r="E22" t="s">
        <v>26</v>
      </c>
      <c r="I22" t="s">
        <v>27</v>
      </c>
      <c r="J22" t="s">
        <v>39</v>
      </c>
      <c r="K22" t="s">
        <v>34</v>
      </c>
      <c r="L22" t="s">
        <v>34</v>
      </c>
      <c r="N22" t="s">
        <v>73</v>
      </c>
      <c r="O22" t="s">
        <v>74</v>
      </c>
      <c r="P22" t="s">
        <v>36</v>
      </c>
      <c r="Q22" t="s">
        <v>37</v>
      </c>
    </row>
    <row r="23" spans="1:17" hidden="1">
      <c r="A23" s="1" t="s">
        <v>75</v>
      </c>
      <c r="B23" s="1" t="s">
        <v>2</v>
      </c>
      <c r="C23" t="s">
        <v>24</v>
      </c>
      <c r="D23" t="s">
        <v>25</v>
      </c>
      <c r="E23" t="s">
        <v>26</v>
      </c>
      <c r="I23" t="s">
        <v>27</v>
      </c>
      <c r="J23" t="s">
        <v>39</v>
      </c>
      <c r="K23" t="s">
        <v>29</v>
      </c>
      <c r="L23" t="s">
        <v>29</v>
      </c>
      <c r="M23" t="s">
        <v>52</v>
      </c>
      <c r="N23" t="s">
        <v>75</v>
      </c>
      <c r="O23" t="s">
        <v>76</v>
      </c>
      <c r="P23" t="s">
        <v>36</v>
      </c>
      <c r="Q23" t="s">
        <v>37</v>
      </c>
    </row>
    <row r="24" spans="1:17" hidden="1">
      <c r="A24" s="1" t="s">
        <v>77</v>
      </c>
      <c r="B24" s="1" t="s">
        <v>2</v>
      </c>
      <c r="C24" t="s">
        <v>24</v>
      </c>
      <c r="D24" t="s">
        <v>25</v>
      </c>
      <c r="E24" t="s">
        <v>26</v>
      </c>
      <c r="I24" t="s">
        <v>27</v>
      </c>
      <c r="J24" t="s">
        <v>39</v>
      </c>
      <c r="K24" t="s">
        <v>29</v>
      </c>
      <c r="L24" t="s">
        <v>29</v>
      </c>
      <c r="M24" t="s">
        <v>52</v>
      </c>
      <c r="N24" t="s">
        <v>77</v>
      </c>
      <c r="O24" t="s">
        <v>76</v>
      </c>
      <c r="P24" t="s">
        <v>36</v>
      </c>
      <c r="Q24" t="s">
        <v>37</v>
      </c>
    </row>
    <row r="25" spans="1:17" hidden="1">
      <c r="A25" s="1" t="s">
        <v>78</v>
      </c>
      <c r="B25" s="1" t="s">
        <v>2</v>
      </c>
      <c r="C25" t="s">
        <v>24</v>
      </c>
      <c r="D25" t="s">
        <v>25</v>
      </c>
      <c r="E25" t="s">
        <v>26</v>
      </c>
      <c r="I25" t="s">
        <v>27</v>
      </c>
      <c r="J25" t="s">
        <v>39</v>
      </c>
      <c r="K25" t="s">
        <v>29</v>
      </c>
      <c r="L25" t="s">
        <v>29</v>
      </c>
      <c r="M25" t="s">
        <v>52</v>
      </c>
      <c r="N25" t="s">
        <v>78</v>
      </c>
      <c r="O25" t="s">
        <v>76</v>
      </c>
      <c r="P25" t="s">
        <v>36</v>
      </c>
      <c r="Q25" t="s">
        <v>37</v>
      </c>
    </row>
    <row r="26" spans="1:17" hidden="1">
      <c r="A26" s="1" t="s">
        <v>79</v>
      </c>
      <c r="B26" s="1" t="s">
        <v>2</v>
      </c>
      <c r="C26" t="s">
        <v>24</v>
      </c>
      <c r="D26" t="s">
        <v>25</v>
      </c>
      <c r="E26" t="s">
        <v>26</v>
      </c>
      <c r="I26" t="s">
        <v>27</v>
      </c>
      <c r="J26" t="s">
        <v>80</v>
      </c>
      <c r="K26" t="s">
        <v>81</v>
      </c>
      <c r="L26" t="s">
        <v>82</v>
      </c>
      <c r="M26" t="s">
        <v>83</v>
      </c>
      <c r="N26" t="s">
        <v>79</v>
      </c>
      <c r="O26" t="s">
        <v>84</v>
      </c>
      <c r="P26" t="s">
        <v>85</v>
      </c>
      <c r="Q26" t="s">
        <v>86</v>
      </c>
    </row>
    <row r="27" spans="1:17" hidden="1">
      <c r="A27" s="1" t="s">
        <v>87</v>
      </c>
      <c r="B27" s="1" t="s">
        <v>2</v>
      </c>
      <c r="C27" t="s">
        <v>24</v>
      </c>
      <c r="D27" t="s">
        <v>25</v>
      </c>
      <c r="E27" t="s">
        <v>26</v>
      </c>
      <c r="I27" t="s">
        <v>27</v>
      </c>
      <c r="J27" t="s">
        <v>39</v>
      </c>
      <c r="K27" t="s">
        <v>29</v>
      </c>
      <c r="L27" t="s">
        <v>29</v>
      </c>
      <c r="M27" t="s">
        <v>52</v>
      </c>
      <c r="N27" t="s">
        <v>87</v>
      </c>
      <c r="O27" t="s">
        <v>53</v>
      </c>
      <c r="P27" t="s">
        <v>36</v>
      </c>
      <c r="Q27" t="s">
        <v>37</v>
      </c>
    </row>
    <row r="28" spans="1:17" hidden="1">
      <c r="A28" s="1" t="s">
        <v>88</v>
      </c>
      <c r="B28" s="1" t="s">
        <v>2</v>
      </c>
      <c r="C28" t="s">
        <v>24</v>
      </c>
      <c r="D28" t="s">
        <v>25</v>
      </c>
      <c r="E28" t="s">
        <v>26</v>
      </c>
      <c r="I28" t="s">
        <v>27</v>
      </c>
      <c r="J28" t="s">
        <v>39</v>
      </c>
      <c r="K28" t="s">
        <v>34</v>
      </c>
      <c r="L28" t="s">
        <v>34</v>
      </c>
      <c r="N28" t="s">
        <v>88</v>
      </c>
      <c r="O28" t="s">
        <v>48</v>
      </c>
      <c r="P28" t="s">
        <v>36</v>
      </c>
      <c r="Q28" t="s">
        <v>37</v>
      </c>
    </row>
    <row r="29" spans="1:17" hidden="1">
      <c r="A29" s="1" t="s">
        <v>89</v>
      </c>
      <c r="B29" s="1" t="s">
        <v>2</v>
      </c>
      <c r="C29" t="s">
        <v>24</v>
      </c>
      <c r="D29" t="s">
        <v>25</v>
      </c>
      <c r="E29" t="s">
        <v>26</v>
      </c>
      <c r="I29" t="s">
        <v>27</v>
      </c>
      <c r="J29" t="s">
        <v>28</v>
      </c>
      <c r="K29" t="s">
        <v>29</v>
      </c>
      <c r="L29" t="s">
        <v>29</v>
      </c>
      <c r="N29" t="s">
        <v>89</v>
      </c>
      <c r="O29" t="s">
        <v>32</v>
      </c>
      <c r="P29" t="s">
        <v>31</v>
      </c>
      <c r="Q29" t="s">
        <v>32</v>
      </c>
    </row>
    <row r="30" spans="1:17" hidden="1">
      <c r="A30" s="1" t="s">
        <v>90</v>
      </c>
      <c r="B30" s="1" t="s">
        <v>2</v>
      </c>
      <c r="C30" t="s">
        <v>24</v>
      </c>
      <c r="D30" t="s">
        <v>25</v>
      </c>
      <c r="E30" t="s">
        <v>26</v>
      </c>
      <c r="J30" t="s">
        <v>28</v>
      </c>
      <c r="K30" t="s">
        <v>29</v>
      </c>
      <c r="L30" t="s">
        <v>29</v>
      </c>
      <c r="N30" t="s">
        <v>90</v>
      </c>
      <c r="O30" t="s">
        <v>68</v>
      </c>
      <c r="P30" t="s">
        <v>60</v>
      </c>
      <c r="Q30" t="s">
        <v>61</v>
      </c>
    </row>
    <row r="31" spans="1:17" hidden="1">
      <c r="A31" s="1" t="s">
        <v>91</v>
      </c>
      <c r="B31" s="1" t="s">
        <v>2</v>
      </c>
      <c r="C31" t="s">
        <v>24</v>
      </c>
      <c r="D31" t="s">
        <v>25</v>
      </c>
      <c r="E31" t="s">
        <v>26</v>
      </c>
      <c r="I31" t="s">
        <v>27</v>
      </c>
      <c r="J31" t="s">
        <v>28</v>
      </c>
      <c r="K31" t="s">
        <v>29</v>
      </c>
      <c r="L31" t="s">
        <v>29</v>
      </c>
      <c r="N31" t="s">
        <v>91</v>
      </c>
      <c r="O31" t="s">
        <v>32</v>
      </c>
      <c r="P31" t="s">
        <v>31</v>
      </c>
      <c r="Q31" t="s">
        <v>32</v>
      </c>
    </row>
    <row r="32" spans="1:17" hidden="1">
      <c r="A32" s="1" t="s">
        <v>92</v>
      </c>
      <c r="B32" s="1" t="s">
        <v>2</v>
      </c>
      <c r="C32" t="s">
        <v>24</v>
      </c>
      <c r="D32" t="s">
        <v>25</v>
      </c>
      <c r="E32" t="s">
        <v>26</v>
      </c>
      <c r="H32" t="s">
        <v>93</v>
      </c>
      <c r="I32" t="s">
        <v>27</v>
      </c>
      <c r="J32" t="s">
        <v>28</v>
      </c>
      <c r="K32" t="s">
        <v>29</v>
      </c>
      <c r="L32" t="s">
        <v>29</v>
      </c>
      <c r="M32" t="s">
        <v>34</v>
      </c>
      <c r="N32" t="s">
        <v>92</v>
      </c>
      <c r="O32" t="s">
        <v>94</v>
      </c>
      <c r="P32" t="s">
        <v>69</v>
      </c>
      <c r="Q32" t="s">
        <v>70</v>
      </c>
    </row>
    <row r="33" spans="1:17" hidden="1">
      <c r="A33" s="1" t="s">
        <v>95</v>
      </c>
      <c r="B33" s="1" t="s">
        <v>2</v>
      </c>
      <c r="C33" t="s">
        <v>24</v>
      </c>
      <c r="D33" t="s">
        <v>25</v>
      </c>
      <c r="E33" t="s">
        <v>26</v>
      </c>
      <c r="H33" t="s">
        <v>93</v>
      </c>
      <c r="I33" t="s">
        <v>27</v>
      </c>
      <c r="J33" t="s">
        <v>28</v>
      </c>
      <c r="K33" t="s">
        <v>29</v>
      </c>
      <c r="L33" t="s">
        <v>29</v>
      </c>
      <c r="N33" t="s">
        <v>95</v>
      </c>
      <c r="O33" t="s">
        <v>32</v>
      </c>
      <c r="P33" t="s">
        <v>31</v>
      </c>
      <c r="Q33" t="s">
        <v>32</v>
      </c>
    </row>
    <row r="34" spans="1:17" hidden="1">
      <c r="A34" s="1" t="s">
        <v>96</v>
      </c>
      <c r="B34" s="1" t="s">
        <v>2</v>
      </c>
      <c r="C34" t="s">
        <v>24</v>
      </c>
      <c r="D34" t="s">
        <v>25</v>
      </c>
      <c r="E34" t="s">
        <v>26</v>
      </c>
      <c r="I34" t="s">
        <v>27</v>
      </c>
      <c r="J34" t="s">
        <v>28</v>
      </c>
      <c r="K34" t="s">
        <v>29</v>
      </c>
      <c r="L34" t="s">
        <v>29</v>
      </c>
      <c r="M34" t="s">
        <v>34</v>
      </c>
      <c r="N34" t="s">
        <v>96</v>
      </c>
      <c r="O34" t="s">
        <v>97</v>
      </c>
      <c r="P34" t="s">
        <v>31</v>
      </c>
      <c r="Q34" t="s">
        <v>32</v>
      </c>
    </row>
    <row r="35" spans="1:17" hidden="1">
      <c r="A35" s="1" t="s">
        <v>98</v>
      </c>
      <c r="B35" s="1" t="s">
        <v>2</v>
      </c>
      <c r="C35" t="s">
        <v>99</v>
      </c>
      <c r="D35" t="s">
        <v>100</v>
      </c>
      <c r="E35" t="s">
        <v>26</v>
      </c>
      <c r="N35" t="s">
        <v>98</v>
      </c>
      <c r="O35" t="s">
        <v>101</v>
      </c>
      <c r="P35" t="s">
        <v>102</v>
      </c>
      <c r="Q35" t="s">
        <v>103</v>
      </c>
    </row>
    <row r="36" spans="1:17" hidden="1">
      <c r="A36" s="1" t="s">
        <v>104</v>
      </c>
      <c r="B36" s="1" t="s">
        <v>2</v>
      </c>
      <c r="C36" t="s">
        <v>99</v>
      </c>
      <c r="D36" t="s">
        <v>100</v>
      </c>
      <c r="E36" t="s">
        <v>26</v>
      </c>
      <c r="N36" t="s">
        <v>104</v>
      </c>
      <c r="O36" t="s">
        <v>105</v>
      </c>
      <c r="P36" t="s">
        <v>102</v>
      </c>
      <c r="Q36" t="s">
        <v>103</v>
      </c>
    </row>
    <row r="37" spans="1:17" hidden="1">
      <c r="A37" s="1" t="s">
        <v>106</v>
      </c>
      <c r="B37" s="1" t="s">
        <v>2</v>
      </c>
      <c r="C37" t="s">
        <v>99</v>
      </c>
      <c r="D37" t="s">
        <v>100</v>
      </c>
      <c r="E37" t="s">
        <v>26</v>
      </c>
      <c r="N37" t="s">
        <v>106</v>
      </c>
      <c r="O37" t="s">
        <v>107</v>
      </c>
      <c r="P37" t="s">
        <v>69</v>
      </c>
      <c r="Q37" t="s">
        <v>70</v>
      </c>
    </row>
    <row r="38" spans="1:17" hidden="1">
      <c r="A38" s="1" t="s">
        <v>108</v>
      </c>
      <c r="B38" s="1" t="s">
        <v>2</v>
      </c>
      <c r="C38" t="s">
        <v>99</v>
      </c>
      <c r="D38" t="s">
        <v>100</v>
      </c>
      <c r="E38" t="s">
        <v>26</v>
      </c>
      <c r="N38" t="s">
        <v>108</v>
      </c>
      <c r="O38" t="s">
        <v>109</v>
      </c>
      <c r="P38" t="s">
        <v>69</v>
      </c>
      <c r="Q38" t="s">
        <v>70</v>
      </c>
    </row>
    <row r="39" spans="1:17" hidden="1">
      <c r="A39" s="1" t="s">
        <v>110</v>
      </c>
      <c r="B39" s="1" t="s">
        <v>2</v>
      </c>
      <c r="C39" t="s">
        <v>24</v>
      </c>
      <c r="D39" t="s">
        <v>25</v>
      </c>
      <c r="E39" t="s">
        <v>26</v>
      </c>
      <c r="K39" t="s">
        <v>29</v>
      </c>
      <c r="L39" t="s">
        <v>29</v>
      </c>
      <c r="N39" t="s">
        <v>110</v>
      </c>
      <c r="O39" t="s">
        <v>68</v>
      </c>
      <c r="P39" t="s">
        <v>111</v>
      </c>
      <c r="Q39" t="s">
        <v>112</v>
      </c>
    </row>
    <row r="40" spans="1:17" hidden="1">
      <c r="A40" s="1" t="s">
        <v>113</v>
      </c>
      <c r="B40" s="1" t="s">
        <v>2</v>
      </c>
      <c r="C40" t="s">
        <v>24</v>
      </c>
      <c r="D40" t="s">
        <v>25</v>
      </c>
      <c r="E40" t="s">
        <v>26</v>
      </c>
      <c r="I40" t="s">
        <v>27</v>
      </c>
      <c r="J40" t="s">
        <v>28</v>
      </c>
      <c r="K40" t="s">
        <v>29</v>
      </c>
      <c r="L40" t="s">
        <v>29</v>
      </c>
      <c r="N40" t="s">
        <v>113</v>
      </c>
      <c r="O40" t="s">
        <v>66</v>
      </c>
      <c r="P40" t="s">
        <v>67</v>
      </c>
      <c r="Q40" t="s">
        <v>68</v>
      </c>
    </row>
    <row r="41" spans="1:17" hidden="1">
      <c r="A41" s="1" t="s">
        <v>114</v>
      </c>
      <c r="B41" s="1" t="s">
        <v>2</v>
      </c>
      <c r="C41" t="s">
        <v>24</v>
      </c>
      <c r="D41" t="s">
        <v>25</v>
      </c>
      <c r="E41" t="s">
        <v>26</v>
      </c>
      <c r="J41" t="s">
        <v>39</v>
      </c>
      <c r="N41" t="s">
        <v>115</v>
      </c>
      <c r="O41" t="s">
        <v>57</v>
      </c>
      <c r="P41" t="s">
        <v>36</v>
      </c>
      <c r="Q41" t="s">
        <v>37</v>
      </c>
    </row>
    <row r="42" spans="1:17" hidden="1">
      <c r="A42" s="1" t="s">
        <v>116</v>
      </c>
      <c r="B42" s="1" t="s">
        <v>2</v>
      </c>
      <c r="C42" t="s">
        <v>24</v>
      </c>
      <c r="D42" t="s">
        <v>25</v>
      </c>
      <c r="E42" t="s">
        <v>26</v>
      </c>
      <c r="I42" t="s">
        <v>27</v>
      </c>
      <c r="J42" t="s">
        <v>39</v>
      </c>
      <c r="K42" t="s">
        <v>34</v>
      </c>
      <c r="L42" t="s">
        <v>34</v>
      </c>
      <c r="N42" t="s">
        <v>116</v>
      </c>
      <c r="O42" t="s">
        <v>117</v>
      </c>
      <c r="P42" t="s">
        <v>36</v>
      </c>
      <c r="Q42" t="s">
        <v>37</v>
      </c>
    </row>
    <row r="43" spans="1:17" hidden="1">
      <c r="A43" s="1" t="s">
        <v>118</v>
      </c>
      <c r="B43" s="1" t="s">
        <v>2</v>
      </c>
      <c r="C43" t="s">
        <v>24</v>
      </c>
      <c r="D43" t="s">
        <v>25</v>
      </c>
      <c r="E43" t="s">
        <v>26</v>
      </c>
      <c r="K43" t="s">
        <v>34</v>
      </c>
      <c r="L43" t="s">
        <v>34</v>
      </c>
      <c r="N43" t="s">
        <v>118</v>
      </c>
      <c r="O43" t="s">
        <v>57</v>
      </c>
      <c r="P43" t="s">
        <v>36</v>
      </c>
      <c r="Q43" t="s">
        <v>37</v>
      </c>
    </row>
    <row r="44" spans="1:17" hidden="1">
      <c r="A44" s="1" t="s">
        <v>119</v>
      </c>
      <c r="B44" s="1" t="s">
        <v>2</v>
      </c>
      <c r="C44" t="s">
        <v>24</v>
      </c>
      <c r="D44" t="s">
        <v>25</v>
      </c>
      <c r="E44" t="s">
        <v>26</v>
      </c>
      <c r="I44" t="s">
        <v>27</v>
      </c>
      <c r="J44" t="s">
        <v>39</v>
      </c>
      <c r="K44" t="s">
        <v>34</v>
      </c>
      <c r="L44" t="s">
        <v>34</v>
      </c>
      <c r="N44" t="s">
        <v>119</v>
      </c>
      <c r="O44" t="s">
        <v>44</v>
      </c>
      <c r="P44" t="s">
        <v>36</v>
      </c>
      <c r="Q44" t="s">
        <v>37</v>
      </c>
    </row>
    <row r="45" spans="1:17" hidden="1">
      <c r="A45" s="1" t="s">
        <v>120</v>
      </c>
      <c r="B45" s="1" t="s">
        <v>2</v>
      </c>
      <c r="C45" t="s">
        <v>24</v>
      </c>
      <c r="D45" t="s">
        <v>25</v>
      </c>
      <c r="E45" t="s">
        <v>26</v>
      </c>
      <c r="H45" t="s">
        <v>121</v>
      </c>
      <c r="I45" t="s">
        <v>27</v>
      </c>
      <c r="J45" t="s">
        <v>39</v>
      </c>
      <c r="K45" t="s">
        <v>34</v>
      </c>
      <c r="L45" t="s">
        <v>34</v>
      </c>
      <c r="N45" t="s">
        <v>120</v>
      </c>
      <c r="O45" t="s">
        <v>74</v>
      </c>
      <c r="P45" t="s">
        <v>36</v>
      </c>
      <c r="Q45" t="s">
        <v>37</v>
      </c>
    </row>
    <row r="46" spans="1:17" hidden="1">
      <c r="A46" s="1" t="s">
        <v>122</v>
      </c>
      <c r="B46" s="1" t="s">
        <v>2</v>
      </c>
      <c r="C46" t="s">
        <v>24</v>
      </c>
      <c r="D46" t="s">
        <v>25</v>
      </c>
      <c r="E46" t="s">
        <v>26</v>
      </c>
      <c r="H46" t="s">
        <v>121</v>
      </c>
      <c r="I46" t="s">
        <v>27</v>
      </c>
      <c r="J46" t="s">
        <v>39</v>
      </c>
      <c r="K46" t="s">
        <v>34</v>
      </c>
      <c r="L46" t="s">
        <v>34</v>
      </c>
      <c r="N46" t="s">
        <v>122</v>
      </c>
      <c r="O46" t="s">
        <v>123</v>
      </c>
      <c r="P46" t="s">
        <v>36</v>
      </c>
      <c r="Q46" t="s">
        <v>37</v>
      </c>
    </row>
    <row r="47" spans="1:17" hidden="1">
      <c r="A47" s="1" t="s">
        <v>124</v>
      </c>
      <c r="B47" s="1" t="s">
        <v>2</v>
      </c>
      <c r="C47" t="s">
        <v>24</v>
      </c>
      <c r="D47" t="s">
        <v>25</v>
      </c>
      <c r="E47" t="s">
        <v>26</v>
      </c>
      <c r="I47" t="s">
        <v>27</v>
      </c>
      <c r="J47" t="s">
        <v>39</v>
      </c>
      <c r="K47" t="s">
        <v>34</v>
      </c>
      <c r="L47" t="s">
        <v>52</v>
      </c>
      <c r="M47" t="s">
        <v>52</v>
      </c>
      <c r="N47" t="s">
        <v>124</v>
      </c>
      <c r="O47" t="s">
        <v>125</v>
      </c>
      <c r="P47" t="s">
        <v>36</v>
      </c>
      <c r="Q47" t="s">
        <v>37</v>
      </c>
    </row>
    <row r="48" spans="1:17" hidden="1">
      <c r="A48" s="1" t="s">
        <v>126</v>
      </c>
      <c r="B48" s="1" t="s">
        <v>2</v>
      </c>
      <c r="C48" t="s">
        <v>24</v>
      </c>
      <c r="D48" t="s">
        <v>25</v>
      </c>
      <c r="E48" t="s">
        <v>26</v>
      </c>
      <c r="K48" t="s">
        <v>29</v>
      </c>
      <c r="L48" t="s">
        <v>29</v>
      </c>
      <c r="N48" t="s">
        <v>126</v>
      </c>
      <c r="O48" t="s">
        <v>127</v>
      </c>
      <c r="P48" t="s">
        <v>36</v>
      </c>
      <c r="Q48" t="s">
        <v>37</v>
      </c>
    </row>
    <row r="49" spans="1:17" hidden="1">
      <c r="A49" s="1" t="s">
        <v>128</v>
      </c>
      <c r="B49" s="1" t="s">
        <v>2</v>
      </c>
      <c r="C49" t="s">
        <v>24</v>
      </c>
      <c r="D49" t="s">
        <v>25</v>
      </c>
      <c r="E49" t="s">
        <v>26</v>
      </c>
      <c r="I49" t="s">
        <v>27</v>
      </c>
      <c r="J49" t="s">
        <v>39</v>
      </c>
      <c r="K49" t="s">
        <v>34</v>
      </c>
      <c r="L49" t="s">
        <v>52</v>
      </c>
      <c r="M49" t="s">
        <v>52</v>
      </c>
      <c r="N49" t="s">
        <v>128</v>
      </c>
      <c r="O49" t="s">
        <v>129</v>
      </c>
      <c r="P49" t="s">
        <v>36</v>
      </c>
      <c r="Q49" t="s">
        <v>37</v>
      </c>
    </row>
    <row r="50" spans="1:17" hidden="1">
      <c r="A50" s="1" t="s">
        <v>130</v>
      </c>
      <c r="B50" s="1" t="s">
        <v>2</v>
      </c>
      <c r="C50" t="s">
        <v>24</v>
      </c>
      <c r="D50" t="s">
        <v>25</v>
      </c>
      <c r="E50" t="s">
        <v>26</v>
      </c>
      <c r="K50" t="s">
        <v>34</v>
      </c>
      <c r="L50" t="s">
        <v>34</v>
      </c>
      <c r="N50" t="s">
        <v>130</v>
      </c>
      <c r="O50" t="s">
        <v>107</v>
      </c>
      <c r="P50" t="s">
        <v>69</v>
      </c>
      <c r="Q50" t="s">
        <v>70</v>
      </c>
    </row>
    <row r="51" spans="1:17" hidden="1">
      <c r="A51" s="1" t="s">
        <v>131</v>
      </c>
      <c r="B51" s="1" t="s">
        <v>2</v>
      </c>
      <c r="C51" t="s">
        <v>24</v>
      </c>
      <c r="D51" t="s">
        <v>25</v>
      </c>
      <c r="E51" t="s">
        <v>26</v>
      </c>
      <c r="I51" t="s">
        <v>132</v>
      </c>
      <c r="J51" t="s">
        <v>28</v>
      </c>
      <c r="K51" t="s">
        <v>29</v>
      </c>
      <c r="L51" t="s">
        <v>29</v>
      </c>
      <c r="N51" t="s">
        <v>131</v>
      </c>
      <c r="O51" t="s">
        <v>107</v>
      </c>
      <c r="P51" t="s">
        <v>69</v>
      </c>
      <c r="Q51" t="s">
        <v>70</v>
      </c>
    </row>
    <row r="52" spans="1:17" hidden="1">
      <c r="A52" s="1" t="s">
        <v>133</v>
      </c>
      <c r="B52" s="1" t="s">
        <v>2</v>
      </c>
      <c r="C52" t="s">
        <v>24</v>
      </c>
      <c r="D52" t="s">
        <v>25</v>
      </c>
      <c r="E52" t="s">
        <v>26</v>
      </c>
      <c r="K52" t="s">
        <v>34</v>
      </c>
      <c r="L52" t="s">
        <v>34</v>
      </c>
      <c r="N52" t="s">
        <v>133</v>
      </c>
      <c r="O52" t="s">
        <v>134</v>
      </c>
      <c r="P52" t="s">
        <v>69</v>
      </c>
      <c r="Q52" t="s">
        <v>70</v>
      </c>
    </row>
    <row r="53" spans="1:17" hidden="1">
      <c r="A53" s="1" t="s">
        <v>135</v>
      </c>
      <c r="B53" s="1" t="s">
        <v>2</v>
      </c>
      <c r="C53" t="s">
        <v>24</v>
      </c>
      <c r="D53" t="s">
        <v>25</v>
      </c>
      <c r="E53" t="s">
        <v>26</v>
      </c>
      <c r="J53" t="s">
        <v>28</v>
      </c>
      <c r="K53" t="s">
        <v>29</v>
      </c>
      <c r="L53" t="s">
        <v>29</v>
      </c>
      <c r="N53" t="s">
        <v>135</v>
      </c>
      <c r="O53" t="s">
        <v>136</v>
      </c>
      <c r="P53" t="s">
        <v>60</v>
      </c>
      <c r="Q53" t="s">
        <v>61</v>
      </c>
    </row>
    <row r="54" spans="1:17" hidden="1">
      <c r="A54" s="1" t="s">
        <v>137</v>
      </c>
      <c r="B54" s="1" t="s">
        <v>2</v>
      </c>
      <c r="C54" t="s">
        <v>24</v>
      </c>
      <c r="D54" t="s">
        <v>25</v>
      </c>
      <c r="E54" t="s">
        <v>26</v>
      </c>
      <c r="H54" t="s">
        <v>121</v>
      </c>
      <c r="J54" t="s">
        <v>28</v>
      </c>
      <c r="K54" t="s">
        <v>29</v>
      </c>
      <c r="L54" t="s">
        <v>29</v>
      </c>
      <c r="N54" t="s">
        <v>137</v>
      </c>
      <c r="O54" t="s">
        <v>138</v>
      </c>
      <c r="P54" t="s">
        <v>60</v>
      </c>
      <c r="Q54" t="s">
        <v>61</v>
      </c>
    </row>
    <row r="55" spans="1:17" hidden="1">
      <c r="A55" s="1" t="s">
        <v>139</v>
      </c>
      <c r="B55" s="1" t="s">
        <v>2</v>
      </c>
      <c r="C55" t="s">
        <v>24</v>
      </c>
      <c r="D55" t="s">
        <v>25</v>
      </c>
      <c r="E55" t="s">
        <v>26</v>
      </c>
      <c r="H55" t="s">
        <v>140</v>
      </c>
      <c r="I55" t="s">
        <v>27</v>
      </c>
      <c r="J55" t="s">
        <v>28</v>
      </c>
      <c r="K55" t="s">
        <v>29</v>
      </c>
      <c r="L55" t="s">
        <v>29</v>
      </c>
      <c r="N55" t="s">
        <v>139</v>
      </c>
      <c r="O55" t="s">
        <v>66</v>
      </c>
      <c r="P55" t="s">
        <v>67</v>
      </c>
      <c r="Q55" t="s">
        <v>68</v>
      </c>
    </row>
    <row r="56" spans="1:17" hidden="1">
      <c r="A56" s="1" t="s">
        <v>141</v>
      </c>
      <c r="B56" s="1" t="s">
        <v>2</v>
      </c>
      <c r="C56" t="s">
        <v>24</v>
      </c>
      <c r="D56" t="s">
        <v>25</v>
      </c>
      <c r="E56" t="s">
        <v>26</v>
      </c>
      <c r="I56" t="s">
        <v>27</v>
      </c>
      <c r="J56" t="s">
        <v>28</v>
      </c>
      <c r="K56" t="s">
        <v>29</v>
      </c>
      <c r="L56" t="s">
        <v>29</v>
      </c>
      <c r="N56" t="s">
        <v>141</v>
      </c>
      <c r="O56" t="s">
        <v>32</v>
      </c>
      <c r="P56" t="s">
        <v>31</v>
      </c>
      <c r="Q56" t="s">
        <v>32</v>
      </c>
    </row>
    <row r="57" spans="1:17">
      <c r="A57" s="4" t="s">
        <v>142</v>
      </c>
      <c r="B57" s="4" t="s">
        <v>3</v>
      </c>
      <c r="C57" t="s">
        <v>24</v>
      </c>
      <c r="D57" t="s">
        <v>25</v>
      </c>
      <c r="E57" t="s">
        <v>41</v>
      </c>
      <c r="F57" t="s">
        <v>42</v>
      </c>
      <c r="N57" t="s">
        <v>142</v>
      </c>
      <c r="O57" t="s">
        <v>143</v>
      </c>
      <c r="P57" t="s">
        <v>144</v>
      </c>
      <c r="Q57" t="s">
        <v>143</v>
      </c>
    </row>
    <row r="58" spans="1:17">
      <c r="A58" s="4" t="s">
        <v>145</v>
      </c>
      <c r="B58" s="4" t="s">
        <v>3</v>
      </c>
      <c r="C58" t="s">
        <v>24</v>
      </c>
      <c r="D58" t="s">
        <v>25</v>
      </c>
      <c r="E58" t="s">
        <v>26</v>
      </c>
      <c r="I58" t="s">
        <v>27</v>
      </c>
      <c r="J58" t="s">
        <v>80</v>
      </c>
      <c r="N58" t="s">
        <v>145</v>
      </c>
      <c r="O58" t="s">
        <v>146</v>
      </c>
      <c r="P58" t="s">
        <v>147</v>
      </c>
      <c r="Q58" t="s">
        <v>148</v>
      </c>
    </row>
    <row r="59" spans="1:17">
      <c r="A59" s="4" t="s">
        <v>149</v>
      </c>
      <c r="B59" s="4" t="s">
        <v>3</v>
      </c>
      <c r="C59" t="s">
        <v>24</v>
      </c>
      <c r="D59" t="s">
        <v>25</v>
      </c>
      <c r="E59" t="s">
        <v>26</v>
      </c>
      <c r="I59" t="s">
        <v>27</v>
      </c>
      <c r="J59" t="s">
        <v>80</v>
      </c>
      <c r="K59" t="s">
        <v>81</v>
      </c>
      <c r="L59" t="s">
        <v>150</v>
      </c>
      <c r="M59" t="s">
        <v>151</v>
      </c>
      <c r="N59" t="s">
        <v>149</v>
      </c>
      <c r="O59" t="s">
        <v>152</v>
      </c>
      <c r="P59" t="s">
        <v>153</v>
      </c>
      <c r="Q59" t="s">
        <v>146</v>
      </c>
    </row>
    <row r="60" spans="1:17">
      <c r="A60" s="4" t="s">
        <v>154</v>
      </c>
      <c r="B60" s="4" t="s">
        <v>3</v>
      </c>
      <c r="C60" t="s">
        <v>99</v>
      </c>
      <c r="D60" t="s">
        <v>155</v>
      </c>
      <c r="E60" t="s">
        <v>41</v>
      </c>
      <c r="F60" t="s">
        <v>42</v>
      </c>
      <c r="N60" t="s">
        <v>154</v>
      </c>
      <c r="O60" t="s">
        <v>156</v>
      </c>
      <c r="P60" t="s">
        <v>157</v>
      </c>
      <c r="Q60" t="s">
        <v>156</v>
      </c>
    </row>
    <row r="61" spans="1:17">
      <c r="A61" s="4" t="s">
        <v>158</v>
      </c>
      <c r="B61" s="4" t="s">
        <v>3</v>
      </c>
      <c r="C61" t="s">
        <v>99</v>
      </c>
      <c r="D61" t="s">
        <v>155</v>
      </c>
      <c r="E61" t="s">
        <v>41</v>
      </c>
      <c r="F61" t="s">
        <v>42</v>
      </c>
      <c r="N61" t="s">
        <v>158</v>
      </c>
      <c r="O61" t="s">
        <v>159</v>
      </c>
      <c r="P61" t="s">
        <v>160</v>
      </c>
      <c r="Q61" t="s">
        <v>161</v>
      </c>
    </row>
    <row r="62" spans="1:17">
      <c r="A62" s="4" t="s">
        <v>162</v>
      </c>
      <c r="B62" s="4" t="s">
        <v>3</v>
      </c>
      <c r="C62" t="s">
        <v>24</v>
      </c>
      <c r="D62" t="s">
        <v>25</v>
      </c>
      <c r="E62" t="s">
        <v>26</v>
      </c>
      <c r="K62" t="s">
        <v>163</v>
      </c>
      <c r="L62" t="s">
        <v>164</v>
      </c>
      <c r="N62" t="s">
        <v>162</v>
      </c>
      <c r="O62" t="s">
        <v>165</v>
      </c>
      <c r="P62" t="s">
        <v>166</v>
      </c>
      <c r="Q62" t="s">
        <v>167</v>
      </c>
    </row>
    <row r="63" spans="1:17">
      <c r="A63" s="4" t="s">
        <v>168</v>
      </c>
      <c r="B63" s="4" t="s">
        <v>3</v>
      </c>
      <c r="C63" t="s">
        <v>169</v>
      </c>
      <c r="D63" t="s">
        <v>170</v>
      </c>
      <c r="E63" t="s">
        <v>41</v>
      </c>
      <c r="F63" t="s">
        <v>42</v>
      </c>
      <c r="N63" t="s">
        <v>168</v>
      </c>
      <c r="O63" t="s">
        <v>171</v>
      </c>
      <c r="P63" t="s">
        <v>172</v>
      </c>
      <c r="Q63" t="s">
        <v>171</v>
      </c>
    </row>
    <row r="64" spans="1:17">
      <c r="A64" s="4" t="s">
        <v>173</v>
      </c>
      <c r="B64" s="4" t="s">
        <v>3</v>
      </c>
      <c r="C64" t="s">
        <v>24</v>
      </c>
      <c r="D64" t="s">
        <v>25</v>
      </c>
      <c r="E64" t="s">
        <v>26</v>
      </c>
      <c r="K64" t="s">
        <v>163</v>
      </c>
      <c r="L64" t="s">
        <v>164</v>
      </c>
      <c r="N64" t="s">
        <v>174</v>
      </c>
      <c r="O64" t="s">
        <v>175</v>
      </c>
      <c r="P64" t="s">
        <v>176</v>
      </c>
      <c r="Q64" t="s">
        <v>177</v>
      </c>
    </row>
    <row r="65" spans="1:17">
      <c r="A65" s="4" t="s">
        <v>178</v>
      </c>
      <c r="B65" s="4" t="s">
        <v>3</v>
      </c>
      <c r="C65" t="s">
        <v>169</v>
      </c>
      <c r="D65" t="s">
        <v>179</v>
      </c>
      <c r="E65" t="s">
        <v>41</v>
      </c>
      <c r="F65" t="s">
        <v>42</v>
      </c>
      <c r="N65" t="s">
        <v>178</v>
      </c>
      <c r="O65" t="s">
        <v>175</v>
      </c>
      <c r="P65" t="s">
        <v>176</v>
      </c>
      <c r="Q65" t="s">
        <v>177</v>
      </c>
    </row>
    <row r="66" spans="1:17">
      <c r="A66" s="4" t="s">
        <v>180</v>
      </c>
      <c r="B66" s="4" t="s">
        <v>3</v>
      </c>
      <c r="C66" t="s">
        <v>24</v>
      </c>
      <c r="D66" t="s">
        <v>25</v>
      </c>
      <c r="E66" t="s">
        <v>26</v>
      </c>
      <c r="I66" t="s">
        <v>27</v>
      </c>
      <c r="J66" t="s">
        <v>181</v>
      </c>
      <c r="N66" t="s">
        <v>180</v>
      </c>
      <c r="O66" t="s">
        <v>182</v>
      </c>
      <c r="P66" t="s">
        <v>183</v>
      </c>
      <c r="Q66" t="s">
        <v>184</v>
      </c>
    </row>
    <row r="67" spans="1:17">
      <c r="A67" s="4" t="s">
        <v>185</v>
      </c>
      <c r="B67" s="4" t="s">
        <v>3</v>
      </c>
      <c r="C67" t="s">
        <v>24</v>
      </c>
      <c r="D67" t="s">
        <v>25</v>
      </c>
      <c r="E67" t="s">
        <v>26</v>
      </c>
      <c r="I67" t="s">
        <v>186</v>
      </c>
      <c r="J67" t="s">
        <v>181</v>
      </c>
      <c r="N67" t="s">
        <v>185</v>
      </c>
      <c r="O67" t="s">
        <v>187</v>
      </c>
      <c r="P67" t="s">
        <v>188</v>
      </c>
      <c r="Q67" t="s">
        <v>146</v>
      </c>
    </row>
    <row r="68" spans="1:17">
      <c r="A68" s="4" t="s">
        <v>189</v>
      </c>
      <c r="B68" s="4" t="s">
        <v>3</v>
      </c>
      <c r="C68" t="s">
        <v>169</v>
      </c>
      <c r="D68" t="s">
        <v>190</v>
      </c>
      <c r="E68" t="s">
        <v>41</v>
      </c>
      <c r="F68" t="s">
        <v>42</v>
      </c>
      <c r="N68" t="s">
        <v>189</v>
      </c>
      <c r="O68" t="s">
        <v>191</v>
      </c>
      <c r="P68" t="s">
        <v>192</v>
      </c>
      <c r="Q68" t="s">
        <v>191</v>
      </c>
    </row>
    <row r="69" spans="1:17">
      <c r="A69" s="4" t="s">
        <v>193</v>
      </c>
      <c r="B69" s="4" t="s">
        <v>3</v>
      </c>
      <c r="C69" t="s">
        <v>169</v>
      </c>
      <c r="D69" t="s">
        <v>194</v>
      </c>
      <c r="E69" t="s">
        <v>41</v>
      </c>
      <c r="F69" t="s">
        <v>42</v>
      </c>
      <c r="N69" t="s">
        <v>193</v>
      </c>
      <c r="O69" t="s">
        <v>195</v>
      </c>
      <c r="P69" t="s">
        <v>196</v>
      </c>
      <c r="Q69" t="s">
        <v>197</v>
      </c>
    </row>
    <row r="70" spans="1:17">
      <c r="A70" s="4" t="s">
        <v>198</v>
      </c>
      <c r="B70" s="4" t="s">
        <v>3</v>
      </c>
      <c r="C70" t="s">
        <v>24</v>
      </c>
      <c r="D70" t="s">
        <v>25</v>
      </c>
      <c r="E70" t="s">
        <v>26</v>
      </c>
      <c r="I70" t="s">
        <v>27</v>
      </c>
      <c r="J70" t="s">
        <v>80</v>
      </c>
      <c r="N70" t="s">
        <v>198</v>
      </c>
      <c r="O70" t="s">
        <v>199</v>
      </c>
      <c r="P70" t="s">
        <v>200</v>
      </c>
      <c r="Q70" t="s">
        <v>201</v>
      </c>
    </row>
    <row r="71" spans="1:17">
      <c r="A71" s="4" t="s">
        <v>202</v>
      </c>
      <c r="B71" s="4" t="s">
        <v>3</v>
      </c>
      <c r="C71" t="s">
        <v>169</v>
      </c>
      <c r="D71" t="s">
        <v>203</v>
      </c>
      <c r="E71" t="s">
        <v>26</v>
      </c>
      <c r="K71" t="s">
        <v>163</v>
      </c>
      <c r="L71" t="s">
        <v>164</v>
      </c>
      <c r="N71" t="s">
        <v>202</v>
      </c>
      <c r="O71" t="s">
        <v>204</v>
      </c>
      <c r="P71" t="s">
        <v>205</v>
      </c>
      <c r="Q71" t="s">
        <v>206</v>
      </c>
    </row>
    <row r="72" spans="1:17">
      <c r="A72" s="4" t="s">
        <v>207</v>
      </c>
      <c r="B72" s="4" t="s">
        <v>3</v>
      </c>
      <c r="C72" t="s">
        <v>169</v>
      </c>
      <c r="D72" t="s">
        <v>208</v>
      </c>
      <c r="E72" t="s">
        <v>26</v>
      </c>
      <c r="I72" t="s">
        <v>27</v>
      </c>
      <c r="J72" t="s">
        <v>181</v>
      </c>
      <c r="N72" t="s">
        <v>207</v>
      </c>
      <c r="O72" t="s">
        <v>209</v>
      </c>
      <c r="P72" t="s">
        <v>183</v>
      </c>
      <c r="Q72" t="s">
        <v>184</v>
      </c>
    </row>
    <row r="73" spans="1:17">
      <c r="A73" s="4" t="s">
        <v>210</v>
      </c>
      <c r="B73" s="4" t="s">
        <v>3</v>
      </c>
      <c r="C73" t="s">
        <v>169</v>
      </c>
      <c r="D73" t="s">
        <v>208</v>
      </c>
      <c r="E73" t="s">
        <v>26</v>
      </c>
      <c r="I73" t="s">
        <v>27</v>
      </c>
      <c r="J73" t="s">
        <v>181</v>
      </c>
      <c r="N73" t="s">
        <v>210</v>
      </c>
      <c r="O73" t="s">
        <v>211</v>
      </c>
      <c r="P73" t="s">
        <v>183</v>
      </c>
      <c r="Q73" t="s">
        <v>184</v>
      </c>
    </row>
    <row r="74" spans="1:17">
      <c r="A74" s="4" t="s">
        <v>212</v>
      </c>
      <c r="B74" s="4" t="s">
        <v>3</v>
      </c>
      <c r="C74" t="s">
        <v>169</v>
      </c>
      <c r="D74" t="s">
        <v>213</v>
      </c>
      <c r="E74" t="s">
        <v>26</v>
      </c>
      <c r="I74" t="s">
        <v>27</v>
      </c>
      <c r="J74" t="s">
        <v>80</v>
      </c>
      <c r="N74" t="s">
        <v>212</v>
      </c>
      <c r="O74" t="s">
        <v>214</v>
      </c>
      <c r="P74" t="s">
        <v>153</v>
      </c>
      <c r="Q74" t="s">
        <v>146</v>
      </c>
    </row>
    <row r="75" spans="1:17">
      <c r="A75" s="4" t="s">
        <v>215</v>
      </c>
      <c r="B75" s="4" t="s">
        <v>3</v>
      </c>
      <c r="C75" t="s">
        <v>169</v>
      </c>
      <c r="D75" t="s">
        <v>213</v>
      </c>
      <c r="E75" t="s">
        <v>26</v>
      </c>
      <c r="I75" t="s">
        <v>27</v>
      </c>
      <c r="J75" t="s">
        <v>80</v>
      </c>
      <c r="N75" t="s">
        <v>215</v>
      </c>
      <c r="O75" t="s">
        <v>214</v>
      </c>
      <c r="P75" t="s">
        <v>153</v>
      </c>
      <c r="Q75" t="s">
        <v>146</v>
      </c>
    </row>
    <row r="76" spans="1:17">
      <c r="A76" s="4" t="s">
        <v>216</v>
      </c>
      <c r="B76" s="4" t="s">
        <v>3</v>
      </c>
      <c r="C76" t="s">
        <v>24</v>
      </c>
      <c r="D76" t="s">
        <v>25</v>
      </c>
      <c r="E76" t="s">
        <v>26</v>
      </c>
      <c r="I76" t="s">
        <v>186</v>
      </c>
      <c r="J76" t="s">
        <v>80</v>
      </c>
      <c r="K76" t="s">
        <v>81</v>
      </c>
      <c r="L76" t="s">
        <v>217</v>
      </c>
      <c r="M76" t="s">
        <v>218</v>
      </c>
      <c r="N76" t="s">
        <v>216</v>
      </c>
      <c r="O76" t="s">
        <v>214</v>
      </c>
      <c r="P76" t="s">
        <v>153</v>
      </c>
      <c r="Q76" t="s">
        <v>146</v>
      </c>
    </row>
    <row r="77" spans="1:17">
      <c r="A77" s="4" t="s">
        <v>219</v>
      </c>
      <c r="B77" s="4" t="s">
        <v>3</v>
      </c>
      <c r="C77" t="s">
        <v>24</v>
      </c>
      <c r="D77" t="s">
        <v>25</v>
      </c>
      <c r="E77" t="s">
        <v>41</v>
      </c>
      <c r="F77" t="s">
        <v>42</v>
      </c>
      <c r="N77" t="s">
        <v>219</v>
      </c>
      <c r="O77" t="s">
        <v>220</v>
      </c>
      <c r="P77" t="s">
        <v>221</v>
      </c>
      <c r="Q77" t="s">
        <v>222</v>
      </c>
    </row>
    <row r="78" spans="1:17">
      <c r="A78" s="4" t="s">
        <v>223</v>
      </c>
      <c r="B78" s="4" t="s">
        <v>3</v>
      </c>
      <c r="C78" t="s">
        <v>24</v>
      </c>
      <c r="D78" t="s">
        <v>25</v>
      </c>
      <c r="E78" t="s">
        <v>41</v>
      </c>
      <c r="F78" t="s">
        <v>42</v>
      </c>
      <c r="N78" t="s">
        <v>223</v>
      </c>
      <c r="O78" t="s">
        <v>224</v>
      </c>
      <c r="P78" t="s">
        <v>221</v>
      </c>
      <c r="Q78" t="s">
        <v>222</v>
      </c>
    </row>
    <row r="79" spans="1:17">
      <c r="A79" s="4" t="s">
        <v>225</v>
      </c>
      <c r="B79" s="4" t="s">
        <v>3</v>
      </c>
      <c r="C79" t="s">
        <v>24</v>
      </c>
      <c r="D79" t="s">
        <v>25</v>
      </c>
      <c r="E79" t="s">
        <v>26</v>
      </c>
      <c r="K79" t="s">
        <v>163</v>
      </c>
      <c r="L79" t="s">
        <v>164</v>
      </c>
      <c r="N79" t="s">
        <v>225</v>
      </c>
      <c r="O79" t="s">
        <v>226</v>
      </c>
      <c r="P79" t="s">
        <v>221</v>
      </c>
      <c r="Q79" t="s">
        <v>222</v>
      </c>
    </row>
    <row r="80" spans="1:17">
      <c r="A80" s="4" t="s">
        <v>227</v>
      </c>
      <c r="B80" s="4" t="s">
        <v>3</v>
      </c>
      <c r="C80" t="s">
        <v>99</v>
      </c>
      <c r="D80" t="s">
        <v>155</v>
      </c>
      <c r="E80" t="s">
        <v>41</v>
      </c>
      <c r="F80" t="s">
        <v>42</v>
      </c>
      <c r="N80" t="s">
        <v>227</v>
      </c>
      <c r="O80" t="s">
        <v>228</v>
      </c>
      <c r="P80" t="s">
        <v>229</v>
      </c>
      <c r="Q80" t="s">
        <v>230</v>
      </c>
    </row>
    <row r="81" spans="1:17">
      <c r="A81" s="4" t="s">
        <v>231</v>
      </c>
      <c r="B81" s="4" t="s">
        <v>3</v>
      </c>
      <c r="C81" t="s">
        <v>24</v>
      </c>
      <c r="D81" t="s">
        <v>25</v>
      </c>
      <c r="E81" t="s">
        <v>26</v>
      </c>
      <c r="K81" t="s">
        <v>163</v>
      </c>
      <c r="L81" t="s">
        <v>164</v>
      </c>
      <c r="N81" t="s">
        <v>231</v>
      </c>
      <c r="O81" t="s">
        <v>232</v>
      </c>
      <c r="P81" t="s">
        <v>233</v>
      </c>
      <c r="Q81" t="s">
        <v>234</v>
      </c>
    </row>
    <row r="82" spans="1:17">
      <c r="A82" s="4" t="s">
        <v>235</v>
      </c>
      <c r="B82" s="4" t="s">
        <v>3</v>
      </c>
      <c r="C82" t="s">
        <v>24</v>
      </c>
      <c r="D82" t="s">
        <v>25</v>
      </c>
      <c r="E82" t="s">
        <v>26</v>
      </c>
      <c r="K82" t="s">
        <v>163</v>
      </c>
      <c r="L82" t="s">
        <v>164</v>
      </c>
      <c r="N82" t="s">
        <v>236</v>
      </c>
      <c r="O82" t="s">
        <v>237</v>
      </c>
      <c r="P82" t="s">
        <v>238</v>
      </c>
      <c r="Q82" t="s">
        <v>239</v>
      </c>
    </row>
    <row r="83" spans="1:17">
      <c r="A83" s="4" t="s">
        <v>240</v>
      </c>
      <c r="B83" s="4" t="s">
        <v>3</v>
      </c>
      <c r="C83" t="s">
        <v>24</v>
      </c>
      <c r="D83" t="s">
        <v>25</v>
      </c>
      <c r="E83" t="s">
        <v>26</v>
      </c>
      <c r="K83" t="s">
        <v>163</v>
      </c>
      <c r="L83" t="s">
        <v>164</v>
      </c>
      <c r="N83" t="s">
        <v>240</v>
      </c>
      <c r="O83" t="s">
        <v>237</v>
      </c>
      <c r="P83" t="s">
        <v>241</v>
      </c>
      <c r="Q83" t="s">
        <v>206</v>
      </c>
    </row>
    <row r="84" spans="1:17">
      <c r="A84" s="4" t="s">
        <v>242</v>
      </c>
      <c r="B84" s="4" t="s">
        <v>3</v>
      </c>
      <c r="C84" t="s">
        <v>169</v>
      </c>
      <c r="D84" t="s">
        <v>243</v>
      </c>
      <c r="E84" t="s">
        <v>41</v>
      </c>
      <c r="F84" t="s">
        <v>42</v>
      </c>
      <c r="N84" t="s">
        <v>242</v>
      </c>
      <c r="O84" t="s">
        <v>244</v>
      </c>
      <c r="P84" t="s">
        <v>245</v>
      </c>
      <c r="Q84" t="s">
        <v>246</v>
      </c>
    </row>
    <row r="85" spans="1:17">
      <c r="A85" s="4" t="s">
        <v>247</v>
      </c>
      <c r="B85" s="4" t="s">
        <v>3</v>
      </c>
      <c r="C85" t="s">
        <v>169</v>
      </c>
      <c r="D85" t="s">
        <v>203</v>
      </c>
      <c r="E85" t="s">
        <v>26</v>
      </c>
      <c r="K85" t="s">
        <v>163</v>
      </c>
      <c r="L85" t="s">
        <v>164</v>
      </c>
      <c r="N85" t="s">
        <v>247</v>
      </c>
      <c r="O85" t="s">
        <v>248</v>
      </c>
      <c r="P85" t="s">
        <v>249</v>
      </c>
      <c r="Q85" t="s">
        <v>250</v>
      </c>
    </row>
    <row r="86" spans="1:17">
      <c r="A86" s="4" t="s">
        <v>251</v>
      </c>
      <c r="B86" s="4" t="s">
        <v>3</v>
      </c>
      <c r="C86" t="s">
        <v>99</v>
      </c>
      <c r="D86" t="s">
        <v>155</v>
      </c>
      <c r="E86" t="s">
        <v>41</v>
      </c>
      <c r="F86" t="s">
        <v>42</v>
      </c>
      <c r="N86" t="s">
        <v>251</v>
      </c>
      <c r="O86" t="s">
        <v>252</v>
      </c>
      <c r="P86" t="s">
        <v>253</v>
      </c>
      <c r="Q86" t="s">
        <v>254</v>
      </c>
    </row>
    <row r="87" spans="1:17">
      <c r="A87" s="4" t="s">
        <v>255</v>
      </c>
      <c r="B87" s="4" t="s">
        <v>3</v>
      </c>
      <c r="C87" t="s">
        <v>169</v>
      </c>
      <c r="D87" t="s">
        <v>243</v>
      </c>
      <c r="E87" t="s">
        <v>41</v>
      </c>
      <c r="F87" t="s">
        <v>42</v>
      </c>
      <c r="N87" t="s">
        <v>255</v>
      </c>
      <c r="O87" t="s">
        <v>256</v>
      </c>
      <c r="P87" t="s">
        <v>257</v>
      </c>
      <c r="Q87" t="s">
        <v>46</v>
      </c>
    </row>
    <row r="88" spans="1:17">
      <c r="A88" s="4" t="s">
        <v>258</v>
      </c>
      <c r="B88" s="4" t="s">
        <v>3</v>
      </c>
      <c r="C88" t="s">
        <v>24</v>
      </c>
      <c r="D88" t="s">
        <v>25</v>
      </c>
      <c r="E88" t="s">
        <v>26</v>
      </c>
      <c r="H88" t="s">
        <v>140</v>
      </c>
      <c r="J88" t="s">
        <v>181</v>
      </c>
      <c r="N88" t="s">
        <v>258</v>
      </c>
      <c r="O88" t="s">
        <v>259</v>
      </c>
      <c r="P88" t="s">
        <v>260</v>
      </c>
      <c r="Q88" t="s">
        <v>61</v>
      </c>
    </row>
    <row r="89" spans="1:17">
      <c r="A89" s="4" t="s">
        <v>261</v>
      </c>
      <c r="B89" s="4" t="s">
        <v>3</v>
      </c>
      <c r="C89" t="s">
        <v>24</v>
      </c>
      <c r="D89" t="s">
        <v>25</v>
      </c>
      <c r="E89" t="s">
        <v>26</v>
      </c>
      <c r="K89" t="s">
        <v>163</v>
      </c>
      <c r="L89" t="s">
        <v>164</v>
      </c>
      <c r="N89" t="s">
        <v>261</v>
      </c>
      <c r="O89" t="s">
        <v>262</v>
      </c>
      <c r="P89" t="s">
        <v>263</v>
      </c>
      <c r="Q89" t="s">
        <v>103</v>
      </c>
    </row>
    <row r="90" spans="1:17">
      <c r="A90" s="4" t="s">
        <v>264</v>
      </c>
      <c r="B90" s="4" t="s">
        <v>3</v>
      </c>
      <c r="C90" t="s">
        <v>24</v>
      </c>
      <c r="D90" t="s">
        <v>25</v>
      </c>
      <c r="E90" t="s">
        <v>41</v>
      </c>
      <c r="F90" t="s">
        <v>42</v>
      </c>
      <c r="N90" t="s">
        <v>264</v>
      </c>
      <c r="O90" t="s">
        <v>265</v>
      </c>
      <c r="P90" t="s">
        <v>266</v>
      </c>
      <c r="Q90" t="s">
        <v>267</v>
      </c>
    </row>
    <row r="91" spans="1:17">
      <c r="A91" s="4" t="s">
        <v>268</v>
      </c>
      <c r="B91" s="4" t="s">
        <v>3</v>
      </c>
      <c r="C91" t="s">
        <v>24</v>
      </c>
      <c r="D91" t="s">
        <v>269</v>
      </c>
      <c r="E91" t="s">
        <v>26</v>
      </c>
      <c r="I91" t="s">
        <v>27</v>
      </c>
      <c r="J91" t="s">
        <v>39</v>
      </c>
      <c r="K91" t="s">
        <v>163</v>
      </c>
      <c r="N91" t="s">
        <v>268</v>
      </c>
      <c r="O91" t="s">
        <v>53</v>
      </c>
      <c r="P91" t="s">
        <v>36</v>
      </c>
      <c r="Q91" t="s">
        <v>37</v>
      </c>
    </row>
    <row r="92" spans="1:17">
      <c r="A92" s="4" t="s">
        <v>270</v>
      </c>
      <c r="B92" s="4" t="s">
        <v>3</v>
      </c>
      <c r="C92" t="s">
        <v>99</v>
      </c>
      <c r="D92" t="s">
        <v>155</v>
      </c>
      <c r="E92" t="s">
        <v>26</v>
      </c>
      <c r="J92" t="s">
        <v>39</v>
      </c>
      <c r="N92" t="s">
        <v>270</v>
      </c>
      <c r="O92" t="s">
        <v>57</v>
      </c>
      <c r="P92" t="s">
        <v>36</v>
      </c>
      <c r="Q92" t="s">
        <v>37</v>
      </c>
    </row>
    <row r="93" spans="1:17">
      <c r="A93" s="4" t="s">
        <v>271</v>
      </c>
      <c r="B93" s="4" t="s">
        <v>3</v>
      </c>
      <c r="C93" t="s">
        <v>99</v>
      </c>
      <c r="D93" t="s">
        <v>155</v>
      </c>
      <c r="E93" t="s">
        <v>41</v>
      </c>
      <c r="F93" t="s">
        <v>42</v>
      </c>
      <c r="N93" t="s">
        <v>271</v>
      </c>
      <c r="O93" t="s">
        <v>272</v>
      </c>
      <c r="P93" t="s">
        <v>273</v>
      </c>
      <c r="Q93" t="s">
        <v>274</v>
      </c>
    </row>
    <row r="94" spans="1:17">
      <c r="A94" s="4" t="s">
        <v>275</v>
      </c>
      <c r="B94" s="4" t="s">
        <v>3</v>
      </c>
      <c r="C94" t="s">
        <v>24</v>
      </c>
      <c r="D94" t="s">
        <v>25</v>
      </c>
      <c r="E94" t="s">
        <v>26</v>
      </c>
      <c r="I94" t="s">
        <v>27</v>
      </c>
      <c r="J94" t="s">
        <v>181</v>
      </c>
      <c r="N94" t="s">
        <v>275</v>
      </c>
      <c r="O94" t="s">
        <v>276</v>
      </c>
      <c r="P94" t="s">
        <v>183</v>
      </c>
      <c r="Q94" t="s">
        <v>184</v>
      </c>
    </row>
    <row r="95" spans="1:17">
      <c r="A95" s="4" t="s">
        <v>277</v>
      </c>
      <c r="B95" s="4" t="s">
        <v>3</v>
      </c>
      <c r="C95" t="s">
        <v>24</v>
      </c>
      <c r="D95" t="s">
        <v>25</v>
      </c>
      <c r="E95" t="s">
        <v>26</v>
      </c>
      <c r="I95" t="s">
        <v>27</v>
      </c>
      <c r="J95" t="s">
        <v>181</v>
      </c>
      <c r="N95" t="s">
        <v>277</v>
      </c>
      <c r="O95" t="s">
        <v>278</v>
      </c>
      <c r="P95" t="s">
        <v>183</v>
      </c>
      <c r="Q95" t="s">
        <v>184</v>
      </c>
    </row>
    <row r="96" spans="1:17">
      <c r="A96" s="4" t="s">
        <v>279</v>
      </c>
      <c r="B96" s="4" t="s">
        <v>3</v>
      </c>
      <c r="C96" t="s">
        <v>24</v>
      </c>
      <c r="D96" t="s">
        <v>25</v>
      </c>
      <c r="E96" t="s">
        <v>26</v>
      </c>
      <c r="I96" t="s">
        <v>27</v>
      </c>
      <c r="J96" t="s">
        <v>181</v>
      </c>
      <c r="N96" t="s">
        <v>279</v>
      </c>
      <c r="O96" t="s">
        <v>280</v>
      </c>
      <c r="P96" t="s">
        <v>183</v>
      </c>
      <c r="Q96" t="s">
        <v>184</v>
      </c>
    </row>
    <row r="97" spans="1:17">
      <c r="A97" s="4" t="s">
        <v>281</v>
      </c>
      <c r="B97" s="4" t="s">
        <v>3</v>
      </c>
      <c r="C97" t="s">
        <v>24</v>
      </c>
      <c r="D97" t="s">
        <v>25</v>
      </c>
      <c r="E97" t="s">
        <v>26</v>
      </c>
      <c r="I97" t="s">
        <v>27</v>
      </c>
      <c r="J97" t="s">
        <v>181</v>
      </c>
      <c r="N97" t="s">
        <v>281</v>
      </c>
      <c r="O97" t="s">
        <v>282</v>
      </c>
      <c r="P97" t="s">
        <v>183</v>
      </c>
      <c r="Q97" t="s">
        <v>184</v>
      </c>
    </row>
    <row r="98" spans="1:17">
      <c r="A98" s="4" t="s">
        <v>283</v>
      </c>
      <c r="B98" s="4" t="s">
        <v>3</v>
      </c>
      <c r="C98" t="s">
        <v>169</v>
      </c>
      <c r="D98" t="s">
        <v>208</v>
      </c>
      <c r="E98" t="s">
        <v>26</v>
      </c>
      <c r="I98" t="s">
        <v>27</v>
      </c>
      <c r="J98" t="s">
        <v>181</v>
      </c>
      <c r="N98" t="s">
        <v>283</v>
      </c>
      <c r="O98" t="s">
        <v>284</v>
      </c>
      <c r="P98" t="s">
        <v>183</v>
      </c>
      <c r="Q98" t="s">
        <v>184</v>
      </c>
    </row>
    <row r="99" spans="1:17">
      <c r="A99" s="4" t="s">
        <v>285</v>
      </c>
      <c r="B99" s="4" t="s">
        <v>3</v>
      </c>
      <c r="C99" t="s">
        <v>169</v>
      </c>
      <c r="D99" t="s">
        <v>208</v>
      </c>
      <c r="E99" t="s">
        <v>26</v>
      </c>
      <c r="H99" t="s">
        <v>286</v>
      </c>
      <c r="I99" t="s">
        <v>27</v>
      </c>
      <c r="J99" t="s">
        <v>181</v>
      </c>
      <c r="N99" t="s">
        <v>285</v>
      </c>
      <c r="O99" t="s">
        <v>287</v>
      </c>
      <c r="P99" t="s">
        <v>183</v>
      </c>
      <c r="Q99" t="s">
        <v>184</v>
      </c>
    </row>
    <row r="100" spans="1:17">
      <c r="A100" s="4" t="s">
        <v>288</v>
      </c>
      <c r="B100" s="4" t="s">
        <v>3</v>
      </c>
      <c r="C100" t="s">
        <v>24</v>
      </c>
      <c r="D100" t="s">
        <v>25</v>
      </c>
      <c r="E100" t="s">
        <v>26</v>
      </c>
      <c r="I100" t="s">
        <v>27</v>
      </c>
      <c r="J100" t="s">
        <v>181</v>
      </c>
      <c r="N100" t="s">
        <v>288</v>
      </c>
      <c r="O100" t="s">
        <v>287</v>
      </c>
      <c r="P100" t="s">
        <v>183</v>
      </c>
      <c r="Q100" t="s">
        <v>184</v>
      </c>
    </row>
    <row r="101" spans="1:17">
      <c r="A101" s="4" t="s">
        <v>289</v>
      </c>
      <c r="B101" s="4" t="s">
        <v>3</v>
      </c>
      <c r="C101" t="s">
        <v>24</v>
      </c>
      <c r="D101" t="s">
        <v>25</v>
      </c>
      <c r="E101" t="s">
        <v>26</v>
      </c>
      <c r="I101" t="s">
        <v>27</v>
      </c>
      <c r="J101" t="s">
        <v>181</v>
      </c>
      <c r="N101" t="s">
        <v>289</v>
      </c>
      <c r="O101" t="s">
        <v>287</v>
      </c>
      <c r="P101" t="s">
        <v>183</v>
      </c>
      <c r="Q101" t="s">
        <v>184</v>
      </c>
    </row>
    <row r="102" spans="1:17">
      <c r="A102" s="4" t="s">
        <v>290</v>
      </c>
      <c r="B102" s="4" t="s">
        <v>3</v>
      </c>
      <c r="C102" t="s">
        <v>24</v>
      </c>
      <c r="D102" t="s">
        <v>25</v>
      </c>
      <c r="E102" t="s">
        <v>26</v>
      </c>
      <c r="I102" t="s">
        <v>27</v>
      </c>
      <c r="J102" t="s">
        <v>181</v>
      </c>
      <c r="N102" t="s">
        <v>290</v>
      </c>
      <c r="O102" t="s">
        <v>287</v>
      </c>
      <c r="P102" t="s">
        <v>183</v>
      </c>
      <c r="Q102" t="s">
        <v>184</v>
      </c>
    </row>
    <row r="103" spans="1:17">
      <c r="A103" s="4" t="s">
        <v>291</v>
      </c>
      <c r="B103" s="4" t="s">
        <v>3</v>
      </c>
      <c r="C103" t="s">
        <v>169</v>
      </c>
      <c r="D103" t="s">
        <v>213</v>
      </c>
      <c r="E103" t="s">
        <v>26</v>
      </c>
      <c r="J103" t="s">
        <v>80</v>
      </c>
      <c r="N103" t="s">
        <v>291</v>
      </c>
      <c r="O103" t="s">
        <v>292</v>
      </c>
      <c r="P103" t="s">
        <v>293</v>
      </c>
      <c r="Q103" t="s">
        <v>294</v>
      </c>
    </row>
    <row r="104" spans="1:17">
      <c r="A104" s="4" t="s">
        <v>295</v>
      </c>
      <c r="B104" s="4" t="s">
        <v>3</v>
      </c>
      <c r="C104" t="s">
        <v>169</v>
      </c>
      <c r="D104" t="s">
        <v>296</v>
      </c>
      <c r="E104" t="s">
        <v>41</v>
      </c>
      <c r="F104" t="s">
        <v>42</v>
      </c>
      <c r="N104" t="s">
        <v>295</v>
      </c>
      <c r="O104" t="s">
        <v>297</v>
      </c>
      <c r="P104" t="s">
        <v>298</v>
      </c>
      <c r="Q104" t="s">
        <v>299</v>
      </c>
    </row>
    <row r="105" spans="1:17">
      <c r="A105" s="4" t="s">
        <v>300</v>
      </c>
      <c r="B105" s="4" t="s">
        <v>3</v>
      </c>
      <c r="C105" t="s">
        <v>24</v>
      </c>
      <c r="D105" t="s">
        <v>25</v>
      </c>
      <c r="E105" t="s">
        <v>41</v>
      </c>
      <c r="F105" t="s">
        <v>42</v>
      </c>
      <c r="N105" t="s">
        <v>300</v>
      </c>
      <c r="O105" t="s">
        <v>301</v>
      </c>
      <c r="P105" t="s">
        <v>302</v>
      </c>
      <c r="Q105" t="s">
        <v>303</v>
      </c>
    </row>
    <row r="106" spans="1:17">
      <c r="A106" s="4" t="s">
        <v>304</v>
      </c>
      <c r="B106" s="4" t="s">
        <v>3</v>
      </c>
      <c r="C106" t="s">
        <v>24</v>
      </c>
      <c r="D106" t="s">
        <v>25</v>
      </c>
      <c r="E106" t="s">
        <v>26</v>
      </c>
      <c r="N106" t="s">
        <v>305</v>
      </c>
      <c r="O106" t="s">
        <v>306</v>
      </c>
      <c r="P106" t="s">
        <v>307</v>
      </c>
      <c r="Q106" t="s">
        <v>294</v>
      </c>
    </row>
    <row r="107" spans="1:17">
      <c r="A107" s="4" t="s">
        <v>308</v>
      </c>
      <c r="B107" s="4" t="s">
        <v>3</v>
      </c>
      <c r="C107" t="s">
        <v>24</v>
      </c>
      <c r="D107" t="s">
        <v>25</v>
      </c>
      <c r="E107" t="s">
        <v>26</v>
      </c>
      <c r="I107" t="s">
        <v>186</v>
      </c>
      <c r="J107" t="s">
        <v>181</v>
      </c>
      <c r="N107" t="s">
        <v>308</v>
      </c>
      <c r="O107" t="s">
        <v>309</v>
      </c>
      <c r="P107" t="s">
        <v>188</v>
      </c>
      <c r="Q107" t="s">
        <v>146</v>
      </c>
    </row>
    <row r="108" spans="1:17">
      <c r="A108" s="4" t="s">
        <v>310</v>
      </c>
      <c r="B108" s="4" t="s">
        <v>3</v>
      </c>
      <c r="C108" t="s">
        <v>24</v>
      </c>
      <c r="D108" t="s">
        <v>25</v>
      </c>
      <c r="E108" t="s">
        <v>26</v>
      </c>
      <c r="H108" t="s">
        <v>311</v>
      </c>
      <c r="N108" t="s">
        <v>310</v>
      </c>
      <c r="O108" t="s">
        <v>312</v>
      </c>
      <c r="P108" t="s">
        <v>307</v>
      </c>
      <c r="Q108" t="s">
        <v>294</v>
      </c>
    </row>
    <row r="109" spans="1:17">
      <c r="A109" s="4" t="s">
        <v>313</v>
      </c>
      <c r="B109" s="4" t="s">
        <v>3</v>
      </c>
      <c r="C109" t="s">
        <v>24</v>
      </c>
      <c r="D109" t="s">
        <v>25</v>
      </c>
      <c r="E109" t="s">
        <v>26</v>
      </c>
      <c r="I109" t="s">
        <v>27</v>
      </c>
      <c r="J109" t="s">
        <v>181</v>
      </c>
      <c r="N109" t="s">
        <v>313</v>
      </c>
      <c r="O109" t="s">
        <v>314</v>
      </c>
      <c r="P109" t="s">
        <v>183</v>
      </c>
      <c r="Q109" t="s">
        <v>184</v>
      </c>
    </row>
    <row r="110" spans="1:17">
      <c r="A110" s="4" t="s">
        <v>315</v>
      </c>
      <c r="B110" s="4" t="s">
        <v>3</v>
      </c>
      <c r="C110" t="s">
        <v>169</v>
      </c>
      <c r="D110" t="s">
        <v>316</v>
      </c>
      <c r="E110" t="s">
        <v>41</v>
      </c>
      <c r="F110" t="s">
        <v>42</v>
      </c>
      <c r="N110" t="s">
        <v>315</v>
      </c>
      <c r="O110" t="s">
        <v>165</v>
      </c>
      <c r="P110" t="s">
        <v>166</v>
      </c>
      <c r="Q110" t="s">
        <v>167</v>
      </c>
    </row>
    <row r="111" spans="1:17">
      <c r="A111" s="4" t="s">
        <v>317</v>
      </c>
      <c r="B111" s="4" t="s">
        <v>3</v>
      </c>
      <c r="C111" t="s">
        <v>24</v>
      </c>
      <c r="D111" t="s">
        <v>25</v>
      </c>
      <c r="E111" t="s">
        <v>26</v>
      </c>
      <c r="H111" t="s">
        <v>121</v>
      </c>
      <c r="I111" t="s">
        <v>27</v>
      </c>
      <c r="J111" t="s">
        <v>80</v>
      </c>
      <c r="N111" t="s">
        <v>317</v>
      </c>
      <c r="O111" t="s">
        <v>318</v>
      </c>
      <c r="P111" t="s">
        <v>319</v>
      </c>
      <c r="Q111" t="s">
        <v>320</v>
      </c>
    </row>
    <row r="112" spans="1:17">
      <c r="A112" s="4" t="s">
        <v>321</v>
      </c>
      <c r="B112" s="4" t="s">
        <v>3</v>
      </c>
      <c r="C112" t="s">
        <v>169</v>
      </c>
      <c r="D112" t="s">
        <v>322</v>
      </c>
      <c r="E112" t="s">
        <v>26</v>
      </c>
      <c r="G112" t="s">
        <v>323</v>
      </c>
      <c r="H112" t="s">
        <v>27</v>
      </c>
      <c r="I112" t="s">
        <v>186</v>
      </c>
      <c r="J112" t="s">
        <v>80</v>
      </c>
      <c r="K112" t="s">
        <v>324</v>
      </c>
      <c r="L112" t="s">
        <v>325</v>
      </c>
      <c r="M112" t="s">
        <v>326</v>
      </c>
      <c r="N112" t="s">
        <v>321</v>
      </c>
      <c r="O112" t="s">
        <v>292</v>
      </c>
      <c r="P112" t="s">
        <v>293</v>
      </c>
      <c r="Q112" t="s">
        <v>294</v>
      </c>
    </row>
    <row r="113" spans="1:17">
      <c r="A113" s="4" t="s">
        <v>327</v>
      </c>
      <c r="B113" s="4" t="s">
        <v>3</v>
      </c>
      <c r="C113" t="s">
        <v>169</v>
      </c>
      <c r="D113" t="s">
        <v>194</v>
      </c>
      <c r="E113" t="s">
        <v>41</v>
      </c>
      <c r="F113" t="s">
        <v>42</v>
      </c>
      <c r="N113" t="s">
        <v>327</v>
      </c>
      <c r="O113" t="s">
        <v>328</v>
      </c>
      <c r="P113" t="s">
        <v>329</v>
      </c>
      <c r="Q113" t="s">
        <v>292</v>
      </c>
    </row>
    <row r="114" spans="1:17">
      <c r="A114" s="4" t="s">
        <v>330</v>
      </c>
      <c r="B114" s="4" t="s">
        <v>3</v>
      </c>
      <c r="C114" t="s">
        <v>24</v>
      </c>
      <c r="D114" t="s">
        <v>25</v>
      </c>
      <c r="E114" t="s">
        <v>26</v>
      </c>
      <c r="K114" t="s">
        <v>163</v>
      </c>
      <c r="L114" t="s">
        <v>164</v>
      </c>
      <c r="N114" t="s">
        <v>330</v>
      </c>
      <c r="O114" t="s">
        <v>331</v>
      </c>
      <c r="P114" t="s">
        <v>332</v>
      </c>
      <c r="Q114" t="s">
        <v>331</v>
      </c>
    </row>
    <row r="115" spans="1:17">
      <c r="A115" s="4" t="s">
        <v>333</v>
      </c>
      <c r="B115" s="4" t="s">
        <v>3</v>
      </c>
      <c r="C115" t="s">
        <v>24</v>
      </c>
      <c r="D115" t="s">
        <v>25</v>
      </c>
      <c r="E115" t="s">
        <v>26</v>
      </c>
      <c r="I115" t="s">
        <v>27</v>
      </c>
      <c r="J115" t="s">
        <v>181</v>
      </c>
      <c r="N115" t="s">
        <v>333</v>
      </c>
      <c r="O115" t="s">
        <v>334</v>
      </c>
      <c r="P115" t="s">
        <v>260</v>
      </c>
      <c r="Q115" t="s">
        <v>61</v>
      </c>
    </row>
    <row r="116" spans="1:17">
      <c r="A116" s="4" t="s">
        <v>335</v>
      </c>
      <c r="B116" s="4" t="s">
        <v>3</v>
      </c>
      <c r="C116" t="s">
        <v>169</v>
      </c>
      <c r="D116" t="s">
        <v>203</v>
      </c>
      <c r="E116" t="s">
        <v>26</v>
      </c>
      <c r="K116" t="s">
        <v>163</v>
      </c>
      <c r="L116" t="s">
        <v>164</v>
      </c>
      <c r="N116" t="s">
        <v>335</v>
      </c>
      <c r="O116" t="s">
        <v>336</v>
      </c>
      <c r="P116" t="s">
        <v>337</v>
      </c>
      <c r="Q116" t="s">
        <v>336</v>
      </c>
    </row>
    <row r="117" spans="1:17">
      <c r="A117" s="4" t="s">
        <v>338</v>
      </c>
      <c r="B117" s="4" t="s">
        <v>3</v>
      </c>
      <c r="C117" t="s">
        <v>169</v>
      </c>
      <c r="D117" t="s">
        <v>190</v>
      </c>
      <c r="E117" t="s">
        <v>41</v>
      </c>
      <c r="F117" t="s">
        <v>42</v>
      </c>
      <c r="N117" t="s">
        <v>338</v>
      </c>
      <c r="O117" t="s">
        <v>339</v>
      </c>
      <c r="P117" t="s">
        <v>340</v>
      </c>
      <c r="Q117" t="s">
        <v>341</v>
      </c>
    </row>
    <row r="118" spans="1:17">
      <c r="A118" s="4" t="s">
        <v>342</v>
      </c>
      <c r="B118" s="4" t="s">
        <v>3</v>
      </c>
      <c r="C118" t="s">
        <v>169</v>
      </c>
      <c r="D118" t="s">
        <v>343</v>
      </c>
      <c r="E118" t="s">
        <v>26</v>
      </c>
      <c r="K118" t="s">
        <v>344</v>
      </c>
      <c r="L118" t="s">
        <v>345</v>
      </c>
      <c r="N118" t="s">
        <v>342</v>
      </c>
      <c r="O118" t="s">
        <v>143</v>
      </c>
      <c r="P118" t="s">
        <v>340</v>
      </c>
      <c r="Q118" t="s">
        <v>341</v>
      </c>
    </row>
    <row r="119" spans="1:17">
      <c r="A119" s="4" t="s">
        <v>346</v>
      </c>
      <c r="B119" s="4" t="s">
        <v>3</v>
      </c>
      <c r="C119" t="s">
        <v>99</v>
      </c>
      <c r="D119" t="s">
        <v>155</v>
      </c>
      <c r="E119" t="s">
        <v>41</v>
      </c>
      <c r="F119" t="s">
        <v>42</v>
      </c>
      <c r="N119" t="s">
        <v>346</v>
      </c>
      <c r="O119" t="s">
        <v>347</v>
      </c>
      <c r="P119" t="s">
        <v>348</v>
      </c>
      <c r="Q119" t="s">
        <v>349</v>
      </c>
    </row>
    <row r="120" spans="1:17">
      <c r="A120" s="4" t="s">
        <v>350</v>
      </c>
      <c r="B120" s="4" t="s">
        <v>3</v>
      </c>
      <c r="C120" t="s">
        <v>24</v>
      </c>
      <c r="D120" t="s">
        <v>25</v>
      </c>
      <c r="E120" t="s">
        <v>26</v>
      </c>
      <c r="K120" t="s">
        <v>163</v>
      </c>
      <c r="L120" t="s">
        <v>164</v>
      </c>
      <c r="N120" t="s">
        <v>350</v>
      </c>
      <c r="O120" t="s">
        <v>351</v>
      </c>
      <c r="P120" t="s">
        <v>352</v>
      </c>
      <c r="Q120" t="s">
        <v>353</v>
      </c>
    </row>
    <row r="121" spans="1:17">
      <c r="A121" s="4" t="s">
        <v>354</v>
      </c>
      <c r="B121" s="4" t="s">
        <v>3</v>
      </c>
      <c r="C121" t="s">
        <v>24</v>
      </c>
      <c r="D121" t="s">
        <v>25</v>
      </c>
      <c r="E121" t="s">
        <v>26</v>
      </c>
      <c r="N121" t="s">
        <v>354</v>
      </c>
      <c r="O121" t="s">
        <v>355</v>
      </c>
      <c r="P121" t="s">
        <v>356</v>
      </c>
      <c r="Q121" t="s">
        <v>355</v>
      </c>
    </row>
    <row r="122" spans="1:17">
      <c r="A122" s="4" t="s">
        <v>357</v>
      </c>
      <c r="B122" s="4" t="s">
        <v>3</v>
      </c>
      <c r="C122" t="s">
        <v>169</v>
      </c>
      <c r="D122" t="s">
        <v>208</v>
      </c>
      <c r="E122" t="s">
        <v>26</v>
      </c>
      <c r="I122" t="s">
        <v>27</v>
      </c>
      <c r="J122" t="s">
        <v>181</v>
      </c>
      <c r="N122" t="s">
        <v>357</v>
      </c>
      <c r="O122" t="s">
        <v>287</v>
      </c>
      <c r="P122" t="s">
        <v>183</v>
      </c>
      <c r="Q122" t="s">
        <v>184</v>
      </c>
    </row>
    <row r="123" spans="1:17">
      <c r="A123" s="4" t="s">
        <v>358</v>
      </c>
      <c r="B123" s="4" t="s">
        <v>3</v>
      </c>
      <c r="C123" t="s">
        <v>24</v>
      </c>
      <c r="D123" t="s">
        <v>25</v>
      </c>
      <c r="E123" t="s">
        <v>26</v>
      </c>
      <c r="K123" t="s">
        <v>163</v>
      </c>
      <c r="L123" t="s">
        <v>164</v>
      </c>
      <c r="N123" t="s">
        <v>358</v>
      </c>
      <c r="O123" t="s">
        <v>265</v>
      </c>
      <c r="P123" t="s">
        <v>266</v>
      </c>
      <c r="Q123" t="s">
        <v>267</v>
      </c>
    </row>
    <row r="124" spans="1:17">
      <c r="A124" s="4" t="s">
        <v>359</v>
      </c>
      <c r="B124" s="4" t="s">
        <v>3</v>
      </c>
      <c r="C124" t="s">
        <v>24</v>
      </c>
      <c r="D124" t="s">
        <v>25</v>
      </c>
      <c r="E124" t="s">
        <v>26</v>
      </c>
      <c r="K124" t="s">
        <v>163</v>
      </c>
      <c r="L124" t="s">
        <v>164</v>
      </c>
      <c r="N124" t="s">
        <v>359</v>
      </c>
      <c r="O124" t="s">
        <v>360</v>
      </c>
      <c r="P124" t="s">
        <v>361</v>
      </c>
      <c r="Q124" t="s">
        <v>362</v>
      </c>
    </row>
    <row r="125" spans="1:17">
      <c r="A125" s="4" t="s">
        <v>363</v>
      </c>
      <c r="B125" s="4" t="s">
        <v>3</v>
      </c>
      <c r="C125" t="s">
        <v>24</v>
      </c>
      <c r="D125" t="s">
        <v>25</v>
      </c>
      <c r="E125" t="s">
        <v>41</v>
      </c>
      <c r="F125" t="s">
        <v>42</v>
      </c>
      <c r="N125" t="s">
        <v>363</v>
      </c>
      <c r="O125" t="s">
        <v>364</v>
      </c>
      <c r="P125" t="s">
        <v>172</v>
      </c>
      <c r="Q125" t="s">
        <v>171</v>
      </c>
    </row>
    <row r="126" spans="1:17">
      <c r="A126" s="4" t="s">
        <v>365</v>
      </c>
      <c r="B126" s="4" t="s">
        <v>3</v>
      </c>
      <c r="C126" t="s">
        <v>24</v>
      </c>
      <c r="D126" t="s">
        <v>25</v>
      </c>
      <c r="E126" t="s">
        <v>26</v>
      </c>
      <c r="K126" t="s">
        <v>163</v>
      </c>
      <c r="L126" t="s">
        <v>164</v>
      </c>
      <c r="N126" t="s">
        <v>365</v>
      </c>
      <c r="O126" t="s">
        <v>366</v>
      </c>
      <c r="P126" t="s">
        <v>367</v>
      </c>
      <c r="Q126" t="s">
        <v>366</v>
      </c>
    </row>
    <row r="127" spans="1:17">
      <c r="A127" s="4" t="s">
        <v>368</v>
      </c>
      <c r="B127" s="4" t="s">
        <v>3</v>
      </c>
      <c r="C127" t="s">
        <v>99</v>
      </c>
      <c r="D127" t="s">
        <v>155</v>
      </c>
      <c r="E127" t="s">
        <v>41</v>
      </c>
      <c r="F127" t="s">
        <v>42</v>
      </c>
      <c r="N127" t="s">
        <v>368</v>
      </c>
      <c r="O127" t="s">
        <v>369</v>
      </c>
      <c r="P127" t="s">
        <v>370</v>
      </c>
      <c r="Q127" t="s">
        <v>371</v>
      </c>
    </row>
    <row r="128" spans="1:17">
      <c r="A128" s="4" t="s">
        <v>372</v>
      </c>
      <c r="B128" s="4" t="s">
        <v>3</v>
      </c>
      <c r="C128" t="s">
        <v>24</v>
      </c>
      <c r="D128" t="s">
        <v>25</v>
      </c>
      <c r="E128" t="s">
        <v>41</v>
      </c>
      <c r="F128" t="s">
        <v>42</v>
      </c>
      <c r="N128" t="s">
        <v>372</v>
      </c>
      <c r="O128" t="s">
        <v>224</v>
      </c>
      <c r="P128" t="s">
        <v>221</v>
      </c>
      <c r="Q128" t="s">
        <v>222</v>
      </c>
    </row>
    <row r="129" spans="1:17">
      <c r="A129" s="4" t="s">
        <v>373</v>
      </c>
      <c r="B129" s="4" t="s">
        <v>3</v>
      </c>
      <c r="C129" t="s">
        <v>99</v>
      </c>
      <c r="D129" t="s">
        <v>155</v>
      </c>
      <c r="E129" t="s">
        <v>41</v>
      </c>
      <c r="F129" t="s">
        <v>42</v>
      </c>
      <c r="N129" t="s">
        <v>373</v>
      </c>
      <c r="O129" t="s">
        <v>374</v>
      </c>
      <c r="P129" t="s">
        <v>375</v>
      </c>
      <c r="Q129" t="s">
        <v>376</v>
      </c>
    </row>
    <row r="130" spans="1:17">
      <c r="A130" s="4" t="s">
        <v>377</v>
      </c>
      <c r="B130" s="4" t="s">
        <v>3</v>
      </c>
      <c r="C130" t="s">
        <v>169</v>
      </c>
      <c r="D130" t="s">
        <v>203</v>
      </c>
      <c r="E130" t="s">
        <v>26</v>
      </c>
      <c r="K130" t="s">
        <v>163</v>
      </c>
      <c r="L130" t="s">
        <v>164</v>
      </c>
      <c r="N130" t="s">
        <v>377</v>
      </c>
      <c r="O130" t="s">
        <v>378</v>
      </c>
      <c r="P130" t="s">
        <v>379</v>
      </c>
      <c r="Q130" t="s">
        <v>380</v>
      </c>
    </row>
    <row r="131" spans="1:17">
      <c r="A131" s="4" t="s">
        <v>381</v>
      </c>
      <c r="B131" s="4" t="s">
        <v>3</v>
      </c>
      <c r="C131" t="s">
        <v>99</v>
      </c>
      <c r="D131" t="s">
        <v>155</v>
      </c>
      <c r="E131" t="s">
        <v>41</v>
      </c>
      <c r="F131" t="s">
        <v>42</v>
      </c>
      <c r="N131" t="s">
        <v>381</v>
      </c>
      <c r="O131" t="s">
        <v>382</v>
      </c>
      <c r="P131" t="s">
        <v>383</v>
      </c>
      <c r="Q131" t="s">
        <v>382</v>
      </c>
    </row>
    <row r="132" spans="1:17">
      <c r="A132" s="4" t="s">
        <v>384</v>
      </c>
      <c r="B132" s="4" t="s">
        <v>3</v>
      </c>
      <c r="C132" t="s">
        <v>24</v>
      </c>
      <c r="D132" t="s">
        <v>25</v>
      </c>
      <c r="E132" t="s">
        <v>26</v>
      </c>
      <c r="H132" t="s">
        <v>385</v>
      </c>
      <c r="I132" t="s">
        <v>27</v>
      </c>
      <c r="J132" t="s">
        <v>80</v>
      </c>
      <c r="N132" t="s">
        <v>384</v>
      </c>
      <c r="O132" t="s">
        <v>386</v>
      </c>
      <c r="P132" t="s">
        <v>387</v>
      </c>
      <c r="Q132" t="s">
        <v>388</v>
      </c>
    </row>
    <row r="133" spans="1:17">
      <c r="A133" s="4" t="s">
        <v>389</v>
      </c>
      <c r="B133" s="4" t="s">
        <v>3</v>
      </c>
      <c r="C133" t="s">
        <v>24</v>
      </c>
      <c r="D133" t="s">
        <v>25</v>
      </c>
      <c r="E133" t="s">
        <v>26</v>
      </c>
      <c r="H133" t="s">
        <v>326</v>
      </c>
      <c r="K133" t="s">
        <v>163</v>
      </c>
      <c r="L133" t="s">
        <v>164</v>
      </c>
      <c r="N133" t="s">
        <v>389</v>
      </c>
      <c r="O133" t="s">
        <v>390</v>
      </c>
      <c r="P133" t="s">
        <v>391</v>
      </c>
      <c r="Q133" t="s">
        <v>392</v>
      </c>
    </row>
    <row r="134" spans="1:17">
      <c r="A134" s="4" t="s">
        <v>393</v>
      </c>
      <c r="B134" s="4" t="s">
        <v>3</v>
      </c>
      <c r="C134" t="s">
        <v>24</v>
      </c>
      <c r="D134" t="s">
        <v>25</v>
      </c>
      <c r="E134" t="s">
        <v>26</v>
      </c>
      <c r="H134" t="s">
        <v>326</v>
      </c>
      <c r="J134" t="s">
        <v>181</v>
      </c>
      <c r="N134" t="s">
        <v>394</v>
      </c>
      <c r="O134" t="s">
        <v>287</v>
      </c>
      <c r="P134" t="s">
        <v>183</v>
      </c>
      <c r="Q134" t="s">
        <v>184</v>
      </c>
    </row>
    <row r="135" spans="1:17">
      <c r="A135" s="4" t="s">
        <v>395</v>
      </c>
      <c r="B135" s="4" t="s">
        <v>3</v>
      </c>
      <c r="C135" t="s">
        <v>24</v>
      </c>
      <c r="D135" t="s">
        <v>25</v>
      </c>
      <c r="E135" t="s">
        <v>26</v>
      </c>
      <c r="I135" t="s">
        <v>27</v>
      </c>
      <c r="J135" t="s">
        <v>80</v>
      </c>
      <c r="K135" t="s">
        <v>396</v>
      </c>
      <c r="L135" t="s">
        <v>397</v>
      </c>
      <c r="N135" t="s">
        <v>395</v>
      </c>
      <c r="O135" t="s">
        <v>294</v>
      </c>
      <c r="P135" t="s">
        <v>293</v>
      </c>
      <c r="Q135" t="s">
        <v>294</v>
      </c>
    </row>
    <row r="136" spans="1:17">
      <c r="A136" s="4" t="s">
        <v>398</v>
      </c>
      <c r="B136" s="4" t="s">
        <v>3</v>
      </c>
      <c r="C136" t="s">
        <v>169</v>
      </c>
      <c r="D136" t="s">
        <v>213</v>
      </c>
      <c r="E136" t="s">
        <v>26</v>
      </c>
      <c r="I136" t="s">
        <v>27</v>
      </c>
      <c r="J136" t="s">
        <v>80</v>
      </c>
      <c r="N136" t="s">
        <v>398</v>
      </c>
      <c r="O136" t="s">
        <v>399</v>
      </c>
      <c r="P136" t="s">
        <v>153</v>
      </c>
      <c r="Q136" t="s">
        <v>146</v>
      </c>
    </row>
    <row r="137" spans="1:17">
      <c r="A137" s="4" t="s">
        <v>400</v>
      </c>
      <c r="B137" s="4" t="s">
        <v>3</v>
      </c>
      <c r="C137" t="s">
        <v>24</v>
      </c>
      <c r="D137" t="s">
        <v>25</v>
      </c>
      <c r="E137" t="s">
        <v>26</v>
      </c>
      <c r="I137" t="s">
        <v>27</v>
      </c>
      <c r="J137" t="s">
        <v>80</v>
      </c>
      <c r="N137" t="s">
        <v>400</v>
      </c>
      <c r="O137" t="s">
        <v>401</v>
      </c>
      <c r="P137" t="s">
        <v>402</v>
      </c>
      <c r="Q137" t="s">
        <v>403</v>
      </c>
    </row>
    <row r="138" spans="1:17">
      <c r="A138" s="4" t="s">
        <v>404</v>
      </c>
      <c r="B138" s="4" t="s">
        <v>3</v>
      </c>
      <c r="C138" t="s">
        <v>169</v>
      </c>
      <c r="D138" t="s">
        <v>213</v>
      </c>
      <c r="E138" t="s">
        <v>26</v>
      </c>
      <c r="I138" t="s">
        <v>27</v>
      </c>
      <c r="J138" t="s">
        <v>80</v>
      </c>
      <c r="N138" t="s">
        <v>404</v>
      </c>
      <c r="O138" t="s">
        <v>401</v>
      </c>
      <c r="P138" t="s">
        <v>402</v>
      </c>
      <c r="Q138" t="s">
        <v>403</v>
      </c>
    </row>
    <row r="139" spans="1:17">
      <c r="A139" s="4" t="s">
        <v>405</v>
      </c>
      <c r="B139" s="4" t="s">
        <v>3</v>
      </c>
      <c r="C139" t="s">
        <v>24</v>
      </c>
      <c r="D139" t="s">
        <v>25</v>
      </c>
      <c r="E139" t="s">
        <v>26</v>
      </c>
      <c r="I139" t="s">
        <v>27</v>
      </c>
      <c r="J139" t="s">
        <v>80</v>
      </c>
      <c r="K139" t="s">
        <v>396</v>
      </c>
      <c r="L139" t="s">
        <v>406</v>
      </c>
      <c r="N139" t="s">
        <v>405</v>
      </c>
      <c r="O139" t="s">
        <v>407</v>
      </c>
      <c r="P139" t="s">
        <v>153</v>
      </c>
      <c r="Q139" t="s">
        <v>146</v>
      </c>
    </row>
    <row r="140" spans="1:17">
      <c r="A140" s="4" t="s">
        <v>408</v>
      </c>
      <c r="B140" s="4" t="s">
        <v>3</v>
      </c>
      <c r="C140" t="s">
        <v>24</v>
      </c>
      <c r="D140" t="s">
        <v>25</v>
      </c>
      <c r="E140" t="s">
        <v>41</v>
      </c>
      <c r="F140" t="s">
        <v>42</v>
      </c>
      <c r="N140" t="s">
        <v>408</v>
      </c>
      <c r="O140" t="s">
        <v>224</v>
      </c>
      <c r="P140" t="s">
        <v>221</v>
      </c>
      <c r="Q140" t="s">
        <v>222</v>
      </c>
    </row>
    <row r="141" spans="1:17">
      <c r="A141" s="4" t="s">
        <v>409</v>
      </c>
      <c r="B141" s="4" t="s">
        <v>3</v>
      </c>
      <c r="C141" t="s">
        <v>24</v>
      </c>
      <c r="D141" t="s">
        <v>25</v>
      </c>
      <c r="E141" t="s">
        <v>26</v>
      </c>
      <c r="K141" t="s">
        <v>163</v>
      </c>
      <c r="L141" t="s">
        <v>164</v>
      </c>
      <c r="N141" t="s">
        <v>409</v>
      </c>
      <c r="O141" t="s">
        <v>226</v>
      </c>
      <c r="P141" t="s">
        <v>221</v>
      </c>
      <c r="Q141" t="s">
        <v>222</v>
      </c>
    </row>
    <row r="142" spans="1:17">
      <c r="A142" s="4" t="s">
        <v>410</v>
      </c>
      <c r="B142" s="4" t="s">
        <v>3</v>
      </c>
      <c r="C142" t="s">
        <v>24</v>
      </c>
      <c r="D142" t="s">
        <v>25</v>
      </c>
      <c r="E142" t="s">
        <v>41</v>
      </c>
      <c r="F142" t="s">
        <v>42</v>
      </c>
      <c r="N142" t="s">
        <v>410</v>
      </c>
      <c r="O142" t="s">
        <v>224</v>
      </c>
      <c r="P142" t="s">
        <v>221</v>
      </c>
      <c r="Q142" t="s">
        <v>222</v>
      </c>
    </row>
    <row r="143" spans="1:17">
      <c r="A143" s="4" t="s">
        <v>411</v>
      </c>
      <c r="B143" s="4" t="s">
        <v>3</v>
      </c>
      <c r="C143" t="s">
        <v>169</v>
      </c>
      <c r="D143" t="s">
        <v>412</v>
      </c>
      <c r="E143" t="s">
        <v>41</v>
      </c>
      <c r="F143" t="s">
        <v>42</v>
      </c>
      <c r="N143" t="s">
        <v>411</v>
      </c>
      <c r="O143" t="s">
        <v>226</v>
      </c>
      <c r="P143" t="s">
        <v>221</v>
      </c>
      <c r="Q143" t="s">
        <v>222</v>
      </c>
    </row>
    <row r="144" spans="1:17">
      <c r="A144" s="4" t="s">
        <v>413</v>
      </c>
      <c r="B144" s="4" t="s">
        <v>3</v>
      </c>
      <c r="C144" t="s">
        <v>169</v>
      </c>
      <c r="D144" t="s">
        <v>203</v>
      </c>
      <c r="E144" t="s">
        <v>26</v>
      </c>
      <c r="K144" t="s">
        <v>163</v>
      </c>
      <c r="L144" t="s">
        <v>164</v>
      </c>
      <c r="N144" t="s">
        <v>413</v>
      </c>
      <c r="O144" t="s">
        <v>414</v>
      </c>
      <c r="P144" t="s">
        <v>415</v>
      </c>
      <c r="Q144" t="s">
        <v>414</v>
      </c>
    </row>
    <row r="145" spans="1:17">
      <c r="A145" s="4" t="s">
        <v>416</v>
      </c>
      <c r="B145" s="4" t="s">
        <v>3</v>
      </c>
      <c r="C145" t="s">
        <v>169</v>
      </c>
      <c r="D145" t="s">
        <v>203</v>
      </c>
      <c r="E145" t="s">
        <v>26</v>
      </c>
      <c r="K145" t="s">
        <v>163</v>
      </c>
      <c r="L145" t="s">
        <v>164</v>
      </c>
      <c r="N145" t="s">
        <v>416</v>
      </c>
      <c r="O145" t="s">
        <v>417</v>
      </c>
      <c r="P145" t="s">
        <v>418</v>
      </c>
      <c r="Q145" t="s">
        <v>419</v>
      </c>
    </row>
    <row r="146" spans="1:17">
      <c r="A146" s="4" t="s">
        <v>420</v>
      </c>
      <c r="B146" s="4" t="s">
        <v>3</v>
      </c>
      <c r="C146" t="s">
        <v>24</v>
      </c>
      <c r="D146" t="s">
        <v>25</v>
      </c>
      <c r="E146" t="s">
        <v>41</v>
      </c>
      <c r="F146" t="s">
        <v>42</v>
      </c>
      <c r="N146" t="s">
        <v>420</v>
      </c>
      <c r="O146" t="s">
        <v>421</v>
      </c>
      <c r="P146" t="s">
        <v>176</v>
      </c>
      <c r="Q146" t="s">
        <v>177</v>
      </c>
    </row>
    <row r="147" spans="1:17">
      <c r="A147" s="4" t="s">
        <v>422</v>
      </c>
      <c r="B147" s="4" t="s">
        <v>3</v>
      </c>
      <c r="C147" t="s">
        <v>24</v>
      </c>
      <c r="D147" t="s">
        <v>25</v>
      </c>
      <c r="E147" t="s">
        <v>26</v>
      </c>
      <c r="K147" t="s">
        <v>163</v>
      </c>
      <c r="L147" t="s">
        <v>164</v>
      </c>
      <c r="N147" t="s">
        <v>422</v>
      </c>
      <c r="O147" t="s">
        <v>423</v>
      </c>
      <c r="P147" t="s">
        <v>176</v>
      </c>
      <c r="Q147" t="s">
        <v>177</v>
      </c>
    </row>
    <row r="148" spans="1:17">
      <c r="A148" s="4" t="s">
        <v>424</v>
      </c>
      <c r="B148" s="4" t="s">
        <v>3</v>
      </c>
      <c r="C148" t="s">
        <v>24</v>
      </c>
      <c r="D148" t="s">
        <v>25</v>
      </c>
      <c r="E148" t="s">
        <v>26</v>
      </c>
      <c r="K148" t="s">
        <v>163</v>
      </c>
      <c r="L148" t="s">
        <v>164</v>
      </c>
      <c r="N148" t="s">
        <v>424</v>
      </c>
      <c r="O148" t="s">
        <v>425</v>
      </c>
      <c r="P148" t="s">
        <v>426</v>
      </c>
      <c r="Q148" t="s">
        <v>427</v>
      </c>
    </row>
    <row r="149" spans="1:17">
      <c r="A149" s="4" t="s">
        <v>428</v>
      </c>
      <c r="B149" s="4" t="s">
        <v>3</v>
      </c>
      <c r="C149" t="s">
        <v>24</v>
      </c>
      <c r="D149" t="s">
        <v>25</v>
      </c>
      <c r="E149" t="s">
        <v>26</v>
      </c>
      <c r="K149" t="s">
        <v>163</v>
      </c>
      <c r="L149" t="s">
        <v>164</v>
      </c>
      <c r="N149" t="s">
        <v>428</v>
      </c>
      <c r="O149" t="s">
        <v>226</v>
      </c>
      <c r="P149" t="s">
        <v>426</v>
      </c>
      <c r="Q149" t="s">
        <v>427</v>
      </c>
    </row>
    <row r="150" spans="1:17">
      <c r="A150" s="4" t="s">
        <v>429</v>
      </c>
      <c r="B150" s="4" t="s">
        <v>3</v>
      </c>
      <c r="C150" t="s">
        <v>24</v>
      </c>
      <c r="D150" t="s">
        <v>25</v>
      </c>
      <c r="E150" t="s">
        <v>26</v>
      </c>
      <c r="K150" t="s">
        <v>163</v>
      </c>
      <c r="L150" t="s">
        <v>164</v>
      </c>
      <c r="N150" t="s">
        <v>429</v>
      </c>
      <c r="O150" t="s">
        <v>265</v>
      </c>
      <c r="P150" t="s">
        <v>266</v>
      </c>
      <c r="Q150" t="s">
        <v>267</v>
      </c>
    </row>
    <row r="151" spans="1:17">
      <c r="A151" s="4" t="s">
        <v>430</v>
      </c>
      <c r="B151" s="4" t="s">
        <v>3</v>
      </c>
      <c r="C151" t="s">
        <v>24</v>
      </c>
      <c r="D151" t="s">
        <v>25</v>
      </c>
      <c r="E151" t="s">
        <v>26</v>
      </c>
      <c r="I151" t="s">
        <v>27</v>
      </c>
      <c r="J151" t="s">
        <v>431</v>
      </c>
      <c r="N151" t="s">
        <v>430</v>
      </c>
      <c r="O151" t="s">
        <v>432</v>
      </c>
      <c r="P151" t="s">
        <v>433</v>
      </c>
      <c r="Q151" t="s">
        <v>434</v>
      </c>
    </row>
    <row r="152" spans="1:17">
      <c r="A152" s="4" t="s">
        <v>435</v>
      </c>
      <c r="B152" s="4" t="s">
        <v>3</v>
      </c>
      <c r="C152" t="s">
        <v>24</v>
      </c>
      <c r="D152" t="s">
        <v>25</v>
      </c>
      <c r="E152" t="s">
        <v>26</v>
      </c>
      <c r="H152" t="s">
        <v>436</v>
      </c>
      <c r="I152" t="s">
        <v>27</v>
      </c>
      <c r="J152" t="s">
        <v>431</v>
      </c>
      <c r="K152" t="s">
        <v>163</v>
      </c>
      <c r="L152" t="s">
        <v>437</v>
      </c>
      <c r="N152" t="s">
        <v>435</v>
      </c>
      <c r="O152" t="s">
        <v>438</v>
      </c>
      <c r="P152" t="s">
        <v>102</v>
      </c>
      <c r="Q152" t="s">
        <v>103</v>
      </c>
    </row>
    <row r="153" spans="1:17">
      <c r="A153" s="4" t="s">
        <v>439</v>
      </c>
      <c r="B153" s="4" t="s">
        <v>3</v>
      </c>
      <c r="C153" t="s">
        <v>24</v>
      </c>
      <c r="D153" t="s">
        <v>25</v>
      </c>
      <c r="E153" t="s">
        <v>26</v>
      </c>
      <c r="I153" t="s">
        <v>27</v>
      </c>
      <c r="J153" t="s">
        <v>431</v>
      </c>
      <c r="K153" t="s">
        <v>163</v>
      </c>
      <c r="L153" t="s">
        <v>440</v>
      </c>
      <c r="N153" t="s">
        <v>439</v>
      </c>
      <c r="O153" t="s">
        <v>441</v>
      </c>
      <c r="P153" t="s">
        <v>442</v>
      </c>
      <c r="Q153" t="s">
        <v>443</v>
      </c>
    </row>
    <row r="154" spans="1:17">
      <c r="A154" s="4" t="s">
        <v>444</v>
      </c>
      <c r="B154" s="4" t="s">
        <v>3</v>
      </c>
      <c r="C154" t="s">
        <v>24</v>
      </c>
      <c r="D154" t="s">
        <v>25</v>
      </c>
      <c r="E154" t="s">
        <v>26</v>
      </c>
      <c r="I154" t="s">
        <v>27</v>
      </c>
      <c r="J154" t="s">
        <v>431</v>
      </c>
      <c r="K154" t="s">
        <v>163</v>
      </c>
      <c r="L154" t="s">
        <v>440</v>
      </c>
      <c r="N154" t="s">
        <v>444</v>
      </c>
      <c r="O154" t="s">
        <v>445</v>
      </c>
      <c r="P154" t="s">
        <v>442</v>
      </c>
      <c r="Q154" t="s">
        <v>443</v>
      </c>
    </row>
    <row r="155" spans="1:17">
      <c r="A155" s="4" t="s">
        <v>446</v>
      </c>
      <c r="B155" s="4" t="s">
        <v>3</v>
      </c>
      <c r="C155" t="s">
        <v>169</v>
      </c>
      <c r="D155" t="s">
        <v>213</v>
      </c>
      <c r="E155" t="s">
        <v>26</v>
      </c>
      <c r="H155" t="s">
        <v>447</v>
      </c>
      <c r="J155" t="s">
        <v>80</v>
      </c>
      <c r="N155" t="s">
        <v>446</v>
      </c>
      <c r="O155" t="s">
        <v>292</v>
      </c>
      <c r="P155" t="s">
        <v>293</v>
      </c>
      <c r="Q155" t="s">
        <v>294</v>
      </c>
    </row>
    <row r="156" spans="1:17">
      <c r="A156" s="4" t="s">
        <v>448</v>
      </c>
      <c r="B156" s="4" t="s">
        <v>3</v>
      </c>
      <c r="C156" t="s">
        <v>99</v>
      </c>
      <c r="D156" t="s">
        <v>155</v>
      </c>
      <c r="E156" t="s">
        <v>41</v>
      </c>
      <c r="F156" t="s">
        <v>42</v>
      </c>
      <c r="N156" t="s">
        <v>448</v>
      </c>
      <c r="O156" t="s">
        <v>449</v>
      </c>
      <c r="P156" t="s">
        <v>450</v>
      </c>
      <c r="Q156" t="s">
        <v>451</v>
      </c>
    </row>
    <row r="157" spans="1:17">
      <c r="A157" s="4" t="s">
        <v>452</v>
      </c>
      <c r="B157" s="4" t="s">
        <v>3</v>
      </c>
      <c r="C157" t="s">
        <v>24</v>
      </c>
      <c r="D157" t="s">
        <v>25</v>
      </c>
      <c r="E157" t="s">
        <v>26</v>
      </c>
      <c r="I157" t="s">
        <v>27</v>
      </c>
      <c r="J157" t="s">
        <v>181</v>
      </c>
      <c r="N157" t="s">
        <v>452</v>
      </c>
      <c r="O157" t="s">
        <v>276</v>
      </c>
      <c r="P157" t="s">
        <v>183</v>
      </c>
      <c r="Q157" t="s">
        <v>184</v>
      </c>
    </row>
    <row r="158" spans="1:17">
      <c r="A158" s="4" t="s">
        <v>453</v>
      </c>
      <c r="B158" s="4" t="s">
        <v>3</v>
      </c>
      <c r="C158" t="s">
        <v>169</v>
      </c>
      <c r="D158" t="s">
        <v>208</v>
      </c>
      <c r="E158" t="s">
        <v>26</v>
      </c>
      <c r="J158" t="s">
        <v>181</v>
      </c>
      <c r="N158" t="s">
        <v>453</v>
      </c>
      <c r="O158" t="s">
        <v>454</v>
      </c>
      <c r="P158" t="s">
        <v>455</v>
      </c>
      <c r="Q158" t="s">
        <v>456</v>
      </c>
    </row>
    <row r="159" spans="1:17">
      <c r="A159" s="4" t="s">
        <v>457</v>
      </c>
      <c r="B159" s="4" t="s">
        <v>3</v>
      </c>
      <c r="C159" t="s">
        <v>99</v>
      </c>
      <c r="D159" t="s">
        <v>155</v>
      </c>
      <c r="E159" t="s">
        <v>41</v>
      </c>
      <c r="F159" t="s">
        <v>42</v>
      </c>
      <c r="N159" t="s">
        <v>457</v>
      </c>
      <c r="O159" t="s">
        <v>458</v>
      </c>
      <c r="P159" t="s">
        <v>459</v>
      </c>
      <c r="Q159" t="s">
        <v>458</v>
      </c>
    </row>
    <row r="160" spans="1:17">
      <c r="A160" s="4" t="s">
        <v>460</v>
      </c>
      <c r="B160" s="4" t="s">
        <v>3</v>
      </c>
      <c r="C160" t="s">
        <v>99</v>
      </c>
      <c r="D160" t="s">
        <v>155</v>
      </c>
      <c r="E160" t="s">
        <v>41</v>
      </c>
      <c r="F160" t="s">
        <v>42</v>
      </c>
      <c r="N160" t="s">
        <v>460</v>
      </c>
      <c r="O160" t="s">
        <v>461</v>
      </c>
      <c r="P160" t="s">
        <v>370</v>
      </c>
      <c r="Q160" t="s">
        <v>371</v>
      </c>
    </row>
    <row r="161" spans="1:17">
      <c r="A161" s="4" t="s">
        <v>462</v>
      </c>
      <c r="B161" s="4" t="s">
        <v>3</v>
      </c>
      <c r="C161" t="s">
        <v>24</v>
      </c>
      <c r="D161" t="s">
        <v>25</v>
      </c>
      <c r="E161" t="s">
        <v>26</v>
      </c>
      <c r="J161" t="s">
        <v>431</v>
      </c>
      <c r="N161" t="s">
        <v>463</v>
      </c>
      <c r="O161" t="s">
        <v>464</v>
      </c>
      <c r="P161" t="s">
        <v>442</v>
      </c>
      <c r="Q161" t="s">
        <v>443</v>
      </c>
    </row>
    <row r="162" spans="1:17">
      <c r="A162" s="4" t="s">
        <v>465</v>
      </c>
      <c r="B162" s="4" t="s">
        <v>3</v>
      </c>
      <c r="C162" t="s">
        <v>24</v>
      </c>
      <c r="D162" t="s">
        <v>25</v>
      </c>
      <c r="E162" t="s">
        <v>26</v>
      </c>
      <c r="K162" t="s">
        <v>163</v>
      </c>
      <c r="L162" t="s">
        <v>164</v>
      </c>
      <c r="N162" t="s">
        <v>465</v>
      </c>
      <c r="O162" t="s">
        <v>466</v>
      </c>
      <c r="P162" t="s">
        <v>467</v>
      </c>
      <c r="Q162" t="s">
        <v>451</v>
      </c>
    </row>
    <row r="163" spans="1:17">
      <c r="A163" s="4" t="s">
        <v>468</v>
      </c>
      <c r="B163" s="4" t="s">
        <v>3</v>
      </c>
      <c r="C163" t="s">
        <v>169</v>
      </c>
      <c r="D163" t="s">
        <v>203</v>
      </c>
      <c r="E163" t="s">
        <v>26</v>
      </c>
      <c r="K163" t="s">
        <v>163</v>
      </c>
      <c r="L163" t="s">
        <v>164</v>
      </c>
      <c r="N163" t="s">
        <v>468</v>
      </c>
      <c r="O163" t="s">
        <v>292</v>
      </c>
      <c r="P163" t="s">
        <v>293</v>
      </c>
      <c r="Q163" t="s">
        <v>294</v>
      </c>
    </row>
    <row r="164" spans="1:17">
      <c r="A164" s="4" t="s">
        <v>469</v>
      </c>
      <c r="B164" s="4" t="s">
        <v>3</v>
      </c>
      <c r="C164" t="s">
        <v>24</v>
      </c>
      <c r="D164" t="s">
        <v>25</v>
      </c>
      <c r="E164" t="s">
        <v>26</v>
      </c>
      <c r="I164" t="s">
        <v>27</v>
      </c>
      <c r="J164" t="s">
        <v>181</v>
      </c>
      <c r="N164" t="s">
        <v>469</v>
      </c>
      <c r="O164" t="s">
        <v>470</v>
      </c>
      <c r="P164" t="s">
        <v>260</v>
      </c>
      <c r="Q164" t="s">
        <v>61</v>
      </c>
    </row>
    <row r="165" spans="1:17">
      <c r="A165" s="4" t="s">
        <v>471</v>
      </c>
      <c r="B165" s="4" t="s">
        <v>3</v>
      </c>
      <c r="C165" t="s">
        <v>99</v>
      </c>
      <c r="D165" t="s">
        <v>155</v>
      </c>
      <c r="E165" t="s">
        <v>41</v>
      </c>
      <c r="F165" t="s">
        <v>42</v>
      </c>
      <c r="N165" t="s">
        <v>472</v>
      </c>
      <c r="O165" t="s">
        <v>458</v>
      </c>
      <c r="P165" t="s">
        <v>370</v>
      </c>
      <c r="Q165" t="s">
        <v>371</v>
      </c>
    </row>
    <row r="166" spans="1:17">
      <c r="A166" s="4" t="s">
        <v>473</v>
      </c>
      <c r="B166" s="4" t="s">
        <v>3</v>
      </c>
      <c r="C166" t="s">
        <v>99</v>
      </c>
      <c r="D166" t="s">
        <v>155</v>
      </c>
      <c r="E166" t="s">
        <v>41</v>
      </c>
      <c r="F166" t="s">
        <v>42</v>
      </c>
      <c r="N166" t="s">
        <v>473</v>
      </c>
      <c r="O166" t="s">
        <v>191</v>
      </c>
      <c r="P166" t="s">
        <v>192</v>
      </c>
      <c r="Q166" t="s">
        <v>191</v>
      </c>
    </row>
    <row r="167" spans="1:17">
      <c r="A167" s="4" t="s">
        <v>474</v>
      </c>
      <c r="B167" s="4" t="s">
        <v>3</v>
      </c>
      <c r="C167" t="s">
        <v>99</v>
      </c>
      <c r="D167" t="s">
        <v>155</v>
      </c>
      <c r="E167" t="s">
        <v>41</v>
      </c>
      <c r="F167" t="s">
        <v>42</v>
      </c>
      <c r="N167" t="s">
        <v>474</v>
      </c>
      <c r="O167" t="s">
        <v>222</v>
      </c>
      <c r="P167" t="s">
        <v>221</v>
      </c>
      <c r="Q167" t="s">
        <v>222</v>
      </c>
    </row>
    <row r="168" spans="1:17">
      <c r="A168" s="4" t="s">
        <v>475</v>
      </c>
      <c r="B168" s="4" t="s">
        <v>3</v>
      </c>
      <c r="C168" t="s">
        <v>24</v>
      </c>
      <c r="D168" t="s">
        <v>25</v>
      </c>
      <c r="E168" t="s">
        <v>26</v>
      </c>
      <c r="K168" t="s">
        <v>163</v>
      </c>
      <c r="L168" t="s">
        <v>164</v>
      </c>
      <c r="N168" t="s">
        <v>475</v>
      </c>
      <c r="O168" t="s">
        <v>421</v>
      </c>
      <c r="P168" t="s">
        <v>176</v>
      </c>
      <c r="Q168" t="s">
        <v>177</v>
      </c>
    </row>
    <row r="169" spans="1:17">
      <c r="A169" s="4" t="s">
        <v>476</v>
      </c>
      <c r="B169" s="4" t="s">
        <v>3</v>
      </c>
      <c r="C169" t="s">
        <v>24</v>
      </c>
      <c r="D169" t="s">
        <v>25</v>
      </c>
      <c r="E169" t="s">
        <v>26</v>
      </c>
      <c r="G169" s="2"/>
      <c r="K169" t="s">
        <v>163</v>
      </c>
      <c r="L169" t="s">
        <v>164</v>
      </c>
      <c r="N169" t="s">
        <v>476</v>
      </c>
      <c r="O169" t="s">
        <v>477</v>
      </c>
      <c r="P169" t="s">
        <v>478</v>
      </c>
      <c r="Q169" t="s">
        <v>477</v>
      </c>
    </row>
    <row r="170" spans="1:17">
      <c r="A170" s="4" t="s">
        <v>479</v>
      </c>
      <c r="B170" s="4" t="s">
        <v>3</v>
      </c>
      <c r="C170" t="s">
        <v>169</v>
      </c>
      <c r="D170" t="s">
        <v>190</v>
      </c>
      <c r="E170" t="s">
        <v>41</v>
      </c>
      <c r="F170" t="s">
        <v>42</v>
      </c>
      <c r="N170" t="s">
        <v>479</v>
      </c>
      <c r="O170" t="s">
        <v>480</v>
      </c>
      <c r="P170" t="s">
        <v>481</v>
      </c>
      <c r="Q170" t="s">
        <v>482</v>
      </c>
    </row>
    <row r="171" spans="1:17">
      <c r="A171" s="4" t="s">
        <v>483</v>
      </c>
      <c r="B171" s="4" t="s">
        <v>3</v>
      </c>
      <c r="C171" t="s">
        <v>99</v>
      </c>
      <c r="D171" t="s">
        <v>155</v>
      </c>
      <c r="E171" t="s">
        <v>41</v>
      </c>
      <c r="F171" t="s">
        <v>42</v>
      </c>
      <c r="N171" t="s">
        <v>483</v>
      </c>
      <c r="O171" t="s">
        <v>191</v>
      </c>
      <c r="P171" t="s">
        <v>192</v>
      </c>
      <c r="Q171" t="s">
        <v>191</v>
      </c>
    </row>
    <row r="172" spans="1:17">
      <c r="A172" s="4" t="s">
        <v>484</v>
      </c>
      <c r="B172" s="4" t="s">
        <v>3</v>
      </c>
      <c r="C172" t="s">
        <v>169</v>
      </c>
      <c r="D172" t="s">
        <v>203</v>
      </c>
      <c r="E172" t="s">
        <v>26</v>
      </c>
      <c r="K172" t="s">
        <v>163</v>
      </c>
      <c r="L172" t="s">
        <v>164</v>
      </c>
      <c r="N172" t="s">
        <v>484</v>
      </c>
      <c r="O172" t="s">
        <v>485</v>
      </c>
      <c r="P172" t="s">
        <v>486</v>
      </c>
      <c r="Q172" t="s">
        <v>487</v>
      </c>
    </row>
    <row r="173" spans="1:17">
      <c r="A173" s="4" t="s">
        <v>488</v>
      </c>
      <c r="B173" s="4" t="s">
        <v>3</v>
      </c>
      <c r="C173" t="s">
        <v>24</v>
      </c>
      <c r="D173" t="s">
        <v>25</v>
      </c>
      <c r="E173" t="s">
        <v>26</v>
      </c>
      <c r="I173" t="s">
        <v>27</v>
      </c>
      <c r="J173" t="s">
        <v>181</v>
      </c>
      <c r="N173" t="s">
        <v>488</v>
      </c>
      <c r="O173" t="s">
        <v>489</v>
      </c>
      <c r="P173" t="s">
        <v>260</v>
      </c>
      <c r="Q173" t="s">
        <v>61</v>
      </c>
    </row>
    <row r="174" spans="1:17">
      <c r="A174" s="4" t="s">
        <v>490</v>
      </c>
      <c r="B174" s="4" t="s">
        <v>3</v>
      </c>
      <c r="C174" t="s">
        <v>99</v>
      </c>
      <c r="D174" t="s">
        <v>155</v>
      </c>
      <c r="E174" t="s">
        <v>41</v>
      </c>
      <c r="F174" t="s">
        <v>42</v>
      </c>
      <c r="N174" t="s">
        <v>490</v>
      </c>
      <c r="O174" t="s">
        <v>491</v>
      </c>
      <c r="P174" t="s">
        <v>492</v>
      </c>
      <c r="Q174" t="s">
        <v>493</v>
      </c>
    </row>
    <row r="175" spans="1:17">
      <c r="A175" s="4" t="s">
        <v>494</v>
      </c>
      <c r="B175" s="4" t="s">
        <v>3</v>
      </c>
      <c r="C175" t="s">
        <v>99</v>
      </c>
      <c r="D175" t="s">
        <v>155</v>
      </c>
      <c r="E175" t="s">
        <v>41</v>
      </c>
      <c r="F175" t="s">
        <v>42</v>
      </c>
      <c r="N175" t="s">
        <v>494</v>
      </c>
      <c r="O175" t="s">
        <v>495</v>
      </c>
      <c r="P175" t="s">
        <v>496</v>
      </c>
      <c r="Q175" t="s">
        <v>495</v>
      </c>
    </row>
    <row r="176" spans="1:17">
      <c r="A176" s="4" t="s">
        <v>497</v>
      </c>
      <c r="B176" s="4" t="s">
        <v>3</v>
      </c>
      <c r="C176" t="s">
        <v>24</v>
      </c>
      <c r="D176" t="s">
        <v>25</v>
      </c>
      <c r="E176" t="s">
        <v>26</v>
      </c>
      <c r="K176" t="s">
        <v>163</v>
      </c>
      <c r="L176" t="s">
        <v>498</v>
      </c>
      <c r="N176" t="s">
        <v>497</v>
      </c>
      <c r="O176" t="s">
        <v>499</v>
      </c>
      <c r="P176" t="s">
        <v>500</v>
      </c>
      <c r="Q176" t="s">
        <v>449</v>
      </c>
    </row>
    <row r="177" spans="1:17">
      <c r="A177" s="4" t="s">
        <v>501</v>
      </c>
      <c r="B177" s="4" t="s">
        <v>3</v>
      </c>
      <c r="C177" t="s">
        <v>24</v>
      </c>
      <c r="D177" t="s">
        <v>25</v>
      </c>
      <c r="E177" t="s">
        <v>26</v>
      </c>
      <c r="K177" t="s">
        <v>163</v>
      </c>
      <c r="L177" t="s">
        <v>164</v>
      </c>
      <c r="N177" t="s">
        <v>501</v>
      </c>
      <c r="O177" t="s">
        <v>502</v>
      </c>
      <c r="P177" t="s">
        <v>503</v>
      </c>
      <c r="Q177" t="s">
        <v>504</v>
      </c>
    </row>
    <row r="178" spans="1:17">
      <c r="A178" s="4" t="s">
        <v>505</v>
      </c>
      <c r="B178" s="4" t="s">
        <v>3</v>
      </c>
      <c r="C178" t="s">
        <v>24</v>
      </c>
      <c r="D178" t="s">
        <v>25</v>
      </c>
      <c r="E178" t="s">
        <v>26</v>
      </c>
      <c r="K178" t="s">
        <v>163</v>
      </c>
      <c r="L178" t="s">
        <v>164</v>
      </c>
      <c r="N178" t="s">
        <v>506</v>
      </c>
      <c r="O178" t="s">
        <v>366</v>
      </c>
      <c r="P178" t="s">
        <v>367</v>
      </c>
      <c r="Q178" t="s">
        <v>366</v>
      </c>
    </row>
    <row r="179" spans="1:17">
      <c r="A179" s="4" t="s">
        <v>507</v>
      </c>
      <c r="B179" s="4" t="s">
        <v>3</v>
      </c>
      <c r="C179" t="s">
        <v>24</v>
      </c>
      <c r="D179" t="s">
        <v>25</v>
      </c>
      <c r="E179" t="s">
        <v>41</v>
      </c>
      <c r="F179" t="s">
        <v>42</v>
      </c>
      <c r="N179" t="s">
        <v>507</v>
      </c>
      <c r="O179" t="s">
        <v>508</v>
      </c>
      <c r="P179" t="s">
        <v>509</v>
      </c>
      <c r="Q179" t="s">
        <v>510</v>
      </c>
    </row>
    <row r="180" spans="1:17">
      <c r="A180" s="4" t="s">
        <v>511</v>
      </c>
      <c r="B180" s="4" t="s">
        <v>3</v>
      </c>
      <c r="C180" t="s">
        <v>24</v>
      </c>
      <c r="D180" t="s">
        <v>25</v>
      </c>
      <c r="E180" t="s">
        <v>41</v>
      </c>
      <c r="F180" t="s">
        <v>42</v>
      </c>
      <c r="N180" t="s">
        <v>511</v>
      </c>
      <c r="O180" t="s">
        <v>265</v>
      </c>
      <c r="P180" t="s">
        <v>512</v>
      </c>
      <c r="Q180" t="s">
        <v>513</v>
      </c>
    </row>
    <row r="181" spans="1:17">
      <c r="A181" s="4" t="s">
        <v>514</v>
      </c>
      <c r="B181" s="4" t="s">
        <v>3</v>
      </c>
      <c r="C181" t="s">
        <v>99</v>
      </c>
      <c r="D181" t="s">
        <v>155</v>
      </c>
      <c r="E181" t="s">
        <v>41</v>
      </c>
      <c r="F181" t="s">
        <v>42</v>
      </c>
      <c r="N181" t="s">
        <v>514</v>
      </c>
      <c r="O181" t="s">
        <v>515</v>
      </c>
      <c r="P181" t="s">
        <v>273</v>
      </c>
      <c r="Q181" t="s">
        <v>274</v>
      </c>
    </row>
    <row r="182" spans="1:17">
      <c r="A182" s="4" t="s">
        <v>516</v>
      </c>
      <c r="B182" s="4" t="s">
        <v>3</v>
      </c>
      <c r="C182" t="s">
        <v>24</v>
      </c>
      <c r="D182" t="s">
        <v>25</v>
      </c>
      <c r="E182" t="s">
        <v>26</v>
      </c>
      <c r="I182" t="s">
        <v>27</v>
      </c>
      <c r="J182" t="s">
        <v>181</v>
      </c>
      <c r="N182" t="s">
        <v>516</v>
      </c>
      <c r="O182" t="s">
        <v>517</v>
      </c>
      <c r="P182" t="s">
        <v>260</v>
      </c>
      <c r="Q182" t="s">
        <v>61</v>
      </c>
    </row>
    <row r="183" spans="1:17">
      <c r="A183" s="4" t="s">
        <v>518</v>
      </c>
      <c r="B183" s="4" t="s">
        <v>3</v>
      </c>
      <c r="C183" t="s">
        <v>169</v>
      </c>
      <c r="D183" t="s">
        <v>213</v>
      </c>
      <c r="E183" t="s">
        <v>26</v>
      </c>
      <c r="H183" t="s">
        <v>519</v>
      </c>
      <c r="I183" t="s">
        <v>186</v>
      </c>
      <c r="J183" t="s">
        <v>80</v>
      </c>
      <c r="N183" t="s">
        <v>518</v>
      </c>
      <c r="O183" t="s">
        <v>520</v>
      </c>
      <c r="P183" t="s">
        <v>402</v>
      </c>
      <c r="Q183" t="s">
        <v>403</v>
      </c>
    </row>
    <row r="184" spans="1:17">
      <c r="A184" s="4" t="s">
        <v>521</v>
      </c>
      <c r="B184" s="4" t="s">
        <v>3</v>
      </c>
      <c r="C184" t="s">
        <v>99</v>
      </c>
      <c r="D184" t="s">
        <v>155</v>
      </c>
      <c r="E184" t="s">
        <v>41</v>
      </c>
      <c r="F184" t="s">
        <v>42</v>
      </c>
      <c r="N184" t="s">
        <v>521</v>
      </c>
      <c r="O184" t="s">
        <v>522</v>
      </c>
      <c r="P184" t="s">
        <v>523</v>
      </c>
      <c r="Q184" t="s">
        <v>524</v>
      </c>
    </row>
    <row r="185" spans="1:17">
      <c r="A185" s="4" t="s">
        <v>525</v>
      </c>
      <c r="B185" s="4" t="s">
        <v>3</v>
      </c>
      <c r="C185" t="s">
        <v>99</v>
      </c>
      <c r="D185" t="s">
        <v>155</v>
      </c>
      <c r="E185" t="s">
        <v>41</v>
      </c>
      <c r="F185" t="s">
        <v>42</v>
      </c>
      <c r="N185" t="s">
        <v>525</v>
      </c>
      <c r="O185" t="s">
        <v>522</v>
      </c>
      <c r="P185" t="s">
        <v>523</v>
      </c>
      <c r="Q185" t="s">
        <v>524</v>
      </c>
    </row>
    <row r="186" spans="1:17">
      <c r="A186" s="4" t="s">
        <v>526</v>
      </c>
      <c r="B186" s="4" t="s">
        <v>3</v>
      </c>
      <c r="C186" t="s">
        <v>99</v>
      </c>
      <c r="D186" t="s">
        <v>155</v>
      </c>
      <c r="E186" t="s">
        <v>41</v>
      </c>
      <c r="F186" t="s">
        <v>42</v>
      </c>
      <c r="N186" t="s">
        <v>526</v>
      </c>
      <c r="O186" t="s">
        <v>527</v>
      </c>
      <c r="P186" t="s">
        <v>528</v>
      </c>
      <c r="Q186" t="s">
        <v>529</v>
      </c>
    </row>
    <row r="187" spans="1:17">
      <c r="A187" s="4" t="s">
        <v>530</v>
      </c>
      <c r="B187" s="4" t="s">
        <v>3</v>
      </c>
      <c r="C187" t="s">
        <v>169</v>
      </c>
      <c r="D187" t="s">
        <v>208</v>
      </c>
      <c r="E187" t="s">
        <v>26</v>
      </c>
      <c r="H187" t="s">
        <v>436</v>
      </c>
      <c r="J187" t="s">
        <v>181</v>
      </c>
      <c r="N187" t="s">
        <v>530</v>
      </c>
      <c r="O187" t="s">
        <v>531</v>
      </c>
      <c r="P187" t="s">
        <v>532</v>
      </c>
      <c r="Q187" t="s">
        <v>533</v>
      </c>
    </row>
    <row r="188" spans="1:17">
      <c r="A188" s="4" t="s">
        <v>534</v>
      </c>
      <c r="B188" s="4" t="s">
        <v>3</v>
      </c>
      <c r="C188" t="s">
        <v>169</v>
      </c>
      <c r="D188" t="s">
        <v>535</v>
      </c>
      <c r="E188" t="s">
        <v>26</v>
      </c>
      <c r="H188" t="s">
        <v>436</v>
      </c>
      <c r="I188" t="s">
        <v>27</v>
      </c>
      <c r="J188" t="s">
        <v>431</v>
      </c>
      <c r="N188" t="s">
        <v>534</v>
      </c>
      <c r="O188" t="s">
        <v>536</v>
      </c>
      <c r="P188" t="s">
        <v>537</v>
      </c>
      <c r="Q188" t="s">
        <v>538</v>
      </c>
    </row>
    <row r="189" spans="1:17">
      <c r="A189" s="4" t="s">
        <v>539</v>
      </c>
      <c r="B189" s="4" t="s">
        <v>3</v>
      </c>
      <c r="C189" t="s">
        <v>24</v>
      </c>
      <c r="D189" t="s">
        <v>25</v>
      </c>
      <c r="E189" t="s">
        <v>26</v>
      </c>
      <c r="H189" t="s">
        <v>436</v>
      </c>
      <c r="K189" t="s">
        <v>163</v>
      </c>
      <c r="L189" t="s">
        <v>164</v>
      </c>
      <c r="N189" t="s">
        <v>539</v>
      </c>
      <c r="O189" t="s">
        <v>536</v>
      </c>
      <c r="P189" t="s">
        <v>537</v>
      </c>
      <c r="Q189" t="s">
        <v>538</v>
      </c>
    </row>
    <row r="190" spans="1:17">
      <c r="A190" s="4" t="s">
        <v>540</v>
      </c>
      <c r="B190" s="4" t="s">
        <v>3</v>
      </c>
      <c r="C190" t="s">
        <v>169</v>
      </c>
      <c r="D190" t="s">
        <v>208</v>
      </c>
      <c r="E190" t="s">
        <v>26</v>
      </c>
      <c r="H190" t="s">
        <v>436</v>
      </c>
      <c r="J190" t="s">
        <v>181</v>
      </c>
      <c r="N190" t="s">
        <v>540</v>
      </c>
      <c r="O190" t="s">
        <v>541</v>
      </c>
      <c r="P190" t="s">
        <v>542</v>
      </c>
      <c r="Q190" t="s">
        <v>543</v>
      </c>
    </row>
    <row r="191" spans="1:17">
      <c r="A191" s="4" t="s">
        <v>544</v>
      </c>
      <c r="B191" s="4" t="s">
        <v>3</v>
      </c>
      <c r="C191" t="s">
        <v>169</v>
      </c>
      <c r="D191" t="s">
        <v>208</v>
      </c>
      <c r="E191" t="s">
        <v>26</v>
      </c>
      <c r="H191" t="s">
        <v>436</v>
      </c>
      <c r="J191" t="s">
        <v>181</v>
      </c>
      <c r="N191" t="s">
        <v>545</v>
      </c>
      <c r="O191" t="s">
        <v>536</v>
      </c>
      <c r="P191" t="s">
        <v>537</v>
      </c>
      <c r="Q191" t="s">
        <v>538</v>
      </c>
    </row>
    <row r="192" spans="1:17">
      <c r="A192" s="4" t="s">
        <v>546</v>
      </c>
      <c r="B192" s="4" t="s">
        <v>3</v>
      </c>
      <c r="C192" t="s">
        <v>24</v>
      </c>
      <c r="D192" t="s">
        <v>25</v>
      </c>
      <c r="E192" t="s">
        <v>26</v>
      </c>
      <c r="H192" t="s">
        <v>436</v>
      </c>
      <c r="I192" t="s">
        <v>27</v>
      </c>
      <c r="J192" t="s">
        <v>431</v>
      </c>
      <c r="N192" t="s">
        <v>546</v>
      </c>
      <c r="O192" t="s">
        <v>547</v>
      </c>
      <c r="P192" t="s">
        <v>433</v>
      </c>
      <c r="Q192" t="s">
        <v>434</v>
      </c>
    </row>
    <row r="193" spans="1:17">
      <c r="A193" s="4" t="s">
        <v>548</v>
      </c>
      <c r="B193" s="4" t="s">
        <v>3</v>
      </c>
      <c r="C193" t="s">
        <v>169</v>
      </c>
      <c r="D193" t="s">
        <v>535</v>
      </c>
      <c r="E193" t="s">
        <v>26</v>
      </c>
      <c r="H193" t="s">
        <v>436</v>
      </c>
      <c r="I193" t="s">
        <v>27</v>
      </c>
      <c r="J193" t="s">
        <v>431</v>
      </c>
      <c r="N193" t="s">
        <v>548</v>
      </c>
      <c r="O193" t="s">
        <v>536</v>
      </c>
      <c r="P193" t="s">
        <v>433</v>
      </c>
      <c r="Q193" t="s">
        <v>434</v>
      </c>
    </row>
    <row r="194" spans="1:17">
      <c r="A194" s="4" t="s">
        <v>549</v>
      </c>
      <c r="B194" s="4" t="s">
        <v>3</v>
      </c>
      <c r="C194" t="s">
        <v>169</v>
      </c>
      <c r="D194" t="s">
        <v>208</v>
      </c>
      <c r="E194" t="s">
        <v>26</v>
      </c>
      <c r="H194" t="s">
        <v>436</v>
      </c>
      <c r="J194" t="s">
        <v>181</v>
      </c>
      <c r="N194" t="s">
        <v>549</v>
      </c>
      <c r="O194" t="s">
        <v>531</v>
      </c>
      <c r="P194" t="s">
        <v>532</v>
      </c>
      <c r="Q194" t="s">
        <v>533</v>
      </c>
    </row>
    <row r="195" spans="1:17">
      <c r="A195" s="4" t="s">
        <v>550</v>
      </c>
      <c r="B195" s="4" t="s">
        <v>3</v>
      </c>
      <c r="C195" t="s">
        <v>169</v>
      </c>
      <c r="D195" t="s">
        <v>208</v>
      </c>
      <c r="E195" t="s">
        <v>26</v>
      </c>
      <c r="H195" t="s">
        <v>436</v>
      </c>
      <c r="J195" t="s">
        <v>181</v>
      </c>
      <c r="N195" t="s">
        <v>550</v>
      </c>
      <c r="O195" t="s">
        <v>531</v>
      </c>
      <c r="P195" t="s">
        <v>532</v>
      </c>
      <c r="Q195" t="s">
        <v>533</v>
      </c>
    </row>
    <row r="196" spans="1:17">
      <c r="A196" s="4" t="s">
        <v>551</v>
      </c>
      <c r="B196" s="4" t="s">
        <v>3</v>
      </c>
      <c r="C196" t="s">
        <v>169</v>
      </c>
      <c r="D196" t="s">
        <v>208</v>
      </c>
      <c r="E196" t="s">
        <v>26</v>
      </c>
      <c r="H196" t="s">
        <v>436</v>
      </c>
      <c r="J196" t="s">
        <v>181</v>
      </c>
      <c r="N196" t="s">
        <v>551</v>
      </c>
      <c r="O196" t="s">
        <v>531</v>
      </c>
      <c r="P196" t="s">
        <v>532</v>
      </c>
      <c r="Q196" t="s">
        <v>533</v>
      </c>
    </row>
    <row r="197" spans="1:17">
      <c r="A197" s="4" t="s">
        <v>552</v>
      </c>
      <c r="B197" s="4" t="s">
        <v>3</v>
      </c>
      <c r="C197" t="s">
        <v>169</v>
      </c>
      <c r="D197" t="s">
        <v>535</v>
      </c>
      <c r="E197" t="s">
        <v>26</v>
      </c>
      <c r="H197" t="s">
        <v>436</v>
      </c>
      <c r="I197" t="s">
        <v>27</v>
      </c>
      <c r="J197" t="s">
        <v>431</v>
      </c>
      <c r="N197" t="s">
        <v>552</v>
      </c>
      <c r="O197" t="s">
        <v>541</v>
      </c>
      <c r="P197" t="s">
        <v>532</v>
      </c>
      <c r="Q197" t="s">
        <v>533</v>
      </c>
    </row>
    <row r="198" spans="1:17">
      <c r="A198" s="4" t="s">
        <v>553</v>
      </c>
      <c r="B198" s="4" t="s">
        <v>3</v>
      </c>
      <c r="C198" t="s">
        <v>169</v>
      </c>
      <c r="D198" t="s">
        <v>535</v>
      </c>
      <c r="E198" t="s">
        <v>26</v>
      </c>
      <c r="H198" t="s">
        <v>436</v>
      </c>
      <c r="I198" t="s">
        <v>27</v>
      </c>
      <c r="J198" t="s">
        <v>431</v>
      </c>
      <c r="N198" t="s">
        <v>553</v>
      </c>
      <c r="O198" t="s">
        <v>536</v>
      </c>
      <c r="P198" t="s">
        <v>537</v>
      </c>
      <c r="Q198" t="s">
        <v>538</v>
      </c>
    </row>
    <row r="199" spans="1:17">
      <c r="A199" s="4" t="s">
        <v>554</v>
      </c>
      <c r="B199" s="4" t="s">
        <v>3</v>
      </c>
      <c r="C199" t="s">
        <v>169</v>
      </c>
      <c r="D199" t="s">
        <v>535</v>
      </c>
      <c r="E199" t="s">
        <v>26</v>
      </c>
      <c r="H199" t="s">
        <v>436</v>
      </c>
      <c r="I199" t="s">
        <v>186</v>
      </c>
      <c r="J199" t="s">
        <v>431</v>
      </c>
      <c r="N199" t="s">
        <v>554</v>
      </c>
      <c r="O199" t="s">
        <v>531</v>
      </c>
      <c r="P199" t="s">
        <v>555</v>
      </c>
      <c r="Q199" t="s">
        <v>556</v>
      </c>
    </row>
    <row r="200" spans="1:17">
      <c r="A200" s="4" t="s">
        <v>557</v>
      </c>
      <c r="B200" s="4" t="s">
        <v>3</v>
      </c>
      <c r="C200" t="s">
        <v>169</v>
      </c>
      <c r="D200" t="s">
        <v>535</v>
      </c>
      <c r="E200" t="s">
        <v>26</v>
      </c>
      <c r="H200" t="s">
        <v>436</v>
      </c>
      <c r="I200" t="s">
        <v>27</v>
      </c>
      <c r="J200" t="s">
        <v>431</v>
      </c>
      <c r="N200" t="s">
        <v>557</v>
      </c>
      <c r="O200" t="s">
        <v>531</v>
      </c>
      <c r="P200" t="s">
        <v>555</v>
      </c>
      <c r="Q200" t="s">
        <v>556</v>
      </c>
    </row>
    <row r="201" spans="1:17">
      <c r="A201" s="4" t="s">
        <v>558</v>
      </c>
      <c r="B201" s="4" t="s">
        <v>3</v>
      </c>
      <c r="C201" t="s">
        <v>169</v>
      </c>
      <c r="D201" t="s">
        <v>535</v>
      </c>
      <c r="E201" t="s">
        <v>26</v>
      </c>
      <c r="H201" t="s">
        <v>436</v>
      </c>
      <c r="J201" t="s">
        <v>431</v>
      </c>
      <c r="N201" t="s">
        <v>558</v>
      </c>
      <c r="O201" t="s">
        <v>531</v>
      </c>
      <c r="P201" t="s">
        <v>555</v>
      </c>
      <c r="Q201" t="s">
        <v>556</v>
      </c>
    </row>
    <row r="202" spans="1:17">
      <c r="A202" s="4" t="s">
        <v>559</v>
      </c>
      <c r="B202" s="4" t="s">
        <v>3</v>
      </c>
      <c r="C202" t="s">
        <v>169</v>
      </c>
      <c r="D202" t="s">
        <v>535</v>
      </c>
      <c r="E202" t="s">
        <v>26</v>
      </c>
      <c r="H202" t="s">
        <v>436</v>
      </c>
      <c r="I202" t="s">
        <v>132</v>
      </c>
      <c r="J202" t="s">
        <v>431</v>
      </c>
      <c r="N202" t="s">
        <v>559</v>
      </c>
      <c r="O202" t="s">
        <v>531</v>
      </c>
      <c r="P202" t="s">
        <v>555</v>
      </c>
      <c r="Q202" t="s">
        <v>556</v>
      </c>
    </row>
    <row r="203" spans="1:17">
      <c r="A203" s="4" t="s">
        <v>560</v>
      </c>
      <c r="B203" s="4" t="s">
        <v>3</v>
      </c>
      <c r="C203" t="s">
        <v>169</v>
      </c>
      <c r="D203" t="s">
        <v>535</v>
      </c>
      <c r="E203" t="s">
        <v>26</v>
      </c>
      <c r="H203" t="s">
        <v>436</v>
      </c>
      <c r="I203" t="s">
        <v>186</v>
      </c>
      <c r="J203" t="s">
        <v>431</v>
      </c>
      <c r="N203" t="s">
        <v>560</v>
      </c>
      <c r="O203" t="s">
        <v>531</v>
      </c>
      <c r="P203" t="s">
        <v>555</v>
      </c>
      <c r="Q203" t="s">
        <v>556</v>
      </c>
    </row>
    <row r="204" spans="1:17">
      <c r="A204" s="4" t="s">
        <v>561</v>
      </c>
      <c r="B204" s="4" t="s">
        <v>3</v>
      </c>
      <c r="C204" t="s">
        <v>169</v>
      </c>
      <c r="D204" t="s">
        <v>535</v>
      </c>
      <c r="E204" t="s">
        <v>26</v>
      </c>
      <c r="H204" t="s">
        <v>436</v>
      </c>
      <c r="I204" t="s">
        <v>132</v>
      </c>
      <c r="J204" t="s">
        <v>431</v>
      </c>
      <c r="N204" t="s">
        <v>561</v>
      </c>
      <c r="O204" t="s">
        <v>556</v>
      </c>
      <c r="P204" t="s">
        <v>555</v>
      </c>
      <c r="Q204" t="s">
        <v>556</v>
      </c>
    </row>
    <row r="205" spans="1:17">
      <c r="A205" s="4" t="s">
        <v>562</v>
      </c>
      <c r="B205" s="4" t="s">
        <v>3</v>
      </c>
      <c r="C205" t="s">
        <v>169</v>
      </c>
      <c r="D205" t="s">
        <v>208</v>
      </c>
      <c r="E205" t="s">
        <v>26</v>
      </c>
      <c r="H205" t="s">
        <v>436</v>
      </c>
      <c r="J205" t="s">
        <v>181</v>
      </c>
      <c r="N205" t="s">
        <v>562</v>
      </c>
      <c r="O205" t="s">
        <v>536</v>
      </c>
      <c r="P205" t="s">
        <v>532</v>
      </c>
      <c r="Q205" t="s">
        <v>533</v>
      </c>
    </row>
    <row r="206" spans="1:17">
      <c r="A206" s="4" t="s">
        <v>563</v>
      </c>
      <c r="B206" s="4" t="s">
        <v>3</v>
      </c>
      <c r="C206" t="s">
        <v>169</v>
      </c>
      <c r="D206" t="s">
        <v>535</v>
      </c>
      <c r="E206" t="s">
        <v>26</v>
      </c>
      <c r="H206" t="s">
        <v>436</v>
      </c>
      <c r="I206" t="s">
        <v>27</v>
      </c>
      <c r="J206" t="s">
        <v>431</v>
      </c>
      <c r="N206" t="s">
        <v>563</v>
      </c>
      <c r="O206" t="s">
        <v>536</v>
      </c>
      <c r="P206" t="s">
        <v>555</v>
      </c>
      <c r="Q206" t="s">
        <v>556</v>
      </c>
    </row>
    <row r="207" spans="1:17">
      <c r="A207" s="4" t="s">
        <v>564</v>
      </c>
      <c r="B207" s="4" t="s">
        <v>3</v>
      </c>
      <c r="C207" t="s">
        <v>169</v>
      </c>
      <c r="D207" t="s">
        <v>535</v>
      </c>
      <c r="E207" t="s">
        <v>26</v>
      </c>
      <c r="H207" t="s">
        <v>436</v>
      </c>
      <c r="I207" t="s">
        <v>27</v>
      </c>
      <c r="J207" t="s">
        <v>431</v>
      </c>
      <c r="N207" t="s">
        <v>564</v>
      </c>
      <c r="O207" t="s">
        <v>536</v>
      </c>
      <c r="P207" t="s">
        <v>537</v>
      </c>
      <c r="Q207" t="s">
        <v>538</v>
      </c>
    </row>
    <row r="208" spans="1:17">
      <c r="A208" s="4" t="s">
        <v>565</v>
      </c>
      <c r="B208" s="4" t="s">
        <v>3</v>
      </c>
      <c r="C208" t="s">
        <v>169</v>
      </c>
      <c r="D208" t="s">
        <v>535</v>
      </c>
      <c r="E208" t="s">
        <v>26</v>
      </c>
      <c r="H208" t="s">
        <v>436</v>
      </c>
      <c r="J208" t="s">
        <v>431</v>
      </c>
      <c r="N208" t="s">
        <v>565</v>
      </c>
      <c r="O208" t="s">
        <v>536</v>
      </c>
      <c r="P208" t="s">
        <v>537</v>
      </c>
      <c r="Q208" t="s">
        <v>538</v>
      </c>
    </row>
    <row r="209" spans="1:17">
      <c r="A209" s="4" t="s">
        <v>566</v>
      </c>
      <c r="B209" s="4" t="s">
        <v>3</v>
      </c>
      <c r="C209" t="s">
        <v>169</v>
      </c>
      <c r="D209" t="s">
        <v>535</v>
      </c>
      <c r="E209" t="s">
        <v>26</v>
      </c>
      <c r="H209" t="s">
        <v>436</v>
      </c>
      <c r="I209" t="s">
        <v>27</v>
      </c>
      <c r="J209" t="s">
        <v>431</v>
      </c>
      <c r="N209" t="s">
        <v>566</v>
      </c>
      <c r="O209" t="s">
        <v>531</v>
      </c>
      <c r="P209" t="s">
        <v>555</v>
      </c>
      <c r="Q209" t="s">
        <v>556</v>
      </c>
    </row>
    <row r="210" spans="1:17">
      <c r="A210" s="4" t="s">
        <v>567</v>
      </c>
      <c r="B210" s="4" t="s">
        <v>3</v>
      </c>
      <c r="C210" t="s">
        <v>169</v>
      </c>
      <c r="D210" t="s">
        <v>208</v>
      </c>
      <c r="E210" t="s">
        <v>26</v>
      </c>
      <c r="H210" t="s">
        <v>436</v>
      </c>
      <c r="J210" t="s">
        <v>181</v>
      </c>
      <c r="N210" t="s">
        <v>567</v>
      </c>
      <c r="O210" t="s">
        <v>531</v>
      </c>
      <c r="P210" t="s">
        <v>555</v>
      </c>
      <c r="Q210" t="s">
        <v>556</v>
      </c>
    </row>
    <row r="211" spans="1:17">
      <c r="A211" s="4" t="s">
        <v>568</v>
      </c>
      <c r="B211" s="4" t="s">
        <v>3</v>
      </c>
      <c r="C211" t="s">
        <v>169</v>
      </c>
      <c r="D211" t="s">
        <v>535</v>
      </c>
      <c r="E211" t="s">
        <v>26</v>
      </c>
      <c r="J211" t="s">
        <v>431</v>
      </c>
      <c r="N211" t="s">
        <v>568</v>
      </c>
      <c r="O211" t="s">
        <v>569</v>
      </c>
      <c r="P211" t="s">
        <v>442</v>
      </c>
      <c r="Q211" t="s">
        <v>443</v>
      </c>
    </row>
    <row r="212" spans="1:17">
      <c r="A212" s="4" t="s">
        <v>570</v>
      </c>
      <c r="B212" s="4" t="s">
        <v>3</v>
      </c>
      <c r="C212" t="s">
        <v>24</v>
      </c>
      <c r="D212" t="s">
        <v>571</v>
      </c>
      <c r="E212" t="s">
        <v>26</v>
      </c>
      <c r="I212" t="s">
        <v>27</v>
      </c>
      <c r="J212" t="s">
        <v>28</v>
      </c>
      <c r="K212" t="s">
        <v>396</v>
      </c>
      <c r="N212" t="s">
        <v>570</v>
      </c>
      <c r="O212" t="s">
        <v>572</v>
      </c>
      <c r="P212" t="s">
        <v>67</v>
      </c>
      <c r="Q212" t="s">
        <v>68</v>
      </c>
    </row>
    <row r="213" spans="1:17">
      <c r="A213" s="4" t="s">
        <v>573</v>
      </c>
      <c r="B213" s="4" t="s">
        <v>3</v>
      </c>
      <c r="C213" t="s">
        <v>24</v>
      </c>
      <c r="D213" t="s">
        <v>25</v>
      </c>
      <c r="E213" t="s">
        <v>26</v>
      </c>
      <c r="K213" t="s">
        <v>163</v>
      </c>
      <c r="L213" t="s">
        <v>164</v>
      </c>
      <c r="N213" t="s">
        <v>573</v>
      </c>
      <c r="O213" t="s">
        <v>574</v>
      </c>
      <c r="P213" t="s">
        <v>575</v>
      </c>
      <c r="Q213" t="s">
        <v>576</v>
      </c>
    </row>
    <row r="214" spans="1:17">
      <c r="A214" s="4" t="s">
        <v>577</v>
      </c>
      <c r="B214" s="4" t="s">
        <v>3</v>
      </c>
      <c r="C214" t="s">
        <v>24</v>
      </c>
      <c r="D214" t="s">
        <v>25</v>
      </c>
      <c r="E214" t="s">
        <v>41</v>
      </c>
      <c r="F214" t="s">
        <v>42</v>
      </c>
      <c r="N214" t="s">
        <v>577</v>
      </c>
      <c r="O214" t="s">
        <v>578</v>
      </c>
      <c r="P214" t="s">
        <v>579</v>
      </c>
      <c r="Q214" t="s">
        <v>580</v>
      </c>
    </row>
    <row r="215" spans="1:17">
      <c r="A215" s="4" t="s">
        <v>581</v>
      </c>
      <c r="B215" s="4" t="s">
        <v>3</v>
      </c>
      <c r="C215" t="s">
        <v>24</v>
      </c>
      <c r="D215" t="s">
        <v>25</v>
      </c>
      <c r="E215" t="s">
        <v>26</v>
      </c>
      <c r="G215" s="2"/>
      <c r="K215" t="s">
        <v>163</v>
      </c>
      <c r="L215" t="s">
        <v>164</v>
      </c>
      <c r="N215" t="s">
        <v>581</v>
      </c>
      <c r="O215" t="s">
        <v>582</v>
      </c>
      <c r="P215" t="s">
        <v>361</v>
      </c>
      <c r="Q215" t="s">
        <v>362</v>
      </c>
    </row>
    <row r="216" spans="1:17">
      <c r="A216" s="4" t="s">
        <v>583</v>
      </c>
      <c r="B216" s="4" t="s">
        <v>3</v>
      </c>
      <c r="C216" t="s">
        <v>169</v>
      </c>
      <c r="D216" t="s">
        <v>190</v>
      </c>
      <c r="E216" t="s">
        <v>41</v>
      </c>
      <c r="F216" t="s">
        <v>42</v>
      </c>
      <c r="N216" t="s">
        <v>583</v>
      </c>
      <c r="O216" t="s">
        <v>224</v>
      </c>
      <c r="P216" t="s">
        <v>584</v>
      </c>
      <c r="Q216" t="s">
        <v>585</v>
      </c>
    </row>
    <row r="217" spans="1:17">
      <c r="A217" s="4" t="s">
        <v>586</v>
      </c>
      <c r="B217" s="4" t="s">
        <v>3</v>
      </c>
      <c r="C217" t="s">
        <v>169</v>
      </c>
      <c r="D217" t="s">
        <v>296</v>
      </c>
      <c r="E217" t="s">
        <v>41</v>
      </c>
      <c r="F217" t="s">
        <v>42</v>
      </c>
      <c r="N217" t="s">
        <v>586</v>
      </c>
      <c r="O217" t="s">
        <v>587</v>
      </c>
      <c r="P217" t="s">
        <v>588</v>
      </c>
      <c r="Q217" t="s">
        <v>587</v>
      </c>
    </row>
    <row r="218" spans="1:17">
      <c r="A218" s="4" t="s">
        <v>589</v>
      </c>
      <c r="B218" s="4" t="s">
        <v>3</v>
      </c>
      <c r="C218" t="s">
        <v>169</v>
      </c>
      <c r="D218" t="s">
        <v>296</v>
      </c>
      <c r="E218" t="s">
        <v>41</v>
      </c>
      <c r="F218" t="s">
        <v>42</v>
      </c>
      <c r="N218" t="s">
        <v>589</v>
      </c>
      <c r="O218" t="s">
        <v>590</v>
      </c>
      <c r="P218" t="s">
        <v>221</v>
      </c>
      <c r="Q218" t="s">
        <v>222</v>
      </c>
    </row>
    <row r="219" spans="1:17">
      <c r="A219" s="4" t="s">
        <v>591</v>
      </c>
      <c r="B219" s="4" t="s">
        <v>3</v>
      </c>
      <c r="C219" t="s">
        <v>24</v>
      </c>
      <c r="D219" t="s">
        <v>25</v>
      </c>
      <c r="E219" t="s">
        <v>41</v>
      </c>
      <c r="F219" t="s">
        <v>42</v>
      </c>
      <c r="N219" t="s">
        <v>591</v>
      </c>
      <c r="O219" t="s">
        <v>224</v>
      </c>
      <c r="P219" t="s">
        <v>221</v>
      </c>
      <c r="Q219" t="s">
        <v>222</v>
      </c>
    </row>
    <row r="220" spans="1:17">
      <c r="A220" s="4" t="s">
        <v>592</v>
      </c>
      <c r="B220" s="4" t="s">
        <v>3</v>
      </c>
      <c r="C220" t="s">
        <v>24</v>
      </c>
      <c r="D220" t="s">
        <v>25</v>
      </c>
      <c r="E220" t="s">
        <v>41</v>
      </c>
      <c r="F220" t="s">
        <v>42</v>
      </c>
      <c r="N220" t="s">
        <v>592</v>
      </c>
      <c r="O220" t="s">
        <v>224</v>
      </c>
      <c r="P220" t="s">
        <v>221</v>
      </c>
      <c r="Q220" t="s">
        <v>222</v>
      </c>
    </row>
    <row r="221" spans="1:17">
      <c r="A221" s="4" t="s">
        <v>593</v>
      </c>
      <c r="B221" s="4" t="s">
        <v>3</v>
      </c>
      <c r="C221" t="s">
        <v>24</v>
      </c>
      <c r="D221" t="s">
        <v>25</v>
      </c>
      <c r="E221" t="s">
        <v>41</v>
      </c>
      <c r="F221" t="s">
        <v>42</v>
      </c>
      <c r="N221" t="s">
        <v>593</v>
      </c>
      <c r="O221" t="s">
        <v>224</v>
      </c>
      <c r="P221" t="s">
        <v>221</v>
      </c>
      <c r="Q221" t="s">
        <v>222</v>
      </c>
    </row>
    <row r="222" spans="1:17">
      <c r="A222" s="4" t="s">
        <v>594</v>
      </c>
      <c r="B222" s="4" t="s">
        <v>3</v>
      </c>
      <c r="C222" t="s">
        <v>99</v>
      </c>
      <c r="D222" t="s">
        <v>155</v>
      </c>
      <c r="E222" t="s">
        <v>41</v>
      </c>
      <c r="F222" t="s">
        <v>42</v>
      </c>
      <c r="N222" t="s">
        <v>594</v>
      </c>
      <c r="O222" t="s">
        <v>595</v>
      </c>
      <c r="P222" t="s">
        <v>596</v>
      </c>
      <c r="Q222" t="s">
        <v>595</v>
      </c>
    </row>
    <row r="223" spans="1:17">
      <c r="A223" s="4" t="s">
        <v>597</v>
      </c>
      <c r="B223" s="4" t="s">
        <v>3</v>
      </c>
      <c r="C223" t="s">
        <v>24</v>
      </c>
      <c r="D223" t="s">
        <v>25</v>
      </c>
      <c r="E223" t="s">
        <v>26</v>
      </c>
      <c r="K223" t="s">
        <v>163</v>
      </c>
      <c r="L223" t="s">
        <v>164</v>
      </c>
      <c r="N223" t="s">
        <v>597</v>
      </c>
      <c r="O223" t="s">
        <v>156</v>
      </c>
      <c r="P223" t="s">
        <v>598</v>
      </c>
      <c r="Q223" t="s">
        <v>156</v>
      </c>
    </row>
    <row r="224" spans="1:17">
      <c r="A224" s="4" t="s">
        <v>599</v>
      </c>
      <c r="B224" s="4" t="s">
        <v>3</v>
      </c>
      <c r="C224" t="s">
        <v>99</v>
      </c>
      <c r="D224" t="s">
        <v>155</v>
      </c>
      <c r="E224" t="s">
        <v>41</v>
      </c>
      <c r="F224" t="s">
        <v>42</v>
      </c>
      <c r="N224" t="s">
        <v>599</v>
      </c>
      <c r="O224" t="s">
        <v>600</v>
      </c>
      <c r="P224" t="s">
        <v>601</v>
      </c>
      <c r="Q224" t="s">
        <v>254</v>
      </c>
    </row>
    <row r="225" spans="1:17">
      <c r="A225" s="4" t="s">
        <v>602</v>
      </c>
      <c r="B225" s="4" t="s">
        <v>3</v>
      </c>
      <c r="C225" t="s">
        <v>169</v>
      </c>
      <c r="D225" t="s">
        <v>603</v>
      </c>
      <c r="E225" t="s">
        <v>26</v>
      </c>
      <c r="H225" t="s">
        <v>311</v>
      </c>
      <c r="I225" t="s">
        <v>132</v>
      </c>
      <c r="J225" t="s">
        <v>431</v>
      </c>
      <c r="K225" t="s">
        <v>163</v>
      </c>
      <c r="L225" t="s">
        <v>311</v>
      </c>
      <c r="N225" t="s">
        <v>602</v>
      </c>
      <c r="O225" t="s">
        <v>604</v>
      </c>
      <c r="P225" t="s">
        <v>433</v>
      </c>
      <c r="Q225" t="s">
        <v>434</v>
      </c>
    </row>
    <row r="226" spans="1:17">
      <c r="A226" s="4" t="s">
        <v>605</v>
      </c>
      <c r="B226" s="4" t="s">
        <v>3</v>
      </c>
      <c r="C226" t="s">
        <v>169</v>
      </c>
      <c r="D226" t="s">
        <v>606</v>
      </c>
      <c r="E226" t="s">
        <v>41</v>
      </c>
      <c r="F226" t="s">
        <v>42</v>
      </c>
      <c r="N226" t="s">
        <v>605</v>
      </c>
      <c r="O226" t="s">
        <v>607</v>
      </c>
      <c r="P226" t="s">
        <v>608</v>
      </c>
      <c r="Q226" t="s">
        <v>609</v>
      </c>
    </row>
    <row r="227" spans="1:17">
      <c r="A227" s="4" t="s">
        <v>610</v>
      </c>
      <c r="B227" s="4" t="s">
        <v>3</v>
      </c>
      <c r="C227" t="s">
        <v>99</v>
      </c>
      <c r="D227" t="s">
        <v>155</v>
      </c>
      <c r="E227" t="s">
        <v>41</v>
      </c>
      <c r="F227" t="s">
        <v>42</v>
      </c>
      <c r="N227" t="s">
        <v>610</v>
      </c>
      <c r="O227" t="s">
        <v>611</v>
      </c>
      <c r="P227" t="s">
        <v>612</v>
      </c>
      <c r="Q227" t="s">
        <v>206</v>
      </c>
    </row>
    <row r="228" spans="1:17">
      <c r="A228" s="4" t="s">
        <v>613</v>
      </c>
      <c r="B228" s="4" t="s">
        <v>3</v>
      </c>
      <c r="C228" t="s">
        <v>99</v>
      </c>
      <c r="D228" t="s">
        <v>155</v>
      </c>
      <c r="E228" t="s">
        <v>41</v>
      </c>
      <c r="F228" t="s">
        <v>42</v>
      </c>
      <c r="N228" t="s">
        <v>613</v>
      </c>
      <c r="O228" t="s">
        <v>374</v>
      </c>
      <c r="P228" t="s">
        <v>375</v>
      </c>
      <c r="Q228" t="s">
        <v>376</v>
      </c>
    </row>
    <row r="229" spans="1:17">
      <c r="A229" s="4" t="s">
        <v>614</v>
      </c>
      <c r="B229" s="4" t="s">
        <v>3</v>
      </c>
      <c r="C229" t="s">
        <v>24</v>
      </c>
      <c r="D229" t="s">
        <v>25</v>
      </c>
      <c r="E229" t="s">
        <v>26</v>
      </c>
      <c r="H229" t="s">
        <v>436</v>
      </c>
      <c r="I229" t="s">
        <v>27</v>
      </c>
      <c r="J229" t="s">
        <v>80</v>
      </c>
      <c r="N229" t="s">
        <v>614</v>
      </c>
      <c r="O229" t="s">
        <v>543</v>
      </c>
      <c r="P229" t="s">
        <v>542</v>
      </c>
      <c r="Q229" t="s">
        <v>543</v>
      </c>
    </row>
    <row r="230" spans="1:17">
      <c r="A230" s="4" t="s">
        <v>615</v>
      </c>
      <c r="B230" s="4" t="s">
        <v>3</v>
      </c>
      <c r="C230" t="s">
        <v>169</v>
      </c>
      <c r="D230" t="s">
        <v>203</v>
      </c>
      <c r="E230" t="s">
        <v>26</v>
      </c>
      <c r="K230" t="s">
        <v>163</v>
      </c>
      <c r="L230" t="s">
        <v>164</v>
      </c>
      <c r="N230" t="s">
        <v>615</v>
      </c>
      <c r="O230" t="s">
        <v>616</v>
      </c>
      <c r="P230" t="s">
        <v>617</v>
      </c>
      <c r="Q230" t="s">
        <v>618</v>
      </c>
    </row>
    <row r="231" spans="1:17">
      <c r="A231" s="4" t="s">
        <v>619</v>
      </c>
      <c r="B231" s="4" t="s">
        <v>3</v>
      </c>
      <c r="C231" t="s">
        <v>99</v>
      </c>
      <c r="D231" t="s">
        <v>155</v>
      </c>
      <c r="E231" t="s">
        <v>41</v>
      </c>
      <c r="F231" t="s">
        <v>42</v>
      </c>
      <c r="N231" t="s">
        <v>619</v>
      </c>
      <c r="O231" t="s">
        <v>620</v>
      </c>
      <c r="P231" t="s">
        <v>621</v>
      </c>
      <c r="Q231" t="s">
        <v>622</v>
      </c>
    </row>
    <row r="232" spans="1:17">
      <c r="A232" s="4" t="s">
        <v>623</v>
      </c>
      <c r="B232" s="4" t="s">
        <v>3</v>
      </c>
      <c r="C232" t="s">
        <v>24</v>
      </c>
      <c r="D232" t="s">
        <v>25</v>
      </c>
      <c r="E232" t="s">
        <v>26</v>
      </c>
      <c r="K232" t="s">
        <v>163</v>
      </c>
      <c r="L232" t="s">
        <v>164</v>
      </c>
      <c r="N232" t="s">
        <v>623</v>
      </c>
      <c r="O232" t="s">
        <v>226</v>
      </c>
      <c r="P232" t="s">
        <v>221</v>
      </c>
      <c r="Q232" t="s">
        <v>222</v>
      </c>
    </row>
    <row r="233" spans="1:17">
      <c r="A233" s="4" t="s">
        <v>624</v>
      </c>
      <c r="B233" s="4" t="s">
        <v>3</v>
      </c>
      <c r="C233" t="s">
        <v>24</v>
      </c>
      <c r="D233" t="s">
        <v>25</v>
      </c>
      <c r="E233" t="s">
        <v>26</v>
      </c>
      <c r="K233" t="s">
        <v>163</v>
      </c>
      <c r="L233" t="s">
        <v>164</v>
      </c>
      <c r="N233" t="s">
        <v>624</v>
      </c>
      <c r="O233" t="s">
        <v>265</v>
      </c>
      <c r="P233" t="s">
        <v>512</v>
      </c>
      <c r="Q233" t="s">
        <v>513</v>
      </c>
    </row>
    <row r="234" spans="1:17">
      <c r="A234" s="4" t="s">
        <v>625</v>
      </c>
      <c r="B234" s="4" t="s">
        <v>3</v>
      </c>
      <c r="C234" t="s">
        <v>24</v>
      </c>
      <c r="D234" t="s">
        <v>25</v>
      </c>
      <c r="E234" t="s">
        <v>26</v>
      </c>
      <c r="I234" t="s">
        <v>27</v>
      </c>
      <c r="J234" t="s">
        <v>431</v>
      </c>
      <c r="K234" t="s">
        <v>163</v>
      </c>
      <c r="L234" t="s">
        <v>164</v>
      </c>
      <c r="N234" t="s">
        <v>625</v>
      </c>
      <c r="O234" t="s">
        <v>445</v>
      </c>
      <c r="P234" t="s">
        <v>442</v>
      </c>
      <c r="Q234" t="s">
        <v>443</v>
      </c>
    </row>
    <row r="235" spans="1:17">
      <c r="A235" s="4" t="s">
        <v>626</v>
      </c>
      <c r="B235" s="4" t="s">
        <v>3</v>
      </c>
      <c r="C235" t="s">
        <v>24</v>
      </c>
      <c r="D235" t="s">
        <v>25</v>
      </c>
      <c r="E235" t="s">
        <v>26</v>
      </c>
      <c r="H235" t="s">
        <v>140</v>
      </c>
      <c r="I235" t="s">
        <v>27</v>
      </c>
      <c r="J235" t="s">
        <v>80</v>
      </c>
      <c r="N235" t="s">
        <v>626</v>
      </c>
      <c r="O235" t="s">
        <v>320</v>
      </c>
      <c r="P235" t="s">
        <v>387</v>
      </c>
      <c r="Q235" t="s">
        <v>388</v>
      </c>
    </row>
    <row r="236" spans="1:17">
      <c r="A236" s="4" t="s">
        <v>627</v>
      </c>
      <c r="B236" s="4" t="s">
        <v>3</v>
      </c>
      <c r="C236" t="s">
        <v>24</v>
      </c>
      <c r="D236" t="s">
        <v>25</v>
      </c>
      <c r="E236" t="s">
        <v>26</v>
      </c>
      <c r="K236" t="s">
        <v>163</v>
      </c>
      <c r="L236" t="s">
        <v>164</v>
      </c>
      <c r="N236" t="s">
        <v>627</v>
      </c>
      <c r="O236" t="s">
        <v>628</v>
      </c>
      <c r="P236" t="s">
        <v>629</v>
      </c>
      <c r="Q236" t="s">
        <v>177</v>
      </c>
    </row>
    <row r="237" spans="1:17">
      <c r="A237" s="4" t="s">
        <v>630</v>
      </c>
      <c r="B237" s="4" t="s">
        <v>3</v>
      </c>
      <c r="C237" t="s">
        <v>24</v>
      </c>
      <c r="D237" t="s">
        <v>25</v>
      </c>
      <c r="E237" t="s">
        <v>41</v>
      </c>
      <c r="F237" t="s">
        <v>42</v>
      </c>
      <c r="N237" t="s">
        <v>630</v>
      </c>
      <c r="O237" t="s">
        <v>600</v>
      </c>
      <c r="P237" t="s">
        <v>631</v>
      </c>
      <c r="Q237" t="s">
        <v>206</v>
      </c>
    </row>
    <row r="238" spans="1:17">
      <c r="A238" s="4" t="s">
        <v>632</v>
      </c>
      <c r="B238" s="4" t="s">
        <v>3</v>
      </c>
      <c r="C238" t="s">
        <v>169</v>
      </c>
      <c r="D238" t="s">
        <v>170</v>
      </c>
      <c r="E238" t="s">
        <v>41</v>
      </c>
      <c r="F238" t="s">
        <v>42</v>
      </c>
      <c r="N238" t="s">
        <v>632</v>
      </c>
      <c r="O238" t="s">
        <v>246</v>
      </c>
      <c r="P238" t="s">
        <v>245</v>
      </c>
      <c r="Q238" t="s">
        <v>246</v>
      </c>
    </row>
    <row r="239" spans="1:17">
      <c r="A239" s="4" t="s">
        <v>633</v>
      </c>
      <c r="B239" s="4" t="s">
        <v>3</v>
      </c>
      <c r="C239" t="s">
        <v>24</v>
      </c>
      <c r="D239" t="s">
        <v>25</v>
      </c>
      <c r="E239" t="s">
        <v>26</v>
      </c>
      <c r="K239" t="s">
        <v>396</v>
      </c>
      <c r="L239" t="s">
        <v>634</v>
      </c>
      <c r="N239" t="s">
        <v>633</v>
      </c>
      <c r="O239" t="s">
        <v>611</v>
      </c>
      <c r="P239" t="s">
        <v>631</v>
      </c>
      <c r="Q239" t="s">
        <v>206</v>
      </c>
    </row>
    <row r="240" spans="1:17">
      <c r="A240" s="4" t="s">
        <v>635</v>
      </c>
      <c r="B240" s="4" t="s">
        <v>3</v>
      </c>
      <c r="C240" t="s">
        <v>99</v>
      </c>
      <c r="D240" t="s">
        <v>155</v>
      </c>
      <c r="E240" t="s">
        <v>41</v>
      </c>
      <c r="F240" t="s">
        <v>42</v>
      </c>
      <c r="N240" t="s">
        <v>635</v>
      </c>
      <c r="O240" t="s">
        <v>272</v>
      </c>
      <c r="P240" t="s">
        <v>273</v>
      </c>
      <c r="Q240" t="s">
        <v>274</v>
      </c>
    </row>
    <row r="241" spans="1:17">
      <c r="A241" s="4" t="s">
        <v>636</v>
      </c>
      <c r="B241" s="4" t="s">
        <v>3</v>
      </c>
      <c r="C241" t="s">
        <v>24</v>
      </c>
      <c r="D241" t="s">
        <v>25</v>
      </c>
      <c r="E241" t="s">
        <v>26</v>
      </c>
      <c r="K241" t="s">
        <v>163</v>
      </c>
      <c r="L241" t="s">
        <v>164</v>
      </c>
      <c r="N241" t="s">
        <v>636</v>
      </c>
      <c r="O241" t="s">
        <v>637</v>
      </c>
      <c r="P241" t="s">
        <v>638</v>
      </c>
      <c r="Q241" t="s">
        <v>639</v>
      </c>
    </row>
    <row r="242" spans="1:17">
      <c r="A242" s="4" t="s">
        <v>640</v>
      </c>
      <c r="B242" s="4" t="s">
        <v>3</v>
      </c>
      <c r="C242" t="s">
        <v>24</v>
      </c>
      <c r="D242" t="s">
        <v>25</v>
      </c>
      <c r="E242" t="s">
        <v>26</v>
      </c>
      <c r="H242" t="s">
        <v>436</v>
      </c>
      <c r="I242" t="s">
        <v>27</v>
      </c>
      <c r="J242" t="s">
        <v>431</v>
      </c>
      <c r="K242" t="s">
        <v>163</v>
      </c>
      <c r="L242" t="s">
        <v>437</v>
      </c>
      <c r="N242" t="s">
        <v>640</v>
      </c>
      <c r="O242" t="s">
        <v>641</v>
      </c>
      <c r="P242" t="s">
        <v>433</v>
      </c>
      <c r="Q242" t="s">
        <v>434</v>
      </c>
    </row>
    <row r="243" spans="1:17">
      <c r="A243" s="4" t="s">
        <v>642</v>
      </c>
      <c r="B243" s="4" t="s">
        <v>3</v>
      </c>
      <c r="C243" t="s">
        <v>99</v>
      </c>
      <c r="D243" t="s">
        <v>155</v>
      </c>
      <c r="E243" t="s">
        <v>41</v>
      </c>
      <c r="F243" t="s">
        <v>42</v>
      </c>
      <c r="N243" t="s">
        <v>642</v>
      </c>
      <c r="O243" t="s">
        <v>643</v>
      </c>
      <c r="P243" t="s">
        <v>644</v>
      </c>
      <c r="Q243" t="s">
        <v>645</v>
      </c>
    </row>
    <row r="244" spans="1:17">
      <c r="A244" s="4" t="s">
        <v>646</v>
      </c>
      <c r="B244" s="4" t="s">
        <v>3</v>
      </c>
      <c r="C244" t="s">
        <v>99</v>
      </c>
      <c r="D244" t="s">
        <v>155</v>
      </c>
      <c r="E244" t="s">
        <v>41</v>
      </c>
      <c r="F244" t="s">
        <v>42</v>
      </c>
      <c r="N244" t="s">
        <v>646</v>
      </c>
      <c r="O244" t="s">
        <v>647</v>
      </c>
      <c r="P244" t="s">
        <v>644</v>
      </c>
      <c r="Q244" t="s">
        <v>645</v>
      </c>
    </row>
    <row r="245" spans="1:17">
      <c r="A245" s="4" t="s">
        <v>648</v>
      </c>
      <c r="B245" s="4" t="s">
        <v>3</v>
      </c>
      <c r="C245" t="s">
        <v>24</v>
      </c>
      <c r="D245" t="s">
        <v>25</v>
      </c>
      <c r="E245" t="s">
        <v>41</v>
      </c>
      <c r="F245" t="s">
        <v>42</v>
      </c>
      <c r="N245" t="s">
        <v>648</v>
      </c>
      <c r="O245" t="s">
        <v>425</v>
      </c>
      <c r="P245" t="s">
        <v>649</v>
      </c>
      <c r="Q245" t="s">
        <v>650</v>
      </c>
    </row>
    <row r="246" spans="1:17">
      <c r="A246" s="4" t="s">
        <v>651</v>
      </c>
      <c r="B246" s="4" t="s">
        <v>3</v>
      </c>
      <c r="C246" t="s">
        <v>24</v>
      </c>
      <c r="D246" t="s">
        <v>25</v>
      </c>
      <c r="E246" t="s">
        <v>26</v>
      </c>
      <c r="I246" t="s">
        <v>186</v>
      </c>
      <c r="J246" t="s">
        <v>181</v>
      </c>
      <c r="N246" t="s">
        <v>651</v>
      </c>
      <c r="O246" t="s">
        <v>309</v>
      </c>
      <c r="P246" t="s">
        <v>188</v>
      </c>
      <c r="Q246" t="s">
        <v>146</v>
      </c>
    </row>
    <row r="247" spans="1:17">
      <c r="A247" s="4" t="s">
        <v>652</v>
      </c>
      <c r="B247" s="4" t="s">
        <v>3</v>
      </c>
      <c r="C247" t="s">
        <v>24</v>
      </c>
      <c r="D247" t="s">
        <v>25</v>
      </c>
      <c r="E247" t="s">
        <v>41</v>
      </c>
      <c r="F247" t="s">
        <v>42</v>
      </c>
      <c r="N247" t="s">
        <v>652</v>
      </c>
      <c r="O247" t="s">
        <v>191</v>
      </c>
      <c r="P247" t="s">
        <v>192</v>
      </c>
      <c r="Q247" t="s">
        <v>191</v>
      </c>
    </row>
    <row r="248" spans="1:17">
      <c r="A248" s="4" t="s">
        <v>653</v>
      </c>
      <c r="B248" s="4" t="s">
        <v>3</v>
      </c>
      <c r="C248" t="s">
        <v>169</v>
      </c>
      <c r="D248" t="s">
        <v>208</v>
      </c>
      <c r="E248" t="s">
        <v>26</v>
      </c>
      <c r="H248" t="s">
        <v>385</v>
      </c>
      <c r="I248" t="s">
        <v>186</v>
      </c>
      <c r="J248" t="s">
        <v>181</v>
      </c>
      <c r="N248" t="s">
        <v>653</v>
      </c>
      <c r="O248" t="s">
        <v>306</v>
      </c>
      <c r="P248" t="s">
        <v>188</v>
      </c>
      <c r="Q248" t="s">
        <v>146</v>
      </c>
    </row>
    <row r="249" spans="1:17">
      <c r="A249" s="4" t="s">
        <v>654</v>
      </c>
      <c r="B249" s="4" t="s">
        <v>3</v>
      </c>
      <c r="C249" t="s">
        <v>169</v>
      </c>
      <c r="D249" t="s">
        <v>213</v>
      </c>
      <c r="E249" t="s">
        <v>26</v>
      </c>
      <c r="H249" t="s">
        <v>385</v>
      </c>
      <c r="J249" t="s">
        <v>80</v>
      </c>
      <c r="N249" t="s">
        <v>654</v>
      </c>
      <c r="O249" t="s">
        <v>292</v>
      </c>
      <c r="P249" t="s">
        <v>293</v>
      </c>
      <c r="Q249" t="s">
        <v>294</v>
      </c>
    </row>
    <row r="250" spans="1:17">
      <c r="A250" s="4" t="s">
        <v>655</v>
      </c>
      <c r="B250" s="4" t="s">
        <v>3</v>
      </c>
      <c r="C250" t="s">
        <v>169</v>
      </c>
      <c r="D250" t="s">
        <v>656</v>
      </c>
      <c r="E250" t="s">
        <v>41</v>
      </c>
      <c r="F250" t="s">
        <v>42</v>
      </c>
      <c r="N250" t="s">
        <v>655</v>
      </c>
      <c r="O250" t="s">
        <v>657</v>
      </c>
      <c r="P250" t="s">
        <v>658</v>
      </c>
      <c r="Q250" t="s">
        <v>167</v>
      </c>
    </row>
    <row r="251" spans="1:17">
      <c r="A251" s="4" t="s">
        <v>659</v>
      </c>
      <c r="B251" s="4" t="s">
        <v>3</v>
      </c>
      <c r="C251" t="s">
        <v>169</v>
      </c>
      <c r="D251" t="s">
        <v>656</v>
      </c>
      <c r="E251" t="s">
        <v>41</v>
      </c>
      <c r="F251" t="s">
        <v>42</v>
      </c>
      <c r="N251" t="s">
        <v>659</v>
      </c>
      <c r="O251" t="s">
        <v>660</v>
      </c>
      <c r="P251" t="s">
        <v>661</v>
      </c>
      <c r="Q251" t="s">
        <v>662</v>
      </c>
    </row>
    <row r="252" spans="1:17">
      <c r="A252" s="4" t="s">
        <v>663</v>
      </c>
      <c r="B252" s="4" t="s">
        <v>3</v>
      </c>
      <c r="C252" t="s">
        <v>169</v>
      </c>
      <c r="D252" t="s">
        <v>606</v>
      </c>
      <c r="E252" t="s">
        <v>41</v>
      </c>
      <c r="F252" t="s">
        <v>42</v>
      </c>
      <c r="N252" t="s">
        <v>663</v>
      </c>
      <c r="O252" t="s">
        <v>274</v>
      </c>
      <c r="P252" t="s">
        <v>664</v>
      </c>
      <c r="Q252" t="s">
        <v>665</v>
      </c>
    </row>
    <row r="253" spans="1:17">
      <c r="A253" s="4" t="s">
        <v>666</v>
      </c>
      <c r="B253" s="4" t="s">
        <v>3</v>
      </c>
      <c r="C253" t="s">
        <v>169</v>
      </c>
      <c r="D253" t="s">
        <v>208</v>
      </c>
      <c r="E253" t="s">
        <v>26</v>
      </c>
      <c r="I253" t="s">
        <v>27</v>
      </c>
      <c r="J253" t="s">
        <v>181</v>
      </c>
      <c r="N253" t="s">
        <v>666</v>
      </c>
      <c r="O253" t="s">
        <v>667</v>
      </c>
      <c r="P253" t="s">
        <v>668</v>
      </c>
      <c r="Q253" t="s">
        <v>669</v>
      </c>
    </row>
    <row r="254" spans="1:17">
      <c r="A254" s="4" t="s">
        <v>670</v>
      </c>
      <c r="B254" s="4" t="s">
        <v>3</v>
      </c>
      <c r="C254" t="s">
        <v>169</v>
      </c>
      <c r="D254" t="s">
        <v>203</v>
      </c>
      <c r="E254" t="s">
        <v>26</v>
      </c>
      <c r="K254" t="s">
        <v>163</v>
      </c>
      <c r="L254" t="s">
        <v>164</v>
      </c>
      <c r="N254" t="s">
        <v>670</v>
      </c>
      <c r="O254" t="s">
        <v>671</v>
      </c>
      <c r="P254" t="s">
        <v>361</v>
      </c>
      <c r="Q254" t="s">
        <v>362</v>
      </c>
    </row>
    <row r="255" spans="1:17" hidden="1">
      <c r="A255" s="15" t="s">
        <v>672</v>
      </c>
      <c r="B255" s="15" t="s">
        <v>4</v>
      </c>
      <c r="C255" t="s">
        <v>24</v>
      </c>
      <c r="D255" t="s">
        <v>673</v>
      </c>
      <c r="E255" t="s">
        <v>26</v>
      </c>
      <c r="K255" t="s">
        <v>81</v>
      </c>
      <c r="L255" t="s">
        <v>52</v>
      </c>
      <c r="M255" t="s">
        <v>52</v>
      </c>
      <c r="N255" t="s">
        <v>672</v>
      </c>
      <c r="O255" t="s">
        <v>94</v>
      </c>
      <c r="P255" t="s">
        <v>69</v>
      </c>
      <c r="Q255" t="s">
        <v>70</v>
      </c>
    </row>
    <row r="256" spans="1:17" hidden="1">
      <c r="A256" s="15" t="s">
        <v>674</v>
      </c>
      <c r="B256" s="15" t="s">
        <v>4</v>
      </c>
      <c r="C256" t="s">
        <v>24</v>
      </c>
      <c r="D256" t="s">
        <v>673</v>
      </c>
      <c r="E256" t="s">
        <v>26</v>
      </c>
      <c r="I256" t="s">
        <v>27</v>
      </c>
      <c r="J256" t="s">
        <v>39</v>
      </c>
      <c r="K256" t="s">
        <v>396</v>
      </c>
      <c r="N256" t="s">
        <v>674</v>
      </c>
      <c r="O256" t="s">
        <v>675</v>
      </c>
      <c r="P256" t="s">
        <v>36</v>
      </c>
      <c r="Q256" t="s">
        <v>37</v>
      </c>
    </row>
    <row r="257" spans="1:17" hidden="1">
      <c r="A257" s="15" t="s">
        <v>676</v>
      </c>
      <c r="B257" s="15" t="s">
        <v>4</v>
      </c>
      <c r="C257" t="s">
        <v>24</v>
      </c>
      <c r="D257" t="s">
        <v>673</v>
      </c>
      <c r="E257" t="s">
        <v>26</v>
      </c>
      <c r="I257" t="s">
        <v>27</v>
      </c>
      <c r="K257" t="s">
        <v>81</v>
      </c>
      <c r="L257" t="s">
        <v>52</v>
      </c>
      <c r="M257" t="s">
        <v>34</v>
      </c>
      <c r="N257" t="s">
        <v>676</v>
      </c>
      <c r="O257" t="s">
        <v>677</v>
      </c>
      <c r="P257" t="s">
        <v>678</v>
      </c>
      <c r="Q257" t="s">
        <v>37</v>
      </c>
    </row>
    <row r="258" spans="1:17" hidden="1">
      <c r="A258" s="15" t="s">
        <v>679</v>
      </c>
      <c r="B258" s="15" t="s">
        <v>4</v>
      </c>
      <c r="C258" t="s">
        <v>24</v>
      </c>
      <c r="D258" t="s">
        <v>673</v>
      </c>
      <c r="E258" t="s">
        <v>26</v>
      </c>
      <c r="I258" t="s">
        <v>27</v>
      </c>
      <c r="J258" t="s">
        <v>39</v>
      </c>
      <c r="K258" t="s">
        <v>81</v>
      </c>
      <c r="L258" t="s">
        <v>52</v>
      </c>
      <c r="M258" t="s">
        <v>52</v>
      </c>
      <c r="N258" t="s">
        <v>679</v>
      </c>
      <c r="O258" t="s">
        <v>680</v>
      </c>
      <c r="P258" t="s">
        <v>36</v>
      </c>
      <c r="Q258" t="s">
        <v>37</v>
      </c>
    </row>
    <row r="259" spans="1:17" hidden="1">
      <c r="A259" s="15" t="s">
        <v>678</v>
      </c>
      <c r="B259" s="15" t="s">
        <v>4</v>
      </c>
      <c r="C259" t="s">
        <v>24</v>
      </c>
      <c r="D259" t="s">
        <v>673</v>
      </c>
      <c r="E259" t="s">
        <v>41</v>
      </c>
      <c r="F259" t="s">
        <v>42</v>
      </c>
      <c r="N259" t="s">
        <v>678</v>
      </c>
      <c r="O259" t="s">
        <v>37</v>
      </c>
      <c r="P259" t="s">
        <v>36</v>
      </c>
      <c r="Q259" t="s">
        <v>37</v>
      </c>
    </row>
    <row r="260" spans="1:17" hidden="1">
      <c r="A260" s="15" t="s">
        <v>681</v>
      </c>
      <c r="B260" s="15" t="s">
        <v>4</v>
      </c>
      <c r="C260" t="s">
        <v>24</v>
      </c>
      <c r="D260" t="s">
        <v>673</v>
      </c>
      <c r="E260" t="s">
        <v>26</v>
      </c>
      <c r="I260" t="s">
        <v>27</v>
      </c>
      <c r="J260" t="s">
        <v>39</v>
      </c>
      <c r="K260" t="s">
        <v>81</v>
      </c>
      <c r="L260" t="s">
        <v>52</v>
      </c>
      <c r="M260" t="s">
        <v>34</v>
      </c>
      <c r="N260" t="s">
        <v>681</v>
      </c>
      <c r="O260" t="s">
        <v>57</v>
      </c>
      <c r="P260" t="s">
        <v>36</v>
      </c>
      <c r="Q260" t="s">
        <v>37</v>
      </c>
    </row>
    <row r="261" spans="1:17" hidden="1">
      <c r="A261" s="15" t="s">
        <v>682</v>
      </c>
      <c r="B261" s="15" t="s">
        <v>4</v>
      </c>
      <c r="C261" t="s">
        <v>169</v>
      </c>
      <c r="D261" t="s">
        <v>683</v>
      </c>
      <c r="E261" t="s">
        <v>26</v>
      </c>
      <c r="I261" t="s">
        <v>27</v>
      </c>
      <c r="J261" t="s">
        <v>80</v>
      </c>
      <c r="K261" t="s">
        <v>396</v>
      </c>
      <c r="L261" t="s">
        <v>684</v>
      </c>
      <c r="N261" t="s">
        <v>682</v>
      </c>
      <c r="O261" t="s">
        <v>685</v>
      </c>
      <c r="P261" t="s">
        <v>293</v>
      </c>
      <c r="Q261" t="s">
        <v>294</v>
      </c>
    </row>
    <row r="262" spans="1:17" hidden="1">
      <c r="A262" s="15" t="s">
        <v>686</v>
      </c>
      <c r="B262" s="15" t="s">
        <v>4</v>
      </c>
      <c r="C262" t="s">
        <v>169</v>
      </c>
      <c r="D262" t="s">
        <v>687</v>
      </c>
      <c r="E262" t="s">
        <v>26</v>
      </c>
      <c r="K262" t="s">
        <v>396</v>
      </c>
      <c r="L262" t="s">
        <v>634</v>
      </c>
      <c r="N262" t="s">
        <v>686</v>
      </c>
      <c r="O262" t="s">
        <v>611</v>
      </c>
      <c r="P262" t="s">
        <v>612</v>
      </c>
      <c r="Q262" t="s">
        <v>206</v>
      </c>
    </row>
    <row r="263" spans="1:17" hidden="1">
      <c r="A263" s="15" t="s">
        <v>688</v>
      </c>
      <c r="B263" s="15" t="s">
        <v>4</v>
      </c>
      <c r="C263" t="s">
        <v>169</v>
      </c>
      <c r="D263" t="s">
        <v>689</v>
      </c>
      <c r="E263" t="s">
        <v>26</v>
      </c>
      <c r="I263" t="s">
        <v>27</v>
      </c>
      <c r="J263" t="s">
        <v>80</v>
      </c>
      <c r="K263" t="s">
        <v>81</v>
      </c>
      <c r="L263" t="s">
        <v>690</v>
      </c>
      <c r="M263" t="s">
        <v>690</v>
      </c>
      <c r="N263" t="s">
        <v>688</v>
      </c>
      <c r="O263" t="s">
        <v>691</v>
      </c>
      <c r="P263" t="s">
        <v>153</v>
      </c>
      <c r="Q263" t="s">
        <v>146</v>
      </c>
    </row>
    <row r="264" spans="1:17" hidden="1">
      <c r="A264" s="15" t="s">
        <v>692</v>
      </c>
      <c r="B264" s="15" t="s">
        <v>4</v>
      </c>
      <c r="C264" t="s">
        <v>24</v>
      </c>
      <c r="D264" t="s">
        <v>673</v>
      </c>
      <c r="E264" t="s">
        <v>26</v>
      </c>
      <c r="K264" t="s">
        <v>29</v>
      </c>
      <c r="L264" t="s">
        <v>29</v>
      </c>
      <c r="N264" t="s">
        <v>692</v>
      </c>
      <c r="O264" t="s">
        <v>53</v>
      </c>
      <c r="P264" t="s">
        <v>36</v>
      </c>
      <c r="Q264" t="s">
        <v>37</v>
      </c>
    </row>
    <row r="265" spans="1:17" hidden="1">
      <c r="A265" s="15" t="s">
        <v>693</v>
      </c>
      <c r="B265" s="15" t="s">
        <v>4</v>
      </c>
      <c r="C265" t="s">
        <v>24</v>
      </c>
      <c r="D265" t="s">
        <v>673</v>
      </c>
      <c r="E265" t="s">
        <v>26</v>
      </c>
      <c r="I265" t="s">
        <v>27</v>
      </c>
      <c r="J265" t="s">
        <v>39</v>
      </c>
      <c r="K265" t="s">
        <v>81</v>
      </c>
      <c r="L265" t="s">
        <v>52</v>
      </c>
      <c r="M265" t="s">
        <v>34</v>
      </c>
      <c r="N265" t="s">
        <v>693</v>
      </c>
      <c r="O265" t="s">
        <v>694</v>
      </c>
      <c r="P265" t="s">
        <v>36</v>
      </c>
      <c r="Q265" t="s">
        <v>37</v>
      </c>
    </row>
    <row r="266" spans="1:17" hidden="1">
      <c r="A266" s="15" t="s">
        <v>695</v>
      </c>
      <c r="B266" s="15" t="s">
        <v>4</v>
      </c>
      <c r="C266" t="s">
        <v>24</v>
      </c>
      <c r="D266" t="s">
        <v>673</v>
      </c>
      <c r="E266" t="s">
        <v>26</v>
      </c>
      <c r="I266" t="s">
        <v>27</v>
      </c>
      <c r="J266" t="s">
        <v>39</v>
      </c>
      <c r="K266" t="s">
        <v>81</v>
      </c>
      <c r="L266" t="s">
        <v>52</v>
      </c>
      <c r="M266" t="s">
        <v>52</v>
      </c>
      <c r="N266" t="s">
        <v>695</v>
      </c>
      <c r="O266" t="s">
        <v>53</v>
      </c>
      <c r="P266" t="s">
        <v>36</v>
      </c>
      <c r="Q266" t="s">
        <v>37</v>
      </c>
    </row>
    <row r="267" spans="1:17" hidden="1">
      <c r="A267" s="15" t="s">
        <v>696</v>
      </c>
      <c r="B267" s="15" t="s">
        <v>4</v>
      </c>
      <c r="C267" t="s">
        <v>24</v>
      </c>
      <c r="D267" t="s">
        <v>673</v>
      </c>
      <c r="E267" t="s">
        <v>26</v>
      </c>
      <c r="K267" t="s">
        <v>163</v>
      </c>
      <c r="L267" t="s">
        <v>164</v>
      </c>
      <c r="N267" t="s">
        <v>696</v>
      </c>
      <c r="O267" t="s">
        <v>697</v>
      </c>
      <c r="P267" t="s">
        <v>379</v>
      </c>
      <c r="Q267" t="s">
        <v>380</v>
      </c>
    </row>
    <row r="268" spans="1:17" hidden="1">
      <c r="A268" s="15" t="s">
        <v>698</v>
      </c>
      <c r="B268" s="15" t="s">
        <v>4</v>
      </c>
      <c r="C268" t="s">
        <v>24</v>
      </c>
      <c r="D268" t="s">
        <v>673</v>
      </c>
      <c r="E268" t="s">
        <v>26</v>
      </c>
      <c r="I268" t="s">
        <v>27</v>
      </c>
      <c r="J268" t="s">
        <v>39</v>
      </c>
      <c r="K268" t="s">
        <v>396</v>
      </c>
      <c r="N268" t="s">
        <v>698</v>
      </c>
      <c r="O268" t="s">
        <v>694</v>
      </c>
      <c r="P268" t="s">
        <v>36</v>
      </c>
      <c r="Q268" t="s">
        <v>37</v>
      </c>
    </row>
    <row r="269" spans="1:17" hidden="1">
      <c r="A269" s="15" t="s">
        <v>699</v>
      </c>
      <c r="B269" s="15" t="s">
        <v>4</v>
      </c>
      <c r="C269" t="s">
        <v>24</v>
      </c>
      <c r="D269" t="s">
        <v>673</v>
      </c>
      <c r="E269" t="s">
        <v>26</v>
      </c>
      <c r="K269" t="s">
        <v>29</v>
      </c>
      <c r="L269" t="s">
        <v>29</v>
      </c>
      <c r="N269" t="s">
        <v>699</v>
      </c>
      <c r="O269" t="s">
        <v>53</v>
      </c>
      <c r="P269" t="s">
        <v>36</v>
      </c>
      <c r="Q269" t="s">
        <v>37</v>
      </c>
    </row>
    <row r="270" spans="1:17" hidden="1">
      <c r="A270" s="15" t="s">
        <v>700</v>
      </c>
      <c r="B270" s="15" t="s">
        <v>4</v>
      </c>
      <c r="C270" t="s">
        <v>24</v>
      </c>
      <c r="D270" t="s">
        <v>673</v>
      </c>
      <c r="E270" t="s">
        <v>26</v>
      </c>
      <c r="K270" t="s">
        <v>29</v>
      </c>
      <c r="L270" t="s">
        <v>29</v>
      </c>
      <c r="N270" t="s">
        <v>700</v>
      </c>
      <c r="O270" t="s">
        <v>697</v>
      </c>
      <c r="P270" t="s">
        <v>379</v>
      </c>
      <c r="Q270" t="s">
        <v>380</v>
      </c>
    </row>
    <row r="271" spans="1:17" hidden="1">
      <c r="A271" s="15" t="s">
        <v>701</v>
      </c>
      <c r="B271" s="15" t="s">
        <v>4</v>
      </c>
      <c r="C271" t="s">
        <v>24</v>
      </c>
      <c r="D271" t="s">
        <v>673</v>
      </c>
      <c r="E271" t="s">
        <v>41</v>
      </c>
      <c r="F271" t="s">
        <v>42</v>
      </c>
      <c r="N271" t="s">
        <v>701</v>
      </c>
      <c r="O271" t="s">
        <v>702</v>
      </c>
      <c r="P271" t="s">
        <v>111</v>
      </c>
      <c r="Q271" t="s">
        <v>112</v>
      </c>
    </row>
    <row r="272" spans="1:17" hidden="1">
      <c r="A272" s="15" t="s">
        <v>703</v>
      </c>
      <c r="B272" s="15" t="s">
        <v>4</v>
      </c>
      <c r="C272" t="s">
        <v>24</v>
      </c>
      <c r="D272" t="s">
        <v>673</v>
      </c>
      <c r="E272" t="s">
        <v>26</v>
      </c>
      <c r="I272" t="s">
        <v>27</v>
      </c>
      <c r="J272" t="s">
        <v>39</v>
      </c>
      <c r="K272" t="s">
        <v>81</v>
      </c>
      <c r="L272" t="s">
        <v>52</v>
      </c>
      <c r="M272" t="s">
        <v>52</v>
      </c>
      <c r="N272" t="s">
        <v>703</v>
      </c>
      <c r="O272" t="s">
        <v>680</v>
      </c>
      <c r="P272" t="s">
        <v>36</v>
      </c>
      <c r="Q272" t="s">
        <v>37</v>
      </c>
    </row>
    <row r="273" spans="1:17" hidden="1">
      <c r="A273" s="15" t="s">
        <v>704</v>
      </c>
      <c r="B273" s="15" t="s">
        <v>4</v>
      </c>
      <c r="C273" t="s">
        <v>169</v>
      </c>
      <c r="D273" t="s">
        <v>705</v>
      </c>
      <c r="E273" t="s">
        <v>41</v>
      </c>
      <c r="F273" t="s">
        <v>42</v>
      </c>
      <c r="N273" t="s">
        <v>704</v>
      </c>
      <c r="O273" t="s">
        <v>706</v>
      </c>
      <c r="P273" t="s">
        <v>707</v>
      </c>
      <c r="Q273" t="s">
        <v>708</v>
      </c>
    </row>
    <row r="274" spans="1:17" hidden="1">
      <c r="A274" s="15" t="s">
        <v>709</v>
      </c>
      <c r="B274" s="15" t="s">
        <v>4</v>
      </c>
      <c r="C274" t="s">
        <v>24</v>
      </c>
      <c r="D274" t="s">
        <v>673</v>
      </c>
      <c r="E274" t="s">
        <v>26</v>
      </c>
      <c r="K274" t="s">
        <v>396</v>
      </c>
      <c r="N274" t="s">
        <v>709</v>
      </c>
      <c r="O274" t="s">
        <v>710</v>
      </c>
      <c r="P274" t="s">
        <v>678</v>
      </c>
      <c r="Q274" t="s">
        <v>37</v>
      </c>
    </row>
    <row r="275" spans="1:17" hidden="1">
      <c r="A275" s="15" t="s">
        <v>711</v>
      </c>
      <c r="B275" s="15" t="s">
        <v>4</v>
      </c>
      <c r="C275" t="s">
        <v>169</v>
      </c>
      <c r="D275" t="s">
        <v>712</v>
      </c>
      <c r="E275" t="s">
        <v>26</v>
      </c>
      <c r="I275" t="s">
        <v>27</v>
      </c>
      <c r="J275" t="s">
        <v>80</v>
      </c>
      <c r="K275" t="s">
        <v>396</v>
      </c>
      <c r="L275" t="s">
        <v>713</v>
      </c>
      <c r="M275" t="s">
        <v>83</v>
      </c>
      <c r="N275" t="s">
        <v>711</v>
      </c>
      <c r="O275" t="s">
        <v>714</v>
      </c>
      <c r="P275" t="s">
        <v>293</v>
      </c>
      <c r="Q275" t="s">
        <v>294</v>
      </c>
    </row>
    <row r="276" spans="1:17" hidden="1">
      <c r="A276" s="15" t="s">
        <v>715</v>
      </c>
      <c r="B276" s="15" t="s">
        <v>4</v>
      </c>
      <c r="C276" t="s">
        <v>169</v>
      </c>
      <c r="D276" t="s">
        <v>716</v>
      </c>
      <c r="E276" t="s">
        <v>26</v>
      </c>
      <c r="I276" t="s">
        <v>27</v>
      </c>
      <c r="J276" t="s">
        <v>80</v>
      </c>
      <c r="K276" t="s">
        <v>81</v>
      </c>
      <c r="L276" t="s">
        <v>217</v>
      </c>
      <c r="M276" t="s">
        <v>218</v>
      </c>
      <c r="N276" t="s">
        <v>715</v>
      </c>
      <c r="O276" t="s">
        <v>717</v>
      </c>
      <c r="P276" t="s">
        <v>183</v>
      </c>
      <c r="Q276" t="s">
        <v>184</v>
      </c>
    </row>
    <row r="277" spans="1:17" hidden="1">
      <c r="A277" s="15" t="s">
        <v>718</v>
      </c>
      <c r="B277" s="15" t="s">
        <v>4</v>
      </c>
      <c r="C277" t="s">
        <v>24</v>
      </c>
      <c r="D277" t="s">
        <v>673</v>
      </c>
      <c r="E277" t="s">
        <v>26</v>
      </c>
      <c r="I277" t="s">
        <v>27</v>
      </c>
      <c r="K277" t="s">
        <v>81</v>
      </c>
      <c r="L277" t="s">
        <v>52</v>
      </c>
      <c r="M277" t="s">
        <v>34</v>
      </c>
      <c r="N277" t="s">
        <v>718</v>
      </c>
      <c r="O277" t="s">
        <v>719</v>
      </c>
      <c r="P277" t="s">
        <v>678</v>
      </c>
      <c r="Q277" t="s">
        <v>37</v>
      </c>
    </row>
    <row r="278" spans="1:17" hidden="1">
      <c r="A278" s="15" t="s">
        <v>720</v>
      </c>
      <c r="B278" s="15" t="s">
        <v>4</v>
      </c>
      <c r="C278" t="s">
        <v>169</v>
      </c>
      <c r="D278" t="s">
        <v>721</v>
      </c>
      <c r="E278" t="s">
        <v>26</v>
      </c>
      <c r="I278" t="s">
        <v>27</v>
      </c>
      <c r="J278" t="s">
        <v>80</v>
      </c>
      <c r="K278" t="s">
        <v>81</v>
      </c>
      <c r="L278" t="s">
        <v>722</v>
      </c>
      <c r="M278" t="s">
        <v>218</v>
      </c>
      <c r="N278" t="s">
        <v>720</v>
      </c>
      <c r="O278" t="s">
        <v>723</v>
      </c>
      <c r="P278" t="s">
        <v>153</v>
      </c>
      <c r="Q278" t="s">
        <v>146</v>
      </c>
    </row>
    <row r="279" spans="1:17" hidden="1">
      <c r="A279" s="15" t="s">
        <v>724</v>
      </c>
      <c r="B279" s="15" t="s">
        <v>4</v>
      </c>
      <c r="C279" t="s">
        <v>169</v>
      </c>
      <c r="D279" t="s">
        <v>725</v>
      </c>
      <c r="E279" t="s">
        <v>41</v>
      </c>
      <c r="F279" t="s">
        <v>42</v>
      </c>
      <c r="N279" t="s">
        <v>724</v>
      </c>
      <c r="O279" t="s">
        <v>726</v>
      </c>
      <c r="P279" t="s">
        <v>727</v>
      </c>
      <c r="Q279" t="s">
        <v>728</v>
      </c>
    </row>
    <row r="280" spans="1:17" hidden="1">
      <c r="A280" s="15" t="s">
        <v>729</v>
      </c>
      <c r="B280" s="15" t="s">
        <v>4</v>
      </c>
      <c r="C280" t="s">
        <v>169</v>
      </c>
      <c r="D280" t="s">
        <v>730</v>
      </c>
      <c r="E280" t="s">
        <v>26</v>
      </c>
      <c r="I280" t="s">
        <v>27</v>
      </c>
      <c r="J280" t="s">
        <v>80</v>
      </c>
      <c r="K280" t="s">
        <v>396</v>
      </c>
      <c r="L280" t="s">
        <v>731</v>
      </c>
      <c r="M280" t="s">
        <v>83</v>
      </c>
      <c r="N280" t="s">
        <v>729</v>
      </c>
      <c r="O280" t="s">
        <v>84</v>
      </c>
      <c r="P280" t="s">
        <v>85</v>
      </c>
      <c r="Q280" t="s">
        <v>86</v>
      </c>
    </row>
    <row r="281" spans="1:17" hidden="1">
      <c r="A281" s="15" t="s">
        <v>732</v>
      </c>
      <c r="B281" s="15" t="s">
        <v>4</v>
      </c>
      <c r="C281" t="s">
        <v>24</v>
      </c>
      <c r="D281" t="s">
        <v>673</v>
      </c>
      <c r="E281" t="s">
        <v>41</v>
      </c>
      <c r="F281" t="s">
        <v>42</v>
      </c>
      <c r="N281" t="s">
        <v>732</v>
      </c>
      <c r="O281" t="s">
        <v>733</v>
      </c>
      <c r="P281" t="s">
        <v>111</v>
      </c>
      <c r="Q281" t="s">
        <v>112</v>
      </c>
    </row>
  </sheetData>
  <autoFilter ref="A1:Q281" xr:uid="{8C192C6F-FA72-4F91-8987-3F58351C8D2B}">
    <filterColumn colId="1">
      <filters>
        <filter val="BI"/>
      </filters>
    </filterColumn>
  </autoFilter>
  <sortState xmlns:xlrd2="http://schemas.microsoft.com/office/spreadsheetml/2017/richdata2" ref="A2:B180">
    <sortCondition ref="A2:A180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35FD0-FD82-480C-AF4F-1CA934BD0EA6}">
  <sheetPr>
    <tabColor rgb="FF7030A0"/>
  </sheetPr>
  <dimension ref="A1"/>
  <sheetViews>
    <sheetView workbookViewId="0">
      <selection activeCell="P27" sqref="P27"/>
    </sheetView>
  </sheetViews>
  <sheetFormatPr defaultRowHeight="10.9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26E758-2F31-4D4C-B966-FD19ABEB922A}">
  <sheetPr>
    <tabColor rgb="FFFFC000"/>
  </sheetPr>
  <dimension ref="A1:C176"/>
  <sheetViews>
    <sheetView workbookViewId="0">
      <selection activeCell="C1" sqref="C1"/>
    </sheetView>
  </sheetViews>
  <sheetFormatPr defaultRowHeight="10.9"/>
  <cols>
    <col min="1" max="1" width="64.1640625" bestFit="1" customWidth="1"/>
    <col min="2" max="2" width="27.33203125" bestFit="1" customWidth="1"/>
    <col min="3" max="3" width="50.5" bestFit="1" customWidth="1"/>
  </cols>
  <sheetData>
    <row r="1" spans="1:3">
      <c r="A1" t="s">
        <v>6</v>
      </c>
      <c r="B1" t="s">
        <v>734</v>
      </c>
      <c r="C1" t="s">
        <v>735</v>
      </c>
    </row>
    <row r="2" spans="1:3">
      <c r="A2" t="s">
        <v>142</v>
      </c>
      <c r="B2" t="s">
        <v>143</v>
      </c>
      <c r="C2" t="s">
        <v>736</v>
      </c>
    </row>
    <row r="3" spans="1:3">
      <c r="A3" t="s">
        <v>145</v>
      </c>
      <c r="B3" t="s">
        <v>146</v>
      </c>
      <c r="C3" t="s">
        <v>737</v>
      </c>
    </row>
    <row r="4" spans="1:3">
      <c r="A4" t="s">
        <v>149</v>
      </c>
      <c r="B4" t="s">
        <v>152</v>
      </c>
      <c r="C4" t="s">
        <v>738</v>
      </c>
    </row>
    <row r="5" spans="1:3">
      <c r="A5" t="s">
        <v>154</v>
      </c>
      <c r="B5" t="s">
        <v>156</v>
      </c>
      <c r="C5" t="s">
        <v>739</v>
      </c>
    </row>
    <row r="6" spans="1:3">
      <c r="A6" t="s">
        <v>158</v>
      </c>
      <c r="B6" t="s">
        <v>159</v>
      </c>
      <c r="C6" t="s">
        <v>740</v>
      </c>
    </row>
    <row r="7" spans="1:3">
      <c r="A7" t="s">
        <v>674</v>
      </c>
      <c r="B7" t="s">
        <v>675</v>
      </c>
      <c r="C7" t="s">
        <v>741</v>
      </c>
    </row>
    <row r="8" spans="1:3">
      <c r="A8" t="s">
        <v>162</v>
      </c>
      <c r="B8" t="s">
        <v>165</v>
      </c>
      <c r="C8" t="s">
        <v>742</v>
      </c>
    </row>
    <row r="9" spans="1:3">
      <c r="A9" t="s">
        <v>168</v>
      </c>
      <c r="B9" t="s">
        <v>171</v>
      </c>
      <c r="C9" t="s">
        <v>743</v>
      </c>
    </row>
    <row r="10" spans="1:3">
      <c r="A10" t="s">
        <v>173</v>
      </c>
      <c r="B10" t="s">
        <v>175</v>
      </c>
      <c r="C10" t="s">
        <v>744</v>
      </c>
    </row>
    <row r="11" spans="1:3">
      <c r="A11" t="s">
        <v>178</v>
      </c>
      <c r="B11" t="s">
        <v>175</v>
      </c>
      <c r="C11" t="s">
        <v>744</v>
      </c>
    </row>
    <row r="12" spans="1:3">
      <c r="A12" t="s">
        <v>180</v>
      </c>
      <c r="B12" t="s">
        <v>182</v>
      </c>
      <c r="C12" t="s">
        <v>745</v>
      </c>
    </row>
    <row r="13" spans="1:3">
      <c r="A13" t="s">
        <v>185</v>
      </c>
      <c r="B13" t="s">
        <v>187</v>
      </c>
      <c r="C13" t="s">
        <v>746</v>
      </c>
    </row>
    <row r="14" spans="1:3">
      <c r="A14" t="s">
        <v>198</v>
      </c>
      <c r="B14" t="s">
        <v>199</v>
      </c>
      <c r="C14" t="s">
        <v>747</v>
      </c>
    </row>
    <row r="15" spans="1:3">
      <c r="A15" t="s">
        <v>210</v>
      </c>
      <c r="B15" t="s">
        <v>211</v>
      </c>
      <c r="C15" t="s">
        <v>748</v>
      </c>
    </row>
    <row r="16" spans="1:3">
      <c r="A16" t="s">
        <v>212</v>
      </c>
      <c r="B16" t="s">
        <v>214</v>
      </c>
      <c r="C16" t="s">
        <v>749</v>
      </c>
    </row>
    <row r="17" spans="1:3">
      <c r="A17" t="s">
        <v>216</v>
      </c>
      <c r="B17" t="s">
        <v>214</v>
      </c>
      <c r="C17" t="s">
        <v>749</v>
      </c>
    </row>
    <row r="18" spans="1:3">
      <c r="A18" t="s">
        <v>219</v>
      </c>
      <c r="B18" t="s">
        <v>220</v>
      </c>
      <c r="C18" t="s">
        <v>750</v>
      </c>
    </row>
    <row r="19" spans="1:3">
      <c r="A19" t="s">
        <v>223</v>
      </c>
      <c r="B19" t="s">
        <v>224</v>
      </c>
      <c r="C19" t="s">
        <v>751</v>
      </c>
    </row>
    <row r="20" spans="1:3">
      <c r="A20" t="s">
        <v>225</v>
      </c>
      <c r="B20" t="s">
        <v>226</v>
      </c>
      <c r="C20" t="s">
        <v>752</v>
      </c>
    </row>
    <row r="21" spans="1:3">
      <c r="A21" t="s">
        <v>227</v>
      </c>
      <c r="B21" t="s">
        <v>228</v>
      </c>
      <c r="C21" t="s">
        <v>753</v>
      </c>
    </row>
    <row r="22" spans="1:3">
      <c r="A22" t="s">
        <v>43</v>
      </c>
      <c r="B22" t="s">
        <v>44</v>
      </c>
      <c r="C22" t="s">
        <v>754</v>
      </c>
    </row>
    <row r="23" spans="1:3">
      <c r="A23" t="s">
        <v>231</v>
      </c>
      <c r="B23" t="s">
        <v>232</v>
      </c>
      <c r="C23" t="s">
        <v>755</v>
      </c>
    </row>
    <row r="24" spans="1:3">
      <c r="A24" t="s">
        <v>235</v>
      </c>
      <c r="B24" t="s">
        <v>237</v>
      </c>
      <c r="C24" t="s">
        <v>756</v>
      </c>
    </row>
    <row r="25" spans="1:3">
      <c r="A25" t="s">
        <v>240</v>
      </c>
      <c r="B25" t="s">
        <v>237</v>
      </c>
      <c r="C25" t="s">
        <v>756</v>
      </c>
    </row>
    <row r="26" spans="1:3">
      <c r="A26" t="s">
        <v>242</v>
      </c>
      <c r="B26" t="s">
        <v>244</v>
      </c>
      <c r="C26" t="s">
        <v>757</v>
      </c>
    </row>
    <row r="27" spans="1:3">
      <c r="A27" t="s">
        <v>247</v>
      </c>
      <c r="B27" t="s">
        <v>248</v>
      </c>
      <c r="C27" t="s">
        <v>758</v>
      </c>
    </row>
    <row r="28" spans="1:3">
      <c r="A28" t="s">
        <v>251</v>
      </c>
      <c r="B28" t="s">
        <v>252</v>
      </c>
      <c r="C28" t="s">
        <v>759</v>
      </c>
    </row>
    <row r="29" spans="1:3">
      <c r="A29" t="s">
        <v>255</v>
      </c>
      <c r="B29" t="s">
        <v>256</v>
      </c>
      <c r="C29" t="s">
        <v>760</v>
      </c>
    </row>
    <row r="30" spans="1:3">
      <c r="A30" t="s">
        <v>258</v>
      </c>
      <c r="B30" t="s">
        <v>259</v>
      </c>
      <c r="C30" t="s">
        <v>761</v>
      </c>
    </row>
    <row r="31" spans="1:3">
      <c r="A31" t="s">
        <v>261</v>
      </c>
      <c r="B31" t="s">
        <v>762</v>
      </c>
      <c r="C31" t="s">
        <v>763</v>
      </c>
    </row>
    <row r="32" spans="1:3">
      <c r="A32" t="s">
        <v>264</v>
      </c>
      <c r="B32" t="s">
        <v>265</v>
      </c>
      <c r="C32" t="s">
        <v>764</v>
      </c>
    </row>
    <row r="33" spans="1:3">
      <c r="A33" t="s">
        <v>56</v>
      </c>
      <c r="B33" t="s">
        <v>57</v>
      </c>
      <c r="C33" t="s">
        <v>765</v>
      </c>
    </row>
    <row r="34" spans="1:3">
      <c r="A34" t="s">
        <v>681</v>
      </c>
      <c r="B34" t="s">
        <v>57</v>
      </c>
      <c r="C34" t="s">
        <v>765</v>
      </c>
    </row>
    <row r="35" spans="1:3">
      <c r="A35" t="s">
        <v>58</v>
      </c>
      <c r="B35" t="s">
        <v>57</v>
      </c>
      <c r="C35" t="s">
        <v>765</v>
      </c>
    </row>
    <row r="36" spans="1:3">
      <c r="A36" t="s">
        <v>59</v>
      </c>
      <c r="B36" t="s">
        <v>57</v>
      </c>
      <c r="C36" t="s">
        <v>765</v>
      </c>
    </row>
    <row r="37" spans="1:3">
      <c r="A37" t="s">
        <v>275</v>
      </c>
      <c r="B37" t="s">
        <v>276</v>
      </c>
      <c r="C37" t="s">
        <v>766</v>
      </c>
    </row>
    <row r="38" spans="1:3">
      <c r="A38" t="s">
        <v>277</v>
      </c>
      <c r="B38" t="s">
        <v>278</v>
      </c>
      <c r="C38" t="s">
        <v>767</v>
      </c>
    </row>
    <row r="39" spans="1:3">
      <c r="A39" t="s">
        <v>279</v>
      </c>
      <c r="B39" t="s">
        <v>280</v>
      </c>
      <c r="C39" t="s">
        <v>768</v>
      </c>
    </row>
    <row r="40" spans="1:3">
      <c r="A40" t="s">
        <v>281</v>
      </c>
      <c r="B40" t="s">
        <v>282</v>
      </c>
      <c r="C40" t="s">
        <v>769</v>
      </c>
    </row>
    <row r="41" spans="1:3">
      <c r="A41" t="s">
        <v>283</v>
      </c>
      <c r="B41" t="s">
        <v>284</v>
      </c>
      <c r="C41" t="s">
        <v>770</v>
      </c>
    </row>
    <row r="42" spans="1:3">
      <c r="A42" t="s">
        <v>285</v>
      </c>
      <c r="B42" t="s">
        <v>287</v>
      </c>
      <c r="C42" t="s">
        <v>771</v>
      </c>
    </row>
    <row r="43" spans="1:3">
      <c r="A43" t="s">
        <v>288</v>
      </c>
      <c r="B43" t="s">
        <v>287</v>
      </c>
      <c r="C43" t="s">
        <v>771</v>
      </c>
    </row>
    <row r="44" spans="1:3">
      <c r="A44" t="s">
        <v>289</v>
      </c>
      <c r="B44" t="s">
        <v>287</v>
      </c>
      <c r="C44" t="s">
        <v>771</v>
      </c>
    </row>
    <row r="45" spans="1:3">
      <c r="A45" t="s">
        <v>290</v>
      </c>
      <c r="B45" t="s">
        <v>287</v>
      </c>
      <c r="C45" t="s">
        <v>771</v>
      </c>
    </row>
    <row r="46" spans="1:3">
      <c r="A46" t="s">
        <v>313</v>
      </c>
      <c r="B46" t="s">
        <v>314</v>
      </c>
      <c r="C46" t="s">
        <v>772</v>
      </c>
    </row>
    <row r="47" spans="1:3">
      <c r="A47" t="s">
        <v>317</v>
      </c>
      <c r="B47" t="s">
        <v>318</v>
      </c>
      <c r="C47" t="s">
        <v>773</v>
      </c>
    </row>
    <row r="48" spans="1:3">
      <c r="A48" t="s">
        <v>321</v>
      </c>
      <c r="B48" t="s">
        <v>292</v>
      </c>
      <c r="C48" t="s">
        <v>774</v>
      </c>
    </row>
    <row r="49" spans="1:3">
      <c r="A49" t="s">
        <v>682</v>
      </c>
      <c r="B49" t="s">
        <v>685</v>
      </c>
      <c r="C49" t="s">
        <v>775</v>
      </c>
    </row>
    <row r="50" spans="1:3">
      <c r="A50" t="s">
        <v>327</v>
      </c>
      <c r="B50" t="s">
        <v>328</v>
      </c>
      <c r="C50" t="s">
        <v>776</v>
      </c>
    </row>
    <row r="51" spans="1:3">
      <c r="A51" t="s">
        <v>330</v>
      </c>
      <c r="B51" t="s">
        <v>331</v>
      </c>
      <c r="C51" t="s">
        <v>777</v>
      </c>
    </row>
    <row r="52" spans="1:3">
      <c r="A52" t="s">
        <v>64</v>
      </c>
      <c r="B52" t="s">
        <v>57</v>
      </c>
      <c r="C52" t="s">
        <v>765</v>
      </c>
    </row>
    <row r="53" spans="1:3">
      <c r="A53" t="s">
        <v>333</v>
      </c>
      <c r="B53" t="s">
        <v>334</v>
      </c>
      <c r="C53" t="s">
        <v>778</v>
      </c>
    </row>
    <row r="54" spans="1:3">
      <c r="A54" t="s">
        <v>350</v>
      </c>
      <c r="B54" t="s">
        <v>351</v>
      </c>
      <c r="C54" t="s">
        <v>779</v>
      </c>
    </row>
    <row r="55" spans="1:3">
      <c r="A55" t="s">
        <v>354</v>
      </c>
      <c r="B55" t="s">
        <v>355</v>
      </c>
      <c r="C55" t="s">
        <v>780</v>
      </c>
    </row>
    <row r="56" spans="1:3">
      <c r="A56" t="s">
        <v>357</v>
      </c>
      <c r="B56" t="s">
        <v>287</v>
      </c>
      <c r="C56" t="s">
        <v>771</v>
      </c>
    </row>
    <row r="57" spans="1:3">
      <c r="A57" t="s">
        <v>358</v>
      </c>
      <c r="B57" t="s">
        <v>265</v>
      </c>
      <c r="C57" t="s">
        <v>764</v>
      </c>
    </row>
    <row r="58" spans="1:3">
      <c r="A58" t="s">
        <v>359</v>
      </c>
      <c r="B58" t="s">
        <v>360</v>
      </c>
      <c r="C58" t="s">
        <v>781</v>
      </c>
    </row>
    <row r="59" spans="1:3">
      <c r="A59" t="s">
        <v>363</v>
      </c>
      <c r="B59" t="s">
        <v>364</v>
      </c>
      <c r="C59" t="s">
        <v>782</v>
      </c>
    </row>
    <row r="60" spans="1:3">
      <c r="A60" t="s">
        <v>365</v>
      </c>
      <c r="B60" t="s">
        <v>366</v>
      </c>
      <c r="C60" t="s">
        <v>783</v>
      </c>
    </row>
    <row r="61" spans="1:3">
      <c r="A61" t="s">
        <v>368</v>
      </c>
      <c r="B61" t="s">
        <v>369</v>
      </c>
      <c r="C61" t="s">
        <v>784</v>
      </c>
    </row>
    <row r="62" spans="1:3">
      <c r="A62" t="s">
        <v>372</v>
      </c>
      <c r="B62" t="s">
        <v>224</v>
      </c>
      <c r="C62" t="s">
        <v>751</v>
      </c>
    </row>
    <row r="63" spans="1:3">
      <c r="A63" t="s">
        <v>373</v>
      </c>
      <c r="B63" t="s">
        <v>374</v>
      </c>
      <c r="C63" t="s">
        <v>785</v>
      </c>
    </row>
    <row r="64" spans="1:3">
      <c r="A64" t="s">
        <v>377</v>
      </c>
      <c r="B64" t="s">
        <v>378</v>
      </c>
      <c r="C64" t="s">
        <v>786</v>
      </c>
    </row>
    <row r="65" spans="1:3">
      <c r="A65" t="s">
        <v>381</v>
      </c>
      <c r="B65" t="s">
        <v>382</v>
      </c>
      <c r="C65" t="s">
        <v>787</v>
      </c>
    </row>
    <row r="66" spans="1:3">
      <c r="A66" t="s">
        <v>384</v>
      </c>
      <c r="B66" t="s">
        <v>386</v>
      </c>
      <c r="C66" t="s">
        <v>788</v>
      </c>
    </row>
    <row r="67" spans="1:3">
      <c r="A67" t="s">
        <v>71</v>
      </c>
      <c r="B67" t="s">
        <v>72</v>
      </c>
      <c r="C67" t="s">
        <v>789</v>
      </c>
    </row>
    <row r="68" spans="1:3">
      <c r="A68" t="s">
        <v>73</v>
      </c>
      <c r="B68" t="s">
        <v>74</v>
      </c>
      <c r="C68" t="s">
        <v>790</v>
      </c>
    </row>
    <row r="69" spans="1:3">
      <c r="A69" t="s">
        <v>79</v>
      </c>
      <c r="B69" t="s">
        <v>84</v>
      </c>
      <c r="C69" t="s">
        <v>791</v>
      </c>
    </row>
    <row r="70" spans="1:3">
      <c r="A70" t="s">
        <v>87</v>
      </c>
      <c r="B70" t="s">
        <v>53</v>
      </c>
      <c r="C70" t="s">
        <v>792</v>
      </c>
    </row>
    <row r="71" spans="1:3">
      <c r="A71" t="s">
        <v>696</v>
      </c>
      <c r="B71" t="s">
        <v>697</v>
      </c>
      <c r="C71" t="s">
        <v>793</v>
      </c>
    </row>
    <row r="72" spans="1:3">
      <c r="A72" t="s">
        <v>698</v>
      </c>
      <c r="B72" t="s">
        <v>694</v>
      </c>
      <c r="C72" t="s">
        <v>794</v>
      </c>
    </row>
    <row r="73" spans="1:3">
      <c r="A73" t="s">
        <v>699</v>
      </c>
      <c r="B73" t="s">
        <v>53</v>
      </c>
      <c r="C73" t="s">
        <v>792</v>
      </c>
    </row>
    <row r="74" spans="1:3">
      <c r="A74" t="s">
        <v>389</v>
      </c>
      <c r="B74" t="s">
        <v>390</v>
      </c>
      <c r="C74" t="s">
        <v>795</v>
      </c>
    </row>
    <row r="75" spans="1:3">
      <c r="A75" t="s">
        <v>393</v>
      </c>
      <c r="B75" t="s">
        <v>287</v>
      </c>
      <c r="C75" t="s">
        <v>771</v>
      </c>
    </row>
    <row r="76" spans="1:3">
      <c r="A76" t="s">
        <v>395</v>
      </c>
      <c r="B76" t="s">
        <v>294</v>
      </c>
      <c r="C76" t="s">
        <v>796</v>
      </c>
    </row>
    <row r="77" spans="1:3">
      <c r="A77" t="s">
        <v>400</v>
      </c>
      <c r="B77" t="s">
        <v>401</v>
      </c>
      <c r="C77" t="s">
        <v>797</v>
      </c>
    </row>
    <row r="78" spans="1:3">
      <c r="A78" t="s">
        <v>405</v>
      </c>
      <c r="B78" t="s">
        <v>407</v>
      </c>
      <c r="C78" t="s">
        <v>798</v>
      </c>
    </row>
    <row r="79" spans="1:3">
      <c r="A79" t="s">
        <v>408</v>
      </c>
      <c r="B79" t="s">
        <v>224</v>
      </c>
      <c r="C79" t="s">
        <v>751</v>
      </c>
    </row>
    <row r="80" spans="1:3">
      <c r="A80" t="s">
        <v>409</v>
      </c>
      <c r="B80" t="s">
        <v>226</v>
      </c>
      <c r="C80" t="s">
        <v>752</v>
      </c>
    </row>
    <row r="81" spans="1:3">
      <c r="A81" t="s">
        <v>410</v>
      </c>
      <c r="B81" t="s">
        <v>224</v>
      </c>
      <c r="C81" t="s">
        <v>751</v>
      </c>
    </row>
    <row r="82" spans="1:3">
      <c r="A82" t="s">
        <v>420</v>
      </c>
      <c r="B82" t="s">
        <v>421</v>
      </c>
      <c r="C82" t="s">
        <v>799</v>
      </c>
    </row>
    <row r="83" spans="1:3">
      <c r="A83" t="s">
        <v>422</v>
      </c>
      <c r="B83" t="s">
        <v>423</v>
      </c>
      <c r="C83" t="s">
        <v>800</v>
      </c>
    </row>
    <row r="84" spans="1:3">
      <c r="A84" t="s">
        <v>424</v>
      </c>
      <c r="B84" t="s">
        <v>425</v>
      </c>
      <c r="C84" t="s">
        <v>801</v>
      </c>
    </row>
    <row r="85" spans="1:3">
      <c r="A85" t="s">
        <v>428</v>
      </c>
      <c r="B85" t="s">
        <v>226</v>
      </c>
      <c r="C85" t="s">
        <v>752</v>
      </c>
    </row>
    <row r="86" spans="1:3">
      <c r="A86" t="s">
        <v>429</v>
      </c>
      <c r="B86" t="s">
        <v>265</v>
      </c>
      <c r="C86" t="s">
        <v>764</v>
      </c>
    </row>
    <row r="87" spans="1:3">
      <c r="A87" t="s">
        <v>430</v>
      </c>
      <c r="B87" t="s">
        <v>432</v>
      </c>
      <c r="C87" t="s">
        <v>802</v>
      </c>
    </row>
    <row r="88" spans="1:3">
      <c r="A88" t="s">
        <v>439</v>
      </c>
      <c r="B88" t="s">
        <v>441</v>
      </c>
      <c r="C88" t="s">
        <v>803</v>
      </c>
    </row>
    <row r="89" spans="1:3">
      <c r="A89" t="s">
        <v>444</v>
      </c>
      <c r="B89" t="s">
        <v>445</v>
      </c>
      <c r="C89" t="s">
        <v>804</v>
      </c>
    </row>
    <row r="90" spans="1:3">
      <c r="A90" t="s">
        <v>446</v>
      </c>
      <c r="B90" t="s">
        <v>292</v>
      </c>
      <c r="C90" t="s">
        <v>774</v>
      </c>
    </row>
    <row r="91" spans="1:3">
      <c r="A91" t="s">
        <v>448</v>
      </c>
      <c r="B91" t="s">
        <v>449</v>
      </c>
      <c r="C91" t="s">
        <v>805</v>
      </c>
    </row>
    <row r="92" spans="1:3">
      <c r="A92" t="s">
        <v>703</v>
      </c>
      <c r="B92" t="s">
        <v>680</v>
      </c>
      <c r="C92" t="s">
        <v>806</v>
      </c>
    </row>
    <row r="93" spans="1:3">
      <c r="A93" t="s">
        <v>452</v>
      </c>
      <c r="B93" t="s">
        <v>276</v>
      </c>
      <c r="C93" t="s">
        <v>766</v>
      </c>
    </row>
    <row r="94" spans="1:3">
      <c r="A94" t="s">
        <v>453</v>
      </c>
      <c r="B94" t="s">
        <v>454</v>
      </c>
      <c r="C94" t="s">
        <v>807</v>
      </c>
    </row>
    <row r="95" spans="1:3">
      <c r="A95" t="s">
        <v>457</v>
      </c>
      <c r="B95" t="s">
        <v>458</v>
      </c>
      <c r="C95" t="s">
        <v>808</v>
      </c>
    </row>
    <row r="96" spans="1:3">
      <c r="A96" t="s">
        <v>460</v>
      </c>
      <c r="B96" t="s">
        <v>461</v>
      </c>
      <c r="C96" t="s">
        <v>809</v>
      </c>
    </row>
    <row r="97" spans="1:3">
      <c r="A97" t="s">
        <v>462</v>
      </c>
      <c r="B97" t="s">
        <v>464</v>
      </c>
      <c r="C97" t="s">
        <v>810</v>
      </c>
    </row>
    <row r="98" spans="1:3">
      <c r="A98" t="s">
        <v>465</v>
      </c>
      <c r="B98" t="s">
        <v>466</v>
      </c>
      <c r="C98" t="s">
        <v>811</v>
      </c>
    </row>
    <row r="99" spans="1:3">
      <c r="A99" t="s">
        <v>468</v>
      </c>
      <c r="B99" t="s">
        <v>292</v>
      </c>
      <c r="C99" t="s">
        <v>774</v>
      </c>
    </row>
    <row r="100" spans="1:3">
      <c r="A100" t="s">
        <v>469</v>
      </c>
      <c r="B100" t="s">
        <v>470</v>
      </c>
      <c r="C100" t="s">
        <v>812</v>
      </c>
    </row>
    <row r="101" spans="1:3">
      <c r="A101" t="s">
        <v>471</v>
      </c>
      <c r="B101" t="s">
        <v>458</v>
      </c>
      <c r="C101" t="s">
        <v>808</v>
      </c>
    </row>
    <row r="102" spans="1:3">
      <c r="A102" t="s">
        <v>704</v>
      </c>
      <c r="B102" t="s">
        <v>706</v>
      </c>
      <c r="C102" t="s">
        <v>813</v>
      </c>
    </row>
    <row r="103" spans="1:3">
      <c r="A103" t="s">
        <v>473</v>
      </c>
      <c r="B103" t="s">
        <v>191</v>
      </c>
      <c r="C103" t="s">
        <v>814</v>
      </c>
    </row>
    <row r="104" spans="1:3">
      <c r="A104" t="s">
        <v>475</v>
      </c>
      <c r="B104" t="s">
        <v>421</v>
      </c>
      <c r="C104" t="s">
        <v>799</v>
      </c>
    </row>
    <row r="105" spans="1:3">
      <c r="A105" t="s">
        <v>476</v>
      </c>
      <c r="B105" t="s">
        <v>477</v>
      </c>
      <c r="C105" t="s">
        <v>815</v>
      </c>
    </row>
    <row r="106" spans="1:3">
      <c r="A106" t="s">
        <v>96</v>
      </c>
      <c r="B106" t="s">
        <v>97</v>
      </c>
      <c r="C106" t="s">
        <v>816</v>
      </c>
    </row>
    <row r="107" spans="1:3">
      <c r="A107" t="s">
        <v>479</v>
      </c>
      <c r="B107" t="s">
        <v>480</v>
      </c>
      <c r="C107" t="s">
        <v>817</v>
      </c>
    </row>
    <row r="108" spans="1:3">
      <c r="A108" t="s">
        <v>483</v>
      </c>
      <c r="B108" t="s">
        <v>191</v>
      </c>
      <c r="C108" t="s">
        <v>814</v>
      </c>
    </row>
    <row r="109" spans="1:3">
      <c r="A109" t="s">
        <v>488</v>
      </c>
      <c r="B109" t="s">
        <v>489</v>
      </c>
      <c r="C109" t="s">
        <v>818</v>
      </c>
    </row>
    <row r="110" spans="1:3">
      <c r="A110" t="s">
        <v>494</v>
      </c>
      <c r="B110" t="s">
        <v>495</v>
      </c>
      <c r="C110" t="s">
        <v>819</v>
      </c>
    </row>
    <row r="111" spans="1:3">
      <c r="A111" t="s">
        <v>497</v>
      </c>
      <c r="B111" t="s">
        <v>499</v>
      </c>
      <c r="C111" t="s">
        <v>820</v>
      </c>
    </row>
    <row r="112" spans="1:3">
      <c r="A112" t="s">
        <v>501</v>
      </c>
      <c r="B112" t="s">
        <v>502</v>
      </c>
      <c r="C112" t="s">
        <v>821</v>
      </c>
    </row>
    <row r="113" spans="1:3">
      <c r="A113" t="s">
        <v>505</v>
      </c>
      <c r="B113" t="s">
        <v>366</v>
      </c>
      <c r="C113" t="s">
        <v>783</v>
      </c>
    </row>
    <row r="114" spans="1:3">
      <c r="A114" t="s">
        <v>507</v>
      </c>
      <c r="B114" t="s">
        <v>508</v>
      </c>
      <c r="C114" t="s">
        <v>822</v>
      </c>
    </row>
    <row r="115" spans="1:3">
      <c r="A115" t="s">
        <v>511</v>
      </c>
      <c r="B115" t="s">
        <v>265</v>
      </c>
      <c r="C115" t="s">
        <v>764</v>
      </c>
    </row>
    <row r="116" spans="1:3">
      <c r="A116" t="s">
        <v>514</v>
      </c>
      <c r="B116" t="s">
        <v>515</v>
      </c>
      <c r="C116" t="s">
        <v>823</v>
      </c>
    </row>
    <row r="117" spans="1:3">
      <c r="A117" t="s">
        <v>516</v>
      </c>
      <c r="B117" t="s">
        <v>517</v>
      </c>
      <c r="C117" t="s">
        <v>824</v>
      </c>
    </row>
    <row r="118" spans="1:3">
      <c r="A118" t="s">
        <v>518</v>
      </c>
      <c r="B118" t="s">
        <v>520</v>
      </c>
      <c r="C118" t="s">
        <v>825</v>
      </c>
    </row>
    <row r="119" spans="1:3">
      <c r="A119" t="s">
        <v>525</v>
      </c>
      <c r="B119" t="s">
        <v>522</v>
      </c>
      <c r="C119" t="s">
        <v>826</v>
      </c>
    </row>
    <row r="120" spans="1:3">
      <c r="A120" t="s">
        <v>98</v>
      </c>
      <c r="B120" t="s">
        <v>101</v>
      </c>
      <c r="C120" t="s">
        <v>827</v>
      </c>
    </row>
    <row r="121" spans="1:3">
      <c r="A121" t="s">
        <v>104</v>
      </c>
      <c r="B121" t="s">
        <v>105</v>
      </c>
      <c r="C121" t="s">
        <v>828</v>
      </c>
    </row>
    <row r="122" spans="1:3">
      <c r="A122" t="s">
        <v>106</v>
      </c>
      <c r="B122" t="s">
        <v>107</v>
      </c>
      <c r="C122" t="s">
        <v>829</v>
      </c>
    </row>
    <row r="123" spans="1:3">
      <c r="A123" t="s">
        <v>108</v>
      </c>
      <c r="B123" t="s">
        <v>109</v>
      </c>
      <c r="C123" t="s">
        <v>830</v>
      </c>
    </row>
    <row r="124" spans="1:3">
      <c r="A124" t="s">
        <v>530</v>
      </c>
      <c r="B124" t="s">
        <v>531</v>
      </c>
      <c r="C124" t="s">
        <v>831</v>
      </c>
    </row>
    <row r="125" spans="1:3">
      <c r="A125" t="s">
        <v>534</v>
      </c>
      <c r="B125" t="s">
        <v>536</v>
      </c>
      <c r="C125" t="s">
        <v>832</v>
      </c>
    </row>
    <row r="126" spans="1:3">
      <c r="A126" t="s">
        <v>539</v>
      </c>
      <c r="B126" t="s">
        <v>536</v>
      </c>
      <c r="C126" t="s">
        <v>832</v>
      </c>
    </row>
    <row r="127" spans="1:3">
      <c r="A127" t="s">
        <v>540</v>
      </c>
      <c r="B127" t="s">
        <v>541</v>
      </c>
      <c r="C127" t="s">
        <v>833</v>
      </c>
    </row>
    <row r="128" spans="1:3">
      <c r="A128" t="s">
        <v>544</v>
      </c>
      <c r="B128" t="s">
        <v>536</v>
      </c>
      <c r="C128" t="s">
        <v>832</v>
      </c>
    </row>
    <row r="129" spans="1:3">
      <c r="A129" t="s">
        <v>546</v>
      </c>
      <c r="B129" t="s">
        <v>547</v>
      </c>
      <c r="C129" t="s">
        <v>834</v>
      </c>
    </row>
    <row r="130" spans="1:3">
      <c r="A130" t="s">
        <v>548</v>
      </c>
      <c r="B130" t="s">
        <v>536</v>
      </c>
      <c r="C130" t="s">
        <v>832</v>
      </c>
    </row>
    <row r="131" spans="1:3">
      <c r="A131" t="s">
        <v>550</v>
      </c>
      <c r="B131" t="s">
        <v>531</v>
      </c>
      <c r="C131" t="s">
        <v>831</v>
      </c>
    </row>
    <row r="132" spans="1:3">
      <c r="A132" t="s">
        <v>551</v>
      </c>
      <c r="B132" t="s">
        <v>531</v>
      </c>
      <c r="C132" t="s">
        <v>831</v>
      </c>
    </row>
    <row r="133" spans="1:3">
      <c r="A133" t="s">
        <v>552</v>
      </c>
      <c r="B133" t="s">
        <v>541</v>
      </c>
      <c r="C133" t="s">
        <v>833</v>
      </c>
    </row>
    <row r="134" spans="1:3">
      <c r="A134" t="s">
        <v>553</v>
      </c>
      <c r="B134" t="s">
        <v>536</v>
      </c>
      <c r="C134" t="s">
        <v>832</v>
      </c>
    </row>
    <row r="135" spans="1:3">
      <c r="A135" t="s">
        <v>554</v>
      </c>
      <c r="B135" t="s">
        <v>531</v>
      </c>
      <c r="C135" t="s">
        <v>831</v>
      </c>
    </row>
    <row r="136" spans="1:3">
      <c r="A136" t="s">
        <v>557</v>
      </c>
      <c r="B136" t="s">
        <v>531</v>
      </c>
      <c r="C136" t="s">
        <v>831</v>
      </c>
    </row>
    <row r="137" spans="1:3">
      <c r="A137" t="s">
        <v>558</v>
      </c>
      <c r="B137" t="s">
        <v>531</v>
      </c>
      <c r="C137" t="s">
        <v>831</v>
      </c>
    </row>
    <row r="138" spans="1:3">
      <c r="A138" t="s">
        <v>559</v>
      </c>
      <c r="B138" t="s">
        <v>531</v>
      </c>
      <c r="C138" t="s">
        <v>831</v>
      </c>
    </row>
    <row r="139" spans="1:3">
      <c r="A139" t="s">
        <v>560</v>
      </c>
      <c r="B139" t="s">
        <v>531</v>
      </c>
      <c r="C139" t="s">
        <v>831</v>
      </c>
    </row>
    <row r="140" spans="1:3">
      <c r="A140" t="s">
        <v>561</v>
      </c>
      <c r="B140" t="s">
        <v>556</v>
      </c>
      <c r="C140" t="s">
        <v>835</v>
      </c>
    </row>
    <row r="141" spans="1:3">
      <c r="A141" t="s">
        <v>562</v>
      </c>
      <c r="B141" t="s">
        <v>536</v>
      </c>
      <c r="C141" t="s">
        <v>832</v>
      </c>
    </row>
    <row r="142" spans="1:3">
      <c r="A142" t="s">
        <v>563</v>
      </c>
      <c r="B142" t="s">
        <v>536</v>
      </c>
      <c r="C142" t="s">
        <v>832</v>
      </c>
    </row>
    <row r="143" spans="1:3">
      <c r="A143" t="s">
        <v>564</v>
      </c>
      <c r="B143" t="s">
        <v>536</v>
      </c>
      <c r="C143" t="s">
        <v>832</v>
      </c>
    </row>
    <row r="144" spans="1:3">
      <c r="A144" t="s">
        <v>565</v>
      </c>
      <c r="B144" t="s">
        <v>536</v>
      </c>
      <c r="C144" t="s">
        <v>832</v>
      </c>
    </row>
    <row r="145" spans="1:3">
      <c r="A145" t="s">
        <v>566</v>
      </c>
      <c r="B145" t="s">
        <v>531</v>
      </c>
      <c r="C145" t="s">
        <v>831</v>
      </c>
    </row>
    <row r="146" spans="1:3">
      <c r="A146" t="s">
        <v>567</v>
      </c>
      <c r="B146" t="s">
        <v>531</v>
      </c>
      <c r="C146" t="s">
        <v>831</v>
      </c>
    </row>
    <row r="147" spans="1:3">
      <c r="A147" t="s">
        <v>568</v>
      </c>
      <c r="B147" t="s">
        <v>569</v>
      </c>
      <c r="C147" t="s">
        <v>836</v>
      </c>
    </row>
    <row r="148" spans="1:3">
      <c r="A148" t="s">
        <v>573</v>
      </c>
      <c r="B148" t="s">
        <v>574</v>
      </c>
      <c r="C148" t="s">
        <v>837</v>
      </c>
    </row>
    <row r="149" spans="1:3">
      <c r="A149" t="s">
        <v>577</v>
      </c>
      <c r="B149" t="s">
        <v>578</v>
      </c>
      <c r="C149" t="s">
        <v>838</v>
      </c>
    </row>
    <row r="150" spans="1:3">
      <c r="A150" t="s">
        <v>581</v>
      </c>
      <c r="B150" t="s">
        <v>582</v>
      </c>
      <c r="C150" t="s">
        <v>839</v>
      </c>
    </row>
    <row r="151" spans="1:3">
      <c r="A151" t="s">
        <v>591</v>
      </c>
      <c r="B151" t="s">
        <v>224</v>
      </c>
      <c r="C151" t="s">
        <v>751</v>
      </c>
    </row>
    <row r="152" spans="1:3">
      <c r="A152" t="s">
        <v>593</v>
      </c>
      <c r="B152" t="s">
        <v>224</v>
      </c>
      <c r="C152" t="s">
        <v>751</v>
      </c>
    </row>
    <row r="153" spans="1:3">
      <c r="A153" t="s">
        <v>119</v>
      </c>
      <c r="B153" t="s">
        <v>44</v>
      </c>
      <c r="C153" t="s">
        <v>754</v>
      </c>
    </row>
    <row r="154" spans="1:3">
      <c r="A154" t="s">
        <v>122</v>
      </c>
      <c r="B154" t="s">
        <v>123</v>
      </c>
      <c r="C154" t="s">
        <v>840</v>
      </c>
    </row>
    <row r="155" spans="1:3">
      <c r="A155" t="s">
        <v>594</v>
      </c>
      <c r="B155" t="s">
        <v>595</v>
      </c>
      <c r="C155" t="s">
        <v>841</v>
      </c>
    </row>
    <row r="156" spans="1:3">
      <c r="A156" t="s">
        <v>610</v>
      </c>
      <c r="B156" t="s">
        <v>611</v>
      </c>
      <c r="C156" t="s">
        <v>842</v>
      </c>
    </row>
    <row r="157" spans="1:3">
      <c r="A157" t="s">
        <v>613</v>
      </c>
      <c r="B157" t="s">
        <v>374</v>
      </c>
      <c r="C157" t="s">
        <v>785</v>
      </c>
    </row>
    <row r="158" spans="1:3">
      <c r="A158" t="s">
        <v>130</v>
      </c>
      <c r="B158" t="s">
        <v>107</v>
      </c>
      <c r="C158" t="s">
        <v>829</v>
      </c>
    </row>
    <row r="159" spans="1:3">
      <c r="A159" t="s">
        <v>131</v>
      </c>
      <c r="B159" t="s">
        <v>107</v>
      </c>
      <c r="C159" t="s">
        <v>829</v>
      </c>
    </row>
    <row r="160" spans="1:3">
      <c r="A160" t="s">
        <v>133</v>
      </c>
      <c r="B160" t="s">
        <v>134</v>
      </c>
      <c r="C160" t="s">
        <v>843</v>
      </c>
    </row>
    <row r="161" spans="1:3">
      <c r="A161" t="s">
        <v>614</v>
      </c>
      <c r="B161" t="s">
        <v>543</v>
      </c>
      <c r="C161" t="s">
        <v>844</v>
      </c>
    </row>
    <row r="162" spans="1:3">
      <c r="A162" t="s">
        <v>619</v>
      </c>
      <c r="B162" t="s">
        <v>620</v>
      </c>
      <c r="C162" t="s">
        <v>845</v>
      </c>
    </row>
    <row r="163" spans="1:3">
      <c r="A163" t="s">
        <v>623</v>
      </c>
      <c r="B163" t="s">
        <v>226</v>
      </c>
      <c r="C163" t="s">
        <v>752</v>
      </c>
    </row>
    <row r="164" spans="1:3">
      <c r="A164" t="s">
        <v>624</v>
      </c>
      <c r="B164" t="s">
        <v>265</v>
      </c>
      <c r="C164" t="s">
        <v>764</v>
      </c>
    </row>
    <row r="165" spans="1:3">
      <c r="A165" t="s">
        <v>625</v>
      </c>
      <c r="B165" t="s">
        <v>445</v>
      </c>
      <c r="C165" t="s">
        <v>804</v>
      </c>
    </row>
    <row r="166" spans="1:3">
      <c r="A166" t="s">
        <v>626</v>
      </c>
      <c r="B166" t="s">
        <v>320</v>
      </c>
      <c r="C166" t="s">
        <v>846</v>
      </c>
    </row>
    <row r="167" spans="1:3">
      <c r="A167" t="s">
        <v>627</v>
      </c>
      <c r="B167" t="s">
        <v>628</v>
      </c>
      <c r="C167" t="s">
        <v>847</v>
      </c>
    </row>
    <row r="168" spans="1:3">
      <c r="A168" t="s">
        <v>632</v>
      </c>
      <c r="B168" t="s">
        <v>246</v>
      </c>
      <c r="C168" t="s">
        <v>848</v>
      </c>
    </row>
    <row r="169" spans="1:3">
      <c r="A169" t="s">
        <v>711</v>
      </c>
      <c r="B169" t="s">
        <v>714</v>
      </c>
      <c r="C169" t="s">
        <v>849</v>
      </c>
    </row>
    <row r="170" spans="1:3">
      <c r="A170" t="s">
        <v>636</v>
      </c>
      <c r="B170" t="s">
        <v>637</v>
      </c>
      <c r="C170" t="s">
        <v>850</v>
      </c>
    </row>
    <row r="171" spans="1:3">
      <c r="A171" t="s">
        <v>640</v>
      </c>
      <c r="B171" t="s">
        <v>641</v>
      </c>
      <c r="C171" t="s">
        <v>851</v>
      </c>
    </row>
    <row r="172" spans="1:3">
      <c r="A172" t="s">
        <v>652</v>
      </c>
      <c r="B172" t="s">
        <v>191</v>
      </c>
      <c r="C172" t="s">
        <v>814</v>
      </c>
    </row>
    <row r="173" spans="1:3">
      <c r="A173" t="s">
        <v>654</v>
      </c>
      <c r="B173" t="s">
        <v>292</v>
      </c>
      <c r="C173" t="s">
        <v>774</v>
      </c>
    </row>
    <row r="174" spans="1:3">
      <c r="A174" t="s">
        <v>655</v>
      </c>
      <c r="B174" t="s">
        <v>657</v>
      </c>
      <c r="C174" t="s">
        <v>852</v>
      </c>
    </row>
    <row r="175" spans="1:3">
      <c r="A175" t="s">
        <v>659</v>
      </c>
      <c r="B175" t="s">
        <v>660</v>
      </c>
      <c r="C175" t="s">
        <v>853</v>
      </c>
    </row>
    <row r="176" spans="1:3">
      <c r="A176" t="s">
        <v>720</v>
      </c>
      <c r="B176" t="s">
        <v>723</v>
      </c>
      <c r="C176" t="s">
        <v>854</v>
      </c>
    </row>
  </sheetData>
  <autoFilter ref="A1:C176" xr:uid="{1626E758-2F31-4D4C-B966-FD19ABEB922A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3ECF93-7967-4772-8C81-2F25FDAC6BAF}">
  <sheetPr>
    <tabColor rgb="FFFF0000"/>
  </sheetPr>
  <dimension ref="A1:I265"/>
  <sheetViews>
    <sheetView zoomScale="70" zoomScaleNormal="70" workbookViewId="0">
      <selection activeCell="D13" sqref="D13"/>
    </sheetView>
  </sheetViews>
  <sheetFormatPr defaultColWidth="9.33203125" defaultRowHeight="14.45"/>
  <cols>
    <col min="1" max="1" width="50.1640625" style="5" customWidth="1"/>
    <col min="2" max="2" width="46.83203125" style="5" customWidth="1"/>
    <col min="3" max="3" width="36.6640625" style="5" bestFit="1" customWidth="1"/>
    <col min="4" max="4" width="54.1640625" style="5" customWidth="1"/>
    <col min="5" max="5" width="11.6640625" style="5" bestFit="1" customWidth="1"/>
    <col min="6" max="6" width="15.1640625" style="5" bestFit="1" customWidth="1"/>
    <col min="7" max="7" width="38" style="5" customWidth="1"/>
    <col min="8" max="8" width="32.6640625" style="5" bestFit="1" customWidth="1"/>
    <col min="9" max="9" width="12.83203125" style="5" bestFit="1" customWidth="1"/>
    <col min="10" max="16384" width="9.33203125" style="5"/>
  </cols>
  <sheetData>
    <row r="1" spans="1:9">
      <c r="A1" s="13" t="s">
        <v>855</v>
      </c>
      <c r="B1" s="13" t="s">
        <v>6</v>
      </c>
      <c r="C1" s="13" t="s">
        <v>856</v>
      </c>
      <c r="D1" s="13" t="s">
        <v>857</v>
      </c>
      <c r="E1" s="13" t="s">
        <v>163</v>
      </c>
      <c r="F1" s="13" t="s">
        <v>858</v>
      </c>
      <c r="G1" s="13" t="s">
        <v>859</v>
      </c>
      <c r="H1" s="13" t="s">
        <v>860</v>
      </c>
      <c r="I1" s="13" t="s">
        <v>861</v>
      </c>
    </row>
    <row r="2" spans="1:9">
      <c r="A2" s="13" t="s">
        <v>862</v>
      </c>
      <c r="B2" s="13" t="s">
        <v>290</v>
      </c>
      <c r="C2" s="13" t="s">
        <v>287</v>
      </c>
      <c r="D2" s="6" t="s">
        <v>771</v>
      </c>
      <c r="E2" s="13" t="s">
        <v>863</v>
      </c>
      <c r="F2" s="13" t="s">
        <v>26</v>
      </c>
      <c r="G2" s="13" t="s">
        <v>864</v>
      </c>
      <c r="H2" s="13"/>
      <c r="I2" s="13"/>
    </row>
    <row r="3" spans="1:9">
      <c r="A3" s="13" t="s">
        <v>865</v>
      </c>
      <c r="B3" s="13" t="s">
        <v>625</v>
      </c>
      <c r="C3" s="13" t="s">
        <v>445</v>
      </c>
      <c r="D3" s="13" t="s">
        <v>804</v>
      </c>
      <c r="E3" s="13" t="s">
        <v>866</v>
      </c>
      <c r="F3" s="13" t="s">
        <v>26</v>
      </c>
      <c r="G3" s="13" t="s">
        <v>867</v>
      </c>
      <c r="H3" s="13"/>
      <c r="I3" s="13"/>
    </row>
    <row r="4" spans="1:9">
      <c r="A4" s="13" t="s">
        <v>868</v>
      </c>
      <c r="B4" s="13" t="s">
        <v>446</v>
      </c>
      <c r="C4" s="13" t="s">
        <v>292</v>
      </c>
      <c r="D4" s="13" t="s">
        <v>774</v>
      </c>
      <c r="E4" s="13" t="s">
        <v>869</v>
      </c>
      <c r="F4" s="13" t="s">
        <v>26</v>
      </c>
      <c r="G4" s="13" t="s">
        <v>870</v>
      </c>
      <c r="H4" s="13"/>
      <c r="I4" s="13"/>
    </row>
    <row r="5" spans="1:9">
      <c r="A5" s="13" t="s">
        <v>871</v>
      </c>
      <c r="B5" s="13" t="s">
        <v>439</v>
      </c>
      <c r="C5" s="13" t="s">
        <v>441</v>
      </c>
      <c r="D5" s="13" t="s">
        <v>803</v>
      </c>
      <c r="E5" s="13" t="s">
        <v>869</v>
      </c>
      <c r="F5" s="13" t="s">
        <v>26</v>
      </c>
      <c r="G5" s="13" t="s">
        <v>872</v>
      </c>
      <c r="H5" s="13"/>
      <c r="I5" s="13"/>
    </row>
    <row r="6" spans="1:9">
      <c r="A6" s="13" t="s">
        <v>873</v>
      </c>
      <c r="B6" s="13" t="s">
        <v>149</v>
      </c>
      <c r="C6" s="13" t="s">
        <v>152</v>
      </c>
      <c r="D6" s="13" t="s">
        <v>738</v>
      </c>
      <c r="E6" s="13" t="s">
        <v>874</v>
      </c>
      <c r="F6" s="13" t="s">
        <v>26</v>
      </c>
      <c r="G6" s="13" t="s">
        <v>875</v>
      </c>
      <c r="H6" s="13"/>
      <c r="I6" s="13" t="s">
        <v>876</v>
      </c>
    </row>
    <row r="7" spans="1:9">
      <c r="A7" s="13" t="s">
        <v>873</v>
      </c>
      <c r="B7" s="13" t="s">
        <v>475</v>
      </c>
      <c r="C7" s="13" t="s">
        <v>421</v>
      </c>
      <c r="D7" s="13" t="s">
        <v>799</v>
      </c>
      <c r="E7" s="13" t="s">
        <v>874</v>
      </c>
      <c r="F7" s="13" t="s">
        <v>26</v>
      </c>
      <c r="G7" s="13" t="s">
        <v>875</v>
      </c>
      <c r="H7" s="13"/>
      <c r="I7" s="13" t="s">
        <v>876</v>
      </c>
    </row>
    <row r="8" spans="1:9">
      <c r="A8" s="13" t="s">
        <v>873</v>
      </c>
      <c r="B8" s="13" t="s">
        <v>539</v>
      </c>
      <c r="C8" s="13" t="s">
        <v>536</v>
      </c>
      <c r="D8" s="13" t="s">
        <v>832</v>
      </c>
      <c r="E8" s="13" t="s">
        <v>874</v>
      </c>
      <c r="F8" s="13" t="s">
        <v>26</v>
      </c>
      <c r="G8" s="13" t="s">
        <v>875</v>
      </c>
      <c r="H8" s="13"/>
      <c r="I8" s="13" t="s">
        <v>876</v>
      </c>
    </row>
    <row r="9" spans="1:9">
      <c r="A9" s="13" t="s">
        <v>873</v>
      </c>
      <c r="B9" s="13" t="s">
        <v>546</v>
      </c>
      <c r="C9" s="13" t="s">
        <v>547</v>
      </c>
      <c r="D9" s="13" t="s">
        <v>834</v>
      </c>
      <c r="E9" s="13" t="s">
        <v>874</v>
      </c>
      <c r="F9" s="13" t="s">
        <v>26</v>
      </c>
      <c r="G9" s="13" t="s">
        <v>875</v>
      </c>
      <c r="H9" s="13"/>
      <c r="I9" s="13" t="s">
        <v>876</v>
      </c>
    </row>
    <row r="10" spans="1:9">
      <c r="A10" s="13" t="s">
        <v>873</v>
      </c>
      <c r="B10" s="13" t="s">
        <v>636</v>
      </c>
      <c r="C10" s="13" t="s">
        <v>637</v>
      </c>
      <c r="D10" s="13" t="s">
        <v>850</v>
      </c>
      <c r="E10" s="13" t="s">
        <v>874</v>
      </c>
      <c r="F10" s="13" t="s">
        <v>26</v>
      </c>
      <c r="G10" s="13" t="s">
        <v>875</v>
      </c>
      <c r="H10" s="13"/>
      <c r="I10" s="13" t="s">
        <v>876</v>
      </c>
    </row>
    <row r="11" spans="1:9">
      <c r="A11" s="13" t="s">
        <v>877</v>
      </c>
      <c r="B11" s="13" t="s">
        <v>501</v>
      </c>
      <c r="C11" s="13" t="s">
        <v>502</v>
      </c>
      <c r="D11" s="14" t="s">
        <v>821</v>
      </c>
      <c r="E11" s="13" t="s">
        <v>863</v>
      </c>
      <c r="F11" s="13" t="s">
        <v>26</v>
      </c>
      <c r="G11" s="13"/>
      <c r="H11" s="13"/>
      <c r="I11" s="13"/>
    </row>
    <row r="12" spans="1:9">
      <c r="A12" s="13" t="s">
        <v>878</v>
      </c>
      <c r="B12" s="13" t="s">
        <v>168</v>
      </c>
      <c r="C12" s="13" t="s">
        <v>171</v>
      </c>
      <c r="D12" s="13" t="s">
        <v>743</v>
      </c>
      <c r="E12" s="13" t="s">
        <v>869</v>
      </c>
      <c r="F12" s="13" t="s">
        <v>26</v>
      </c>
      <c r="G12" s="13" t="s">
        <v>879</v>
      </c>
      <c r="H12" s="13"/>
      <c r="I12" s="13"/>
    </row>
    <row r="13" spans="1:9">
      <c r="A13" s="13" t="s">
        <v>878</v>
      </c>
      <c r="B13" s="13" t="s">
        <v>255</v>
      </c>
      <c r="C13" s="13" t="s">
        <v>256</v>
      </c>
      <c r="D13" s="13" t="s">
        <v>760</v>
      </c>
      <c r="E13" s="13" t="s">
        <v>869</v>
      </c>
      <c r="F13" s="13" t="s">
        <v>26</v>
      </c>
      <c r="G13" s="13" t="s">
        <v>879</v>
      </c>
      <c r="H13" s="13"/>
      <c r="I13" s="13"/>
    </row>
    <row r="14" spans="1:9">
      <c r="A14" s="13" t="s">
        <v>880</v>
      </c>
      <c r="B14" s="13" t="s">
        <v>288</v>
      </c>
      <c r="C14" s="13" t="s">
        <v>287</v>
      </c>
      <c r="D14" s="13" t="s">
        <v>771</v>
      </c>
      <c r="E14" s="13" t="s">
        <v>863</v>
      </c>
      <c r="F14" s="13" t="s">
        <v>26</v>
      </c>
      <c r="G14" s="13" t="s">
        <v>881</v>
      </c>
      <c r="H14" s="13"/>
      <c r="I14" s="13" t="s">
        <v>876</v>
      </c>
    </row>
    <row r="15" spans="1:9">
      <c r="A15" s="13" t="s">
        <v>880</v>
      </c>
      <c r="B15" s="13" t="s">
        <v>505</v>
      </c>
      <c r="C15" s="13" t="s">
        <v>366</v>
      </c>
      <c r="D15" s="13" t="s">
        <v>783</v>
      </c>
      <c r="E15" s="13" t="s">
        <v>863</v>
      </c>
      <c r="F15" s="13" t="s">
        <v>26</v>
      </c>
      <c r="G15" s="13" t="s">
        <v>881</v>
      </c>
      <c r="H15" s="13"/>
      <c r="I15" s="13" t="s">
        <v>876</v>
      </c>
    </row>
    <row r="16" spans="1:9">
      <c r="A16" s="13" t="s">
        <v>882</v>
      </c>
      <c r="B16" s="13" t="s">
        <v>659</v>
      </c>
      <c r="C16" s="13" t="s">
        <v>660</v>
      </c>
      <c r="D16" s="13" t="s">
        <v>853</v>
      </c>
      <c r="E16" s="13" t="s">
        <v>869</v>
      </c>
      <c r="F16" s="13" t="s">
        <v>26</v>
      </c>
      <c r="G16" s="13" t="s">
        <v>883</v>
      </c>
      <c r="H16" s="13"/>
      <c r="I16" s="13"/>
    </row>
    <row r="17" spans="1:9">
      <c r="A17" s="13" t="s">
        <v>884</v>
      </c>
      <c r="B17" s="13" t="s">
        <v>173</v>
      </c>
      <c r="C17" s="13" t="s">
        <v>175</v>
      </c>
      <c r="D17" s="13" t="s">
        <v>744</v>
      </c>
      <c r="E17" s="13" t="s">
        <v>863</v>
      </c>
      <c r="F17" s="13" t="s">
        <v>26</v>
      </c>
      <c r="G17" s="13" t="s">
        <v>885</v>
      </c>
      <c r="H17" s="13"/>
      <c r="I17" s="13"/>
    </row>
    <row r="18" spans="1:9">
      <c r="A18" s="13" t="s">
        <v>884</v>
      </c>
      <c r="B18" s="13" t="s">
        <v>420</v>
      </c>
      <c r="C18" s="13" t="s">
        <v>421</v>
      </c>
      <c r="D18" s="13" t="s">
        <v>799</v>
      </c>
      <c r="E18" s="13" t="s">
        <v>863</v>
      </c>
      <c r="F18" s="13" t="s">
        <v>26</v>
      </c>
      <c r="G18" s="13" t="s">
        <v>885</v>
      </c>
      <c r="H18" s="13"/>
      <c r="I18" s="13"/>
    </row>
    <row r="19" spans="1:9">
      <c r="A19" s="13" t="s">
        <v>886</v>
      </c>
      <c r="B19" s="13" t="s">
        <v>408</v>
      </c>
      <c r="C19" s="13" t="s">
        <v>224</v>
      </c>
      <c r="D19" s="13" t="s">
        <v>751</v>
      </c>
      <c r="E19" s="13" t="s">
        <v>863</v>
      </c>
      <c r="F19" s="13" t="s">
        <v>26</v>
      </c>
      <c r="G19" s="13" t="s">
        <v>887</v>
      </c>
      <c r="H19" s="13"/>
      <c r="I19" s="13"/>
    </row>
    <row r="20" spans="1:9">
      <c r="A20" s="13" t="s">
        <v>886</v>
      </c>
      <c r="B20" s="13" t="s">
        <v>623</v>
      </c>
      <c r="C20" s="13" t="s">
        <v>226</v>
      </c>
      <c r="D20" s="13" t="s">
        <v>752</v>
      </c>
      <c r="E20" s="13" t="s">
        <v>863</v>
      </c>
      <c r="F20" s="13" t="s">
        <v>26</v>
      </c>
      <c r="G20" s="13" t="s">
        <v>887</v>
      </c>
      <c r="H20" s="13"/>
      <c r="I20" s="13"/>
    </row>
    <row r="21" spans="1:9">
      <c r="A21" s="13" t="s">
        <v>888</v>
      </c>
      <c r="B21" s="13" t="s">
        <v>289</v>
      </c>
      <c r="C21" s="13" t="s">
        <v>287</v>
      </c>
      <c r="D21" s="13" t="s">
        <v>771</v>
      </c>
      <c r="E21" s="13" t="s">
        <v>863</v>
      </c>
      <c r="F21" s="13" t="s">
        <v>26</v>
      </c>
      <c r="G21" s="13" t="s">
        <v>881</v>
      </c>
      <c r="H21" s="13"/>
      <c r="I21" s="13" t="s">
        <v>876</v>
      </c>
    </row>
    <row r="22" spans="1:9">
      <c r="A22" s="13" t="s">
        <v>889</v>
      </c>
      <c r="B22" s="13" t="s">
        <v>223</v>
      </c>
      <c r="C22" s="13" t="s">
        <v>224</v>
      </c>
      <c r="D22" s="13" t="s">
        <v>751</v>
      </c>
      <c r="E22" s="13" t="s">
        <v>874</v>
      </c>
      <c r="F22" s="13" t="s">
        <v>26</v>
      </c>
      <c r="G22" s="13" t="s">
        <v>890</v>
      </c>
      <c r="H22" s="13"/>
      <c r="I22" s="13"/>
    </row>
    <row r="23" spans="1:9">
      <c r="A23" s="13" t="s">
        <v>889</v>
      </c>
      <c r="B23" s="13" t="s">
        <v>225</v>
      </c>
      <c r="C23" s="13" t="s">
        <v>226</v>
      </c>
      <c r="D23" s="13" t="s">
        <v>752</v>
      </c>
      <c r="E23" s="13" t="s">
        <v>874</v>
      </c>
      <c r="F23" s="13" t="s">
        <v>26</v>
      </c>
      <c r="G23" s="13" t="s">
        <v>890</v>
      </c>
      <c r="H23" s="13"/>
      <c r="I23" s="13"/>
    </row>
    <row r="24" spans="1:9">
      <c r="A24" s="13" t="s">
        <v>891</v>
      </c>
      <c r="B24" s="13" t="s">
        <v>223</v>
      </c>
      <c r="C24" s="13" t="s">
        <v>224</v>
      </c>
      <c r="D24" s="13" t="s">
        <v>751</v>
      </c>
      <c r="E24" s="13" t="s">
        <v>869</v>
      </c>
      <c r="F24" s="13" t="s">
        <v>26</v>
      </c>
      <c r="G24" s="13" t="s">
        <v>892</v>
      </c>
      <c r="H24" s="13"/>
      <c r="I24" s="13"/>
    </row>
    <row r="25" spans="1:9">
      <c r="A25" s="13" t="s">
        <v>893</v>
      </c>
      <c r="B25" s="13" t="s">
        <v>223</v>
      </c>
      <c r="C25" s="13" t="s">
        <v>224</v>
      </c>
      <c r="D25" s="13" t="s">
        <v>751</v>
      </c>
      <c r="E25" s="13" t="s">
        <v>874</v>
      </c>
      <c r="F25" s="13" t="s">
        <v>26</v>
      </c>
      <c r="G25" s="13" t="s">
        <v>890</v>
      </c>
      <c r="H25" s="13"/>
      <c r="I25" s="13"/>
    </row>
    <row r="26" spans="1:9">
      <c r="A26" s="13" t="s">
        <v>893</v>
      </c>
      <c r="B26" s="13" t="s">
        <v>225</v>
      </c>
      <c r="C26" s="13" t="s">
        <v>226</v>
      </c>
      <c r="D26" s="13" t="s">
        <v>752</v>
      </c>
      <c r="E26" s="13" t="s">
        <v>874</v>
      </c>
      <c r="F26" s="13" t="s">
        <v>26</v>
      </c>
      <c r="G26" s="13" t="s">
        <v>890</v>
      </c>
      <c r="H26" s="13"/>
      <c r="I26" s="13"/>
    </row>
    <row r="27" spans="1:9">
      <c r="A27" s="13" t="s">
        <v>894</v>
      </c>
      <c r="B27" s="13" t="s">
        <v>198</v>
      </c>
      <c r="C27" s="13" t="s">
        <v>199</v>
      </c>
      <c r="D27" s="13" t="s">
        <v>747</v>
      </c>
      <c r="E27" s="13" t="s">
        <v>874</v>
      </c>
      <c r="F27" s="13" t="s">
        <v>26</v>
      </c>
      <c r="G27" s="13" t="s">
        <v>890</v>
      </c>
      <c r="H27" s="13"/>
      <c r="I27" s="13" t="s">
        <v>876</v>
      </c>
    </row>
    <row r="28" spans="1:9">
      <c r="A28" s="13" t="s">
        <v>894</v>
      </c>
      <c r="B28" s="13" t="s">
        <v>223</v>
      </c>
      <c r="C28" s="13" t="s">
        <v>224</v>
      </c>
      <c r="D28" s="13" t="s">
        <v>751</v>
      </c>
      <c r="E28" s="13" t="s">
        <v>874</v>
      </c>
      <c r="F28" s="13" t="s">
        <v>26</v>
      </c>
      <c r="G28" s="13" t="s">
        <v>890</v>
      </c>
      <c r="H28" s="13"/>
      <c r="I28" s="13" t="s">
        <v>876</v>
      </c>
    </row>
    <row r="29" spans="1:9">
      <c r="A29" s="13" t="s">
        <v>895</v>
      </c>
      <c r="B29" s="13" t="s">
        <v>405</v>
      </c>
      <c r="C29" s="13" t="s">
        <v>407</v>
      </c>
      <c r="D29" s="13" t="s">
        <v>798</v>
      </c>
      <c r="E29" s="13" t="s">
        <v>874</v>
      </c>
      <c r="F29" s="13" t="s">
        <v>26</v>
      </c>
      <c r="G29" s="13" t="s">
        <v>896</v>
      </c>
      <c r="H29" s="13"/>
      <c r="I29" s="13"/>
    </row>
    <row r="30" spans="1:9">
      <c r="A30" s="13" t="s">
        <v>897</v>
      </c>
      <c r="B30" s="13" t="s">
        <v>313</v>
      </c>
      <c r="C30" s="13" t="s">
        <v>314</v>
      </c>
      <c r="D30" s="14" t="s">
        <v>772</v>
      </c>
      <c r="E30" s="13" t="s">
        <v>874</v>
      </c>
      <c r="F30" s="13" t="s">
        <v>26</v>
      </c>
      <c r="G30" s="13"/>
      <c r="H30" s="13"/>
      <c r="I30" s="13"/>
    </row>
    <row r="31" spans="1:9">
      <c r="A31" s="13" t="s">
        <v>898</v>
      </c>
      <c r="B31" s="13" t="s">
        <v>289</v>
      </c>
      <c r="C31" s="13" t="s">
        <v>287</v>
      </c>
      <c r="D31" s="13" t="s">
        <v>771</v>
      </c>
      <c r="E31" s="13" t="s">
        <v>863</v>
      </c>
      <c r="F31" s="13" t="s">
        <v>26</v>
      </c>
      <c r="G31" s="13" t="s">
        <v>881</v>
      </c>
      <c r="H31" s="13"/>
      <c r="I31" s="13" t="s">
        <v>876</v>
      </c>
    </row>
    <row r="32" spans="1:9">
      <c r="A32" s="13" t="s">
        <v>899</v>
      </c>
      <c r="B32" s="13" t="s">
        <v>258</v>
      </c>
      <c r="C32" s="13" t="s">
        <v>259</v>
      </c>
      <c r="D32" s="13" t="s">
        <v>761</v>
      </c>
      <c r="E32" s="13" t="s">
        <v>874</v>
      </c>
      <c r="F32" s="13" t="s">
        <v>26</v>
      </c>
      <c r="G32" s="13" t="s">
        <v>900</v>
      </c>
      <c r="H32" s="13"/>
      <c r="I32" s="13"/>
    </row>
    <row r="33" spans="1:9">
      <c r="A33" s="13" t="s">
        <v>901</v>
      </c>
      <c r="B33" s="13" t="s">
        <v>223</v>
      </c>
      <c r="C33" s="13" t="s">
        <v>224</v>
      </c>
      <c r="D33" s="13" t="s">
        <v>751</v>
      </c>
      <c r="E33" s="13" t="s">
        <v>874</v>
      </c>
      <c r="F33" s="13" t="s">
        <v>26</v>
      </c>
      <c r="G33" s="13" t="s">
        <v>890</v>
      </c>
      <c r="H33" s="13"/>
      <c r="I33" s="13"/>
    </row>
    <row r="34" spans="1:9">
      <c r="A34" s="13" t="s">
        <v>902</v>
      </c>
      <c r="B34" s="13" t="s">
        <v>87</v>
      </c>
      <c r="C34" s="13" t="s">
        <v>53</v>
      </c>
      <c r="D34" s="13" t="s">
        <v>792</v>
      </c>
      <c r="E34" s="13" t="s">
        <v>874</v>
      </c>
      <c r="F34" s="13" t="s">
        <v>26</v>
      </c>
      <c r="G34" s="13" t="s">
        <v>903</v>
      </c>
      <c r="H34" s="13"/>
      <c r="I34" s="13" t="s">
        <v>876</v>
      </c>
    </row>
    <row r="35" spans="1:9">
      <c r="A35" s="13" t="s">
        <v>902</v>
      </c>
      <c r="B35" s="13" t="s">
        <v>703</v>
      </c>
      <c r="C35" s="13" t="s">
        <v>680</v>
      </c>
      <c r="D35" s="13" t="s">
        <v>806</v>
      </c>
      <c r="E35" s="13" t="s">
        <v>874</v>
      </c>
      <c r="F35" s="13" t="s">
        <v>26</v>
      </c>
      <c r="G35" s="13" t="s">
        <v>903</v>
      </c>
      <c r="H35" s="13"/>
      <c r="I35" s="13" t="s">
        <v>876</v>
      </c>
    </row>
    <row r="36" spans="1:9">
      <c r="A36" s="13" t="s">
        <v>904</v>
      </c>
      <c r="B36" s="13" t="s">
        <v>444</v>
      </c>
      <c r="C36" s="13" t="s">
        <v>445</v>
      </c>
      <c r="D36" s="13" t="s">
        <v>804</v>
      </c>
      <c r="E36" s="13" t="s">
        <v>874</v>
      </c>
      <c r="F36" s="13" t="s">
        <v>26</v>
      </c>
      <c r="G36" s="13" t="s">
        <v>905</v>
      </c>
      <c r="H36" s="13"/>
      <c r="I36" s="13"/>
    </row>
    <row r="37" spans="1:9">
      <c r="A37" s="13" t="s">
        <v>906</v>
      </c>
      <c r="B37" s="13" t="s">
        <v>162</v>
      </c>
      <c r="C37" s="13" t="s">
        <v>165</v>
      </c>
      <c r="D37" s="13" t="s">
        <v>742</v>
      </c>
      <c r="E37" s="13" t="s">
        <v>874</v>
      </c>
      <c r="F37" s="13" t="s">
        <v>26</v>
      </c>
      <c r="G37" s="13" t="s">
        <v>907</v>
      </c>
      <c r="H37" s="13"/>
      <c r="I37" s="13"/>
    </row>
    <row r="38" spans="1:9">
      <c r="A38" s="13" t="s">
        <v>908</v>
      </c>
      <c r="B38" s="13" t="s">
        <v>279</v>
      </c>
      <c r="C38" s="13" t="s">
        <v>280</v>
      </c>
      <c r="D38" s="13" t="s">
        <v>768</v>
      </c>
      <c r="E38" s="13" t="s">
        <v>866</v>
      </c>
      <c r="F38" s="13" t="s">
        <v>26</v>
      </c>
      <c r="G38" s="13" t="s">
        <v>909</v>
      </c>
      <c r="H38" s="13"/>
      <c r="I38" s="13"/>
    </row>
    <row r="39" spans="1:9">
      <c r="A39" s="13" t="s">
        <v>910</v>
      </c>
      <c r="B39" s="13" t="s">
        <v>281</v>
      </c>
      <c r="C39" s="13" t="s">
        <v>282</v>
      </c>
      <c r="D39" s="13" t="s">
        <v>769</v>
      </c>
      <c r="E39" s="13" t="s">
        <v>866</v>
      </c>
      <c r="F39" s="13" t="s">
        <v>26</v>
      </c>
      <c r="G39" s="13" t="s">
        <v>911</v>
      </c>
      <c r="H39" s="13"/>
      <c r="I39" s="13"/>
    </row>
    <row r="40" spans="1:9">
      <c r="A40" s="13" t="s">
        <v>912</v>
      </c>
      <c r="B40" s="13" t="s">
        <v>242</v>
      </c>
      <c r="C40" s="13" t="s">
        <v>244</v>
      </c>
      <c r="D40" s="13" t="s">
        <v>757</v>
      </c>
      <c r="E40" s="13" t="s">
        <v>869</v>
      </c>
      <c r="F40" s="13" t="s">
        <v>26</v>
      </c>
      <c r="G40" s="13" t="s">
        <v>913</v>
      </c>
      <c r="H40" s="13"/>
      <c r="I40" s="13"/>
    </row>
    <row r="41" spans="1:9">
      <c r="A41" s="13" t="s">
        <v>912</v>
      </c>
      <c r="B41" s="13" t="s">
        <v>632</v>
      </c>
      <c r="C41" s="13" t="s">
        <v>246</v>
      </c>
      <c r="D41" s="13" t="s">
        <v>848</v>
      </c>
      <c r="E41" s="13" t="s">
        <v>869</v>
      </c>
      <c r="F41" s="13" t="s">
        <v>26</v>
      </c>
      <c r="G41" s="13" t="s">
        <v>913</v>
      </c>
      <c r="H41" s="13"/>
      <c r="I41" s="13"/>
    </row>
    <row r="42" spans="1:9">
      <c r="A42" s="13" t="s">
        <v>914</v>
      </c>
      <c r="B42" s="13" t="s">
        <v>180</v>
      </c>
      <c r="C42" s="13" t="s">
        <v>182</v>
      </c>
      <c r="D42" s="13" t="s">
        <v>745</v>
      </c>
      <c r="E42" s="13" t="s">
        <v>874</v>
      </c>
      <c r="F42" s="13" t="s">
        <v>26</v>
      </c>
      <c r="G42" s="13" t="s">
        <v>907</v>
      </c>
      <c r="H42" s="13"/>
      <c r="I42" s="13"/>
    </row>
    <row r="43" spans="1:9">
      <c r="A43" s="13" t="s">
        <v>915</v>
      </c>
      <c r="B43" s="13" t="s">
        <v>198</v>
      </c>
      <c r="C43" s="13" t="s">
        <v>199</v>
      </c>
      <c r="D43" s="13" t="s">
        <v>747</v>
      </c>
      <c r="E43" s="13" t="s">
        <v>863</v>
      </c>
      <c r="F43" s="13" t="s">
        <v>26</v>
      </c>
      <c r="G43" s="13" t="s">
        <v>916</v>
      </c>
      <c r="H43" s="13"/>
      <c r="I43" s="13"/>
    </row>
    <row r="44" spans="1:9">
      <c r="A44" s="13" t="s">
        <v>917</v>
      </c>
      <c r="B44" s="13" t="s">
        <v>377</v>
      </c>
      <c r="C44" s="13" t="s">
        <v>378</v>
      </c>
      <c r="D44" s="13" t="s">
        <v>786</v>
      </c>
      <c r="E44" s="13" t="s">
        <v>863</v>
      </c>
      <c r="F44" s="13" t="s">
        <v>26</v>
      </c>
      <c r="G44" s="13" t="s">
        <v>918</v>
      </c>
      <c r="H44" s="13"/>
      <c r="I44" s="13" t="s">
        <v>876</v>
      </c>
    </row>
    <row r="45" spans="1:9">
      <c r="A45" s="13" t="s">
        <v>917</v>
      </c>
      <c r="B45" s="13" t="s">
        <v>698</v>
      </c>
      <c r="C45" s="13" t="s">
        <v>694</v>
      </c>
      <c r="D45" s="13" t="s">
        <v>794</v>
      </c>
      <c r="E45" s="13" t="s">
        <v>863</v>
      </c>
      <c r="F45" s="13" t="s">
        <v>26</v>
      </c>
      <c r="G45" s="13" t="s">
        <v>918</v>
      </c>
      <c r="H45" s="13"/>
      <c r="I45" s="13" t="s">
        <v>876</v>
      </c>
    </row>
    <row r="46" spans="1:9">
      <c r="A46" s="13" t="s">
        <v>919</v>
      </c>
      <c r="B46" s="13" t="s">
        <v>216</v>
      </c>
      <c r="C46" s="13" t="s">
        <v>214</v>
      </c>
      <c r="D46" s="13" t="s">
        <v>749</v>
      </c>
      <c r="E46" s="13" t="s">
        <v>863</v>
      </c>
      <c r="F46" s="13" t="s">
        <v>26</v>
      </c>
      <c r="G46" s="13" t="s">
        <v>920</v>
      </c>
      <c r="H46" s="13"/>
      <c r="I46" s="13"/>
    </row>
    <row r="47" spans="1:9">
      <c r="A47" s="13" t="s">
        <v>921</v>
      </c>
      <c r="B47" s="13" t="s">
        <v>518</v>
      </c>
      <c r="C47" s="13" t="s">
        <v>520</v>
      </c>
      <c r="D47" s="13" t="s">
        <v>825</v>
      </c>
      <c r="E47" s="13" t="s">
        <v>863</v>
      </c>
      <c r="F47" s="13" t="s">
        <v>26</v>
      </c>
      <c r="G47" s="13" t="s">
        <v>922</v>
      </c>
      <c r="H47" s="13"/>
      <c r="I47" s="13" t="s">
        <v>876</v>
      </c>
    </row>
    <row r="48" spans="1:9">
      <c r="A48" s="13" t="s">
        <v>923</v>
      </c>
      <c r="B48" s="13" t="s">
        <v>261</v>
      </c>
      <c r="C48" s="13" t="s">
        <v>762</v>
      </c>
      <c r="D48" s="13" t="s">
        <v>763</v>
      </c>
      <c r="E48" s="13" t="s">
        <v>866</v>
      </c>
      <c r="F48" s="13" t="s">
        <v>26</v>
      </c>
      <c r="G48" s="13" t="s">
        <v>924</v>
      </c>
      <c r="H48" s="13"/>
      <c r="I48" s="13"/>
    </row>
    <row r="49" spans="1:9">
      <c r="A49" s="13" t="s">
        <v>925</v>
      </c>
      <c r="B49" s="13" t="s">
        <v>384</v>
      </c>
      <c r="C49" s="13" t="s">
        <v>386</v>
      </c>
      <c r="D49" s="13" t="s">
        <v>788</v>
      </c>
      <c r="E49" s="13" t="s">
        <v>866</v>
      </c>
      <c r="F49" s="13" t="s">
        <v>26</v>
      </c>
      <c r="G49" s="13" t="s">
        <v>926</v>
      </c>
      <c r="H49" s="13"/>
      <c r="I49" s="13"/>
    </row>
    <row r="50" spans="1:9">
      <c r="A50" s="13" t="s">
        <v>927</v>
      </c>
      <c r="B50" s="13" t="s">
        <v>279</v>
      </c>
      <c r="C50" s="13" t="s">
        <v>280</v>
      </c>
      <c r="D50" s="13" t="s">
        <v>768</v>
      </c>
      <c r="E50" s="13" t="s">
        <v>866</v>
      </c>
      <c r="F50" s="13" t="s">
        <v>26</v>
      </c>
      <c r="G50" s="13" t="s">
        <v>911</v>
      </c>
      <c r="H50" s="13"/>
      <c r="I50" s="13"/>
    </row>
    <row r="51" spans="1:9">
      <c r="A51" s="13" t="s">
        <v>928</v>
      </c>
      <c r="B51" s="13" t="s">
        <v>56</v>
      </c>
      <c r="C51" s="13" t="s">
        <v>57</v>
      </c>
      <c r="D51" s="13" t="s">
        <v>765</v>
      </c>
      <c r="E51" s="13" t="s">
        <v>869</v>
      </c>
      <c r="F51" s="13" t="s">
        <v>26</v>
      </c>
      <c r="G51" s="13"/>
      <c r="H51" s="13"/>
      <c r="I51" s="13"/>
    </row>
    <row r="52" spans="1:9">
      <c r="A52" s="13" t="s">
        <v>59</v>
      </c>
      <c r="B52" s="13" t="s">
        <v>59</v>
      </c>
      <c r="C52" s="13" t="s">
        <v>57</v>
      </c>
      <c r="D52" s="13" t="s">
        <v>765</v>
      </c>
      <c r="E52" s="13" t="s">
        <v>869</v>
      </c>
      <c r="F52" s="13" t="s">
        <v>26</v>
      </c>
      <c r="G52" s="13"/>
      <c r="H52" s="13"/>
      <c r="I52" s="13"/>
    </row>
    <row r="53" spans="1:9">
      <c r="A53" s="13" t="s">
        <v>59</v>
      </c>
      <c r="B53" s="13" t="s">
        <v>317</v>
      </c>
      <c r="C53" s="13" t="s">
        <v>318</v>
      </c>
      <c r="D53" s="13" t="s">
        <v>773</v>
      </c>
      <c r="E53" s="13" t="s">
        <v>869</v>
      </c>
      <c r="F53" s="13" t="s">
        <v>26</v>
      </c>
      <c r="G53" s="13"/>
      <c r="H53" s="13"/>
      <c r="I53" s="13"/>
    </row>
    <row r="54" spans="1:9">
      <c r="A54" s="13" t="s">
        <v>59</v>
      </c>
      <c r="B54" s="13" t="s">
        <v>119</v>
      </c>
      <c r="C54" s="13" t="s">
        <v>44</v>
      </c>
      <c r="D54" s="13" t="s">
        <v>754</v>
      </c>
      <c r="E54" s="13" t="s">
        <v>869</v>
      </c>
      <c r="F54" s="13" t="s">
        <v>26</v>
      </c>
      <c r="G54" s="13"/>
      <c r="H54" s="13"/>
      <c r="I54" s="13"/>
    </row>
    <row r="55" spans="1:9">
      <c r="A55" s="13" t="s">
        <v>289</v>
      </c>
      <c r="B55" s="13" t="s">
        <v>285</v>
      </c>
      <c r="C55" s="13" t="s">
        <v>287</v>
      </c>
      <c r="D55" s="13" t="s">
        <v>771</v>
      </c>
      <c r="E55" s="13" t="s">
        <v>863</v>
      </c>
      <c r="F55" s="13" t="s">
        <v>26</v>
      </c>
      <c r="G55" s="13"/>
      <c r="H55" s="13"/>
      <c r="I55" s="13"/>
    </row>
    <row r="56" spans="1:9">
      <c r="A56" s="13" t="s">
        <v>289</v>
      </c>
      <c r="B56" s="13" t="s">
        <v>289</v>
      </c>
      <c r="C56" s="13" t="s">
        <v>287</v>
      </c>
      <c r="D56" s="13" t="s">
        <v>771</v>
      </c>
      <c r="E56" s="13" t="s">
        <v>863</v>
      </c>
      <c r="F56" s="13" t="s">
        <v>26</v>
      </c>
      <c r="G56" s="13"/>
      <c r="H56" s="13"/>
      <c r="I56" s="13"/>
    </row>
    <row r="57" spans="1:9">
      <c r="A57" s="13" t="s">
        <v>929</v>
      </c>
      <c r="B57" s="13" t="s">
        <v>400</v>
      </c>
      <c r="C57" s="13" t="s">
        <v>401</v>
      </c>
      <c r="D57" s="13" t="s">
        <v>797</v>
      </c>
      <c r="E57" s="13" t="s">
        <v>866</v>
      </c>
      <c r="F57" s="13" t="s">
        <v>26</v>
      </c>
      <c r="G57" s="13" t="s">
        <v>916</v>
      </c>
      <c r="H57" s="13"/>
      <c r="I57" s="13"/>
    </row>
    <row r="58" spans="1:9">
      <c r="A58" s="13" t="s">
        <v>930</v>
      </c>
      <c r="B58" s="13" t="s">
        <v>682</v>
      </c>
      <c r="C58" s="13" t="s">
        <v>685</v>
      </c>
      <c r="D58" s="13" t="s">
        <v>775</v>
      </c>
      <c r="E58" s="13" t="s">
        <v>874</v>
      </c>
      <c r="F58" s="13" t="s">
        <v>26</v>
      </c>
      <c r="G58" s="13" t="s">
        <v>896</v>
      </c>
      <c r="H58" s="13"/>
      <c r="I58" s="13"/>
    </row>
    <row r="59" spans="1:9">
      <c r="A59" s="13" t="s">
        <v>931</v>
      </c>
      <c r="B59" s="13" t="s">
        <v>327</v>
      </c>
      <c r="C59" s="13" t="s">
        <v>328</v>
      </c>
      <c r="D59" s="13" t="s">
        <v>776</v>
      </c>
      <c r="E59" s="13" t="s">
        <v>869</v>
      </c>
      <c r="F59" s="13" t="s">
        <v>26</v>
      </c>
      <c r="G59" s="13"/>
      <c r="H59" s="13"/>
      <c r="I59" s="13"/>
    </row>
    <row r="60" spans="1:9">
      <c r="A60" s="13" t="s">
        <v>932</v>
      </c>
      <c r="B60" s="13" t="s">
        <v>577</v>
      </c>
      <c r="C60" s="13" t="s">
        <v>578</v>
      </c>
      <c r="D60" s="6" t="s">
        <v>838</v>
      </c>
      <c r="E60" s="13" t="s">
        <v>874</v>
      </c>
      <c r="F60" s="13" t="s">
        <v>26</v>
      </c>
      <c r="G60" s="13" t="s">
        <v>933</v>
      </c>
      <c r="H60" s="13"/>
      <c r="I60" s="13" t="s">
        <v>876</v>
      </c>
    </row>
    <row r="61" spans="1:9">
      <c r="A61" s="13" t="s">
        <v>934</v>
      </c>
      <c r="B61" s="13" t="s">
        <v>162</v>
      </c>
      <c r="C61" s="13" t="s">
        <v>165</v>
      </c>
      <c r="D61" s="13" t="s">
        <v>742</v>
      </c>
      <c r="E61" s="13" t="s">
        <v>874</v>
      </c>
      <c r="F61" s="13" t="s">
        <v>26</v>
      </c>
      <c r="G61" s="13" t="s">
        <v>907</v>
      </c>
      <c r="H61" s="13"/>
      <c r="I61" s="13"/>
    </row>
    <row r="62" spans="1:9">
      <c r="A62" s="13" t="s">
        <v>935</v>
      </c>
      <c r="B62" s="13" t="s">
        <v>313</v>
      </c>
      <c r="C62" s="13" t="s">
        <v>314</v>
      </c>
      <c r="D62" s="14" t="s">
        <v>772</v>
      </c>
      <c r="E62" s="13" t="s">
        <v>874</v>
      </c>
      <c r="F62" s="13" t="s">
        <v>26</v>
      </c>
      <c r="G62" s="13"/>
      <c r="H62" s="13"/>
      <c r="I62" s="13"/>
    </row>
    <row r="63" spans="1:9">
      <c r="A63" s="13" t="s">
        <v>936</v>
      </c>
      <c r="B63" s="13" t="s">
        <v>333</v>
      </c>
      <c r="C63" s="13" t="s">
        <v>334</v>
      </c>
      <c r="D63" s="13" t="s">
        <v>778</v>
      </c>
      <c r="E63" s="13" t="s">
        <v>866</v>
      </c>
      <c r="F63" s="13" t="s">
        <v>26</v>
      </c>
      <c r="G63" s="13" t="s">
        <v>937</v>
      </c>
      <c r="H63" s="13"/>
      <c r="I63" s="13" t="s">
        <v>876</v>
      </c>
    </row>
    <row r="64" spans="1:9">
      <c r="A64" s="13" t="s">
        <v>938</v>
      </c>
      <c r="B64" s="13" t="s">
        <v>87</v>
      </c>
      <c r="C64" s="13" t="s">
        <v>53</v>
      </c>
      <c r="D64" s="13" t="s">
        <v>792</v>
      </c>
      <c r="E64" s="13" t="s">
        <v>874</v>
      </c>
      <c r="F64" s="13" t="s">
        <v>26</v>
      </c>
      <c r="G64" s="13" t="s">
        <v>903</v>
      </c>
      <c r="H64" s="13"/>
      <c r="I64" s="13"/>
    </row>
    <row r="65" spans="1:7">
      <c r="A65" s="13" t="s">
        <v>938</v>
      </c>
      <c r="B65" s="13" t="s">
        <v>703</v>
      </c>
      <c r="C65" s="13" t="s">
        <v>680</v>
      </c>
      <c r="D65" s="13" t="s">
        <v>806</v>
      </c>
      <c r="E65" s="13" t="s">
        <v>874</v>
      </c>
      <c r="F65" s="13" t="s">
        <v>26</v>
      </c>
      <c r="G65" s="13" t="s">
        <v>903</v>
      </c>
    </row>
    <row r="66" spans="1:7">
      <c r="A66" s="13" t="s">
        <v>939</v>
      </c>
      <c r="B66" s="13" t="s">
        <v>264</v>
      </c>
      <c r="C66" s="13" t="s">
        <v>265</v>
      </c>
      <c r="D66" s="13" t="s">
        <v>764</v>
      </c>
      <c r="E66" s="13" t="s">
        <v>866</v>
      </c>
      <c r="F66" s="13" t="s">
        <v>26</v>
      </c>
      <c r="G66" s="13" t="s">
        <v>911</v>
      </c>
    </row>
    <row r="67" spans="1:7">
      <c r="A67" s="13" t="s">
        <v>939</v>
      </c>
      <c r="B67" s="13" t="s">
        <v>358</v>
      </c>
      <c r="C67" s="13" t="s">
        <v>265</v>
      </c>
      <c r="D67" s="13" t="s">
        <v>764</v>
      </c>
      <c r="E67" s="13" t="s">
        <v>866</v>
      </c>
      <c r="F67" s="13" t="s">
        <v>26</v>
      </c>
      <c r="G67" s="13" t="s">
        <v>911</v>
      </c>
    </row>
    <row r="68" spans="1:7">
      <c r="A68" s="13" t="s">
        <v>940</v>
      </c>
      <c r="B68" s="13" t="s">
        <v>359</v>
      </c>
      <c r="C68" s="13" t="s">
        <v>360</v>
      </c>
      <c r="D68" s="13" t="s">
        <v>781</v>
      </c>
      <c r="E68" s="13" t="s">
        <v>874</v>
      </c>
      <c r="F68" s="13" t="s">
        <v>26</v>
      </c>
      <c r="G68" s="13" t="s">
        <v>941</v>
      </c>
    </row>
    <row r="69" spans="1:7">
      <c r="A69" s="13" t="s">
        <v>940</v>
      </c>
      <c r="B69" s="13" t="s">
        <v>363</v>
      </c>
      <c r="C69" s="13" t="s">
        <v>364</v>
      </c>
      <c r="D69" s="13" t="s">
        <v>782</v>
      </c>
      <c r="E69" s="13" t="s">
        <v>874</v>
      </c>
      <c r="F69" s="13" t="s">
        <v>26</v>
      </c>
      <c r="G69" s="13" t="s">
        <v>941</v>
      </c>
    </row>
    <row r="70" spans="1:7">
      <c r="A70" s="13" t="s">
        <v>942</v>
      </c>
      <c r="B70" s="13" t="s">
        <v>373</v>
      </c>
      <c r="C70" s="13" t="s">
        <v>374</v>
      </c>
      <c r="D70" s="13" t="s">
        <v>785</v>
      </c>
      <c r="E70" s="13" t="s">
        <v>874</v>
      </c>
      <c r="F70" s="13" t="s">
        <v>26</v>
      </c>
      <c r="G70" s="13" t="s">
        <v>943</v>
      </c>
    </row>
    <row r="71" spans="1:7">
      <c r="A71" s="13" t="s">
        <v>942</v>
      </c>
      <c r="B71" s="13" t="s">
        <v>389</v>
      </c>
      <c r="C71" s="13" t="s">
        <v>390</v>
      </c>
      <c r="D71" s="13" t="s">
        <v>795</v>
      </c>
      <c r="E71" s="13" t="s">
        <v>874</v>
      </c>
      <c r="F71" s="13" t="s">
        <v>26</v>
      </c>
      <c r="G71" s="13" t="s">
        <v>943</v>
      </c>
    </row>
    <row r="72" spans="1:7">
      <c r="A72" s="13" t="s">
        <v>944</v>
      </c>
      <c r="B72" s="13" t="s">
        <v>87</v>
      </c>
      <c r="C72" s="13" t="s">
        <v>53</v>
      </c>
      <c r="D72" s="13" t="s">
        <v>792</v>
      </c>
      <c r="E72" s="13" t="s">
        <v>874</v>
      </c>
      <c r="F72" s="13" t="s">
        <v>26</v>
      </c>
      <c r="G72" s="13" t="s">
        <v>945</v>
      </c>
    </row>
    <row r="73" spans="1:7">
      <c r="A73" s="13" t="s">
        <v>946</v>
      </c>
      <c r="B73" s="13" t="s">
        <v>674</v>
      </c>
      <c r="C73" s="13" t="s">
        <v>675</v>
      </c>
      <c r="D73" s="13" t="s">
        <v>741</v>
      </c>
      <c r="E73" s="13" t="s">
        <v>874</v>
      </c>
      <c r="F73" s="13" t="s">
        <v>26</v>
      </c>
      <c r="G73" s="13" t="s">
        <v>945</v>
      </c>
    </row>
    <row r="74" spans="1:7">
      <c r="A74" s="13" t="s">
        <v>946</v>
      </c>
      <c r="B74" s="13" t="s">
        <v>247</v>
      </c>
      <c r="C74" s="13" t="s">
        <v>248</v>
      </c>
      <c r="D74" s="13" t="s">
        <v>758</v>
      </c>
      <c r="E74" s="13" t="s">
        <v>874</v>
      </c>
      <c r="F74" s="13" t="s">
        <v>26</v>
      </c>
      <c r="G74" s="13" t="s">
        <v>945</v>
      </c>
    </row>
    <row r="75" spans="1:7">
      <c r="A75" s="13" t="s">
        <v>946</v>
      </c>
      <c r="B75" s="13" t="s">
        <v>251</v>
      </c>
      <c r="C75" s="13" t="s">
        <v>252</v>
      </c>
      <c r="D75" s="13" t="s">
        <v>759</v>
      </c>
      <c r="E75" s="13" t="s">
        <v>874</v>
      </c>
      <c r="F75" s="13" t="s">
        <v>26</v>
      </c>
      <c r="G75" s="13" t="s">
        <v>945</v>
      </c>
    </row>
    <row r="76" spans="1:7">
      <c r="A76" s="13" t="s">
        <v>946</v>
      </c>
      <c r="B76" s="13" t="s">
        <v>56</v>
      </c>
      <c r="C76" s="13" t="s">
        <v>57</v>
      </c>
      <c r="D76" s="13" t="s">
        <v>765</v>
      </c>
      <c r="E76" s="13" t="s">
        <v>874</v>
      </c>
      <c r="F76" s="13" t="s">
        <v>26</v>
      </c>
      <c r="G76" s="13" t="s">
        <v>945</v>
      </c>
    </row>
    <row r="77" spans="1:7">
      <c r="A77" s="13" t="s">
        <v>946</v>
      </c>
      <c r="B77" s="13" t="s">
        <v>59</v>
      </c>
      <c r="C77" s="13" t="s">
        <v>57</v>
      </c>
      <c r="D77" s="13" t="s">
        <v>765</v>
      </c>
      <c r="E77" s="13" t="s">
        <v>874</v>
      </c>
      <c r="F77" s="13" t="s">
        <v>26</v>
      </c>
      <c r="G77" s="13" t="s">
        <v>945</v>
      </c>
    </row>
    <row r="78" spans="1:7">
      <c r="A78" s="13" t="s">
        <v>946</v>
      </c>
      <c r="B78" s="13" t="s">
        <v>64</v>
      </c>
      <c r="C78" s="13" t="s">
        <v>57</v>
      </c>
      <c r="D78" s="13" t="s">
        <v>765</v>
      </c>
      <c r="E78" s="13" t="s">
        <v>874</v>
      </c>
      <c r="F78" s="13" t="s">
        <v>26</v>
      </c>
      <c r="G78" s="13" t="s">
        <v>945</v>
      </c>
    </row>
    <row r="79" spans="1:7">
      <c r="A79" s="13" t="s">
        <v>946</v>
      </c>
      <c r="B79" s="13" t="s">
        <v>71</v>
      </c>
      <c r="C79" s="13" t="s">
        <v>72</v>
      </c>
      <c r="D79" s="13" t="s">
        <v>789</v>
      </c>
      <c r="E79" s="13" t="s">
        <v>874</v>
      </c>
      <c r="F79" s="13" t="s">
        <v>26</v>
      </c>
      <c r="G79" s="13" t="s">
        <v>945</v>
      </c>
    </row>
    <row r="80" spans="1:7">
      <c r="A80" s="13" t="s">
        <v>946</v>
      </c>
      <c r="B80" s="13" t="s">
        <v>87</v>
      </c>
      <c r="C80" s="13" t="s">
        <v>53</v>
      </c>
      <c r="D80" s="13" t="s">
        <v>792</v>
      </c>
      <c r="E80" s="13" t="s">
        <v>874</v>
      </c>
      <c r="F80" s="13" t="s">
        <v>26</v>
      </c>
      <c r="G80" s="13" t="s">
        <v>945</v>
      </c>
    </row>
    <row r="81" spans="1:7">
      <c r="A81" s="13" t="s">
        <v>946</v>
      </c>
      <c r="B81" s="13" t="s">
        <v>696</v>
      </c>
      <c r="C81" s="13" t="s">
        <v>697</v>
      </c>
      <c r="D81" s="13" t="s">
        <v>793</v>
      </c>
      <c r="E81" s="13" t="s">
        <v>874</v>
      </c>
      <c r="F81" s="13" t="s">
        <v>26</v>
      </c>
      <c r="G81" s="13" t="s">
        <v>945</v>
      </c>
    </row>
    <row r="82" spans="1:7">
      <c r="A82" s="13" t="s">
        <v>946</v>
      </c>
      <c r="B82" s="13" t="s">
        <v>699</v>
      </c>
      <c r="C82" s="13" t="s">
        <v>53</v>
      </c>
      <c r="D82" s="13" t="s">
        <v>792</v>
      </c>
      <c r="E82" s="13" t="s">
        <v>874</v>
      </c>
      <c r="F82" s="13" t="s">
        <v>26</v>
      </c>
      <c r="G82" s="13" t="s">
        <v>945</v>
      </c>
    </row>
    <row r="83" spans="1:7">
      <c r="A83" s="13" t="s">
        <v>947</v>
      </c>
      <c r="B83" s="13" t="s">
        <v>79</v>
      </c>
      <c r="C83" s="13" t="s">
        <v>84</v>
      </c>
      <c r="D83" s="13" t="s">
        <v>791</v>
      </c>
      <c r="E83" s="13" t="s">
        <v>863</v>
      </c>
      <c r="F83" s="13" t="s">
        <v>26</v>
      </c>
      <c r="G83" s="13" t="s">
        <v>948</v>
      </c>
    </row>
    <row r="84" spans="1:7">
      <c r="A84" s="13" t="s">
        <v>949</v>
      </c>
      <c r="B84" s="13" t="s">
        <v>699</v>
      </c>
      <c r="C84" s="13" t="s">
        <v>53</v>
      </c>
      <c r="D84" s="13" t="s">
        <v>792</v>
      </c>
      <c r="E84" s="13" t="s">
        <v>874</v>
      </c>
      <c r="F84" s="13" t="s">
        <v>26</v>
      </c>
      <c r="G84" s="13" t="s">
        <v>950</v>
      </c>
    </row>
    <row r="85" spans="1:7">
      <c r="A85" s="13" t="s">
        <v>951</v>
      </c>
      <c r="B85" s="13" t="s">
        <v>377</v>
      </c>
      <c r="C85" s="13" t="s">
        <v>378</v>
      </c>
      <c r="D85" s="13" t="s">
        <v>786</v>
      </c>
      <c r="E85" s="13" t="s">
        <v>863</v>
      </c>
      <c r="F85" s="13" t="s">
        <v>26</v>
      </c>
      <c r="G85" s="13" t="s">
        <v>952</v>
      </c>
    </row>
    <row r="86" spans="1:7">
      <c r="A86" s="13" t="s">
        <v>951</v>
      </c>
      <c r="B86" s="13" t="s">
        <v>408</v>
      </c>
      <c r="C86" s="13" t="s">
        <v>224</v>
      </c>
      <c r="D86" s="13" t="s">
        <v>751</v>
      </c>
      <c r="E86" s="13" t="s">
        <v>863</v>
      </c>
      <c r="F86" s="13" t="s">
        <v>26</v>
      </c>
      <c r="G86" s="13" t="s">
        <v>952</v>
      </c>
    </row>
    <row r="87" spans="1:7">
      <c r="A87" s="13" t="s">
        <v>951</v>
      </c>
      <c r="B87" s="13" t="s">
        <v>409</v>
      </c>
      <c r="C87" s="13" t="s">
        <v>226</v>
      </c>
      <c r="D87" s="13" t="s">
        <v>752</v>
      </c>
      <c r="E87" s="13" t="s">
        <v>863</v>
      </c>
      <c r="F87" s="13" t="s">
        <v>26</v>
      </c>
      <c r="G87" s="13" t="s">
        <v>952</v>
      </c>
    </row>
    <row r="88" spans="1:7">
      <c r="A88" s="13" t="s">
        <v>953</v>
      </c>
      <c r="B88" s="13" t="s">
        <v>410</v>
      </c>
      <c r="C88" s="13" t="s">
        <v>224</v>
      </c>
      <c r="D88" s="13" t="s">
        <v>751</v>
      </c>
      <c r="E88" s="13" t="s">
        <v>869</v>
      </c>
      <c r="F88" s="13" t="s">
        <v>26</v>
      </c>
      <c r="G88" s="13" t="s">
        <v>954</v>
      </c>
    </row>
    <row r="89" spans="1:7">
      <c r="A89" s="13" t="s">
        <v>955</v>
      </c>
      <c r="B89" s="13" t="s">
        <v>400</v>
      </c>
      <c r="C89" s="13" t="s">
        <v>401</v>
      </c>
      <c r="D89" s="13" t="s">
        <v>797</v>
      </c>
      <c r="E89" s="13" t="s">
        <v>874</v>
      </c>
      <c r="F89" s="13" t="s">
        <v>26</v>
      </c>
      <c r="G89" s="13"/>
    </row>
    <row r="90" spans="1:7">
      <c r="A90" s="13" t="s">
        <v>956</v>
      </c>
      <c r="B90" s="13" t="s">
        <v>219</v>
      </c>
      <c r="C90" s="13" t="s">
        <v>220</v>
      </c>
      <c r="D90" s="13" t="s">
        <v>750</v>
      </c>
      <c r="E90" s="13" t="s">
        <v>863</v>
      </c>
      <c r="F90" s="13" t="s">
        <v>26</v>
      </c>
      <c r="G90" s="13" t="s">
        <v>957</v>
      </c>
    </row>
    <row r="91" spans="1:7">
      <c r="A91" s="13" t="s">
        <v>958</v>
      </c>
      <c r="B91" s="13" t="s">
        <v>264</v>
      </c>
      <c r="C91" s="13" t="s">
        <v>265</v>
      </c>
      <c r="D91" s="13" t="s">
        <v>764</v>
      </c>
      <c r="E91" s="13" t="s">
        <v>866</v>
      </c>
      <c r="F91" s="13" t="s">
        <v>26</v>
      </c>
      <c r="G91" s="13" t="s">
        <v>911</v>
      </c>
    </row>
    <row r="92" spans="1:7">
      <c r="A92" s="13" t="s">
        <v>958</v>
      </c>
      <c r="B92" s="13" t="s">
        <v>429</v>
      </c>
      <c r="C92" s="13" t="s">
        <v>265</v>
      </c>
      <c r="D92" s="13" t="s">
        <v>764</v>
      </c>
      <c r="E92" s="13" t="s">
        <v>866</v>
      </c>
      <c r="F92" s="13" t="s">
        <v>26</v>
      </c>
      <c r="G92" s="13" t="s">
        <v>911</v>
      </c>
    </row>
    <row r="93" spans="1:7">
      <c r="A93" s="13" t="s">
        <v>959</v>
      </c>
      <c r="B93" s="13" t="s">
        <v>424</v>
      </c>
      <c r="C93" s="13" t="s">
        <v>425</v>
      </c>
      <c r="D93" s="13" t="s">
        <v>801</v>
      </c>
      <c r="E93" s="13" t="s">
        <v>863</v>
      </c>
      <c r="F93" s="13" t="s">
        <v>26</v>
      </c>
      <c r="G93" s="13" t="s">
        <v>960</v>
      </c>
    </row>
    <row r="94" spans="1:7">
      <c r="A94" s="13" t="s">
        <v>959</v>
      </c>
      <c r="B94" s="13" t="s">
        <v>428</v>
      </c>
      <c r="C94" s="13" t="s">
        <v>226</v>
      </c>
      <c r="D94" s="13" t="s">
        <v>752</v>
      </c>
      <c r="E94" s="13" t="s">
        <v>863</v>
      </c>
      <c r="F94" s="13" t="s">
        <v>26</v>
      </c>
      <c r="G94" s="13" t="s">
        <v>960</v>
      </c>
    </row>
    <row r="95" spans="1:7">
      <c r="A95" s="13" t="s">
        <v>961</v>
      </c>
      <c r="B95" s="13" t="s">
        <v>279</v>
      </c>
      <c r="C95" s="13" t="s">
        <v>280</v>
      </c>
      <c r="D95" s="13" t="s">
        <v>768</v>
      </c>
      <c r="E95" s="13" t="s">
        <v>866</v>
      </c>
      <c r="F95" s="13" t="s">
        <v>26</v>
      </c>
      <c r="G95" s="13" t="s">
        <v>911</v>
      </c>
    </row>
    <row r="96" spans="1:7">
      <c r="A96" s="13" t="s">
        <v>962</v>
      </c>
      <c r="B96" s="13" t="s">
        <v>591</v>
      </c>
      <c r="C96" s="13" t="s">
        <v>224</v>
      </c>
      <c r="D96" s="13" t="s">
        <v>751</v>
      </c>
      <c r="E96" s="13" t="s">
        <v>863</v>
      </c>
      <c r="F96" s="13" t="s">
        <v>26</v>
      </c>
      <c r="G96" s="13" t="s">
        <v>887</v>
      </c>
    </row>
    <row r="97" spans="1:9">
      <c r="A97" s="13" t="s">
        <v>963</v>
      </c>
      <c r="B97" s="13" t="s">
        <v>581</v>
      </c>
      <c r="C97" s="13" t="s">
        <v>582</v>
      </c>
      <c r="D97" s="13" t="s">
        <v>839</v>
      </c>
      <c r="E97" s="13" t="s">
        <v>866</v>
      </c>
      <c r="F97" s="13" t="s">
        <v>26</v>
      </c>
      <c r="G97" s="13" t="s">
        <v>964</v>
      </c>
      <c r="H97" s="13"/>
      <c r="I97" s="13"/>
    </row>
    <row r="98" spans="1:9">
      <c r="A98" s="13" t="s">
        <v>965</v>
      </c>
      <c r="B98" s="13" t="s">
        <v>430</v>
      </c>
      <c r="C98" s="13" t="s">
        <v>432</v>
      </c>
      <c r="D98" s="13" t="s">
        <v>802</v>
      </c>
      <c r="E98" s="13" t="s">
        <v>874</v>
      </c>
      <c r="F98" s="13" t="s">
        <v>26</v>
      </c>
      <c r="G98" s="13" t="s">
        <v>966</v>
      </c>
      <c r="H98" s="13"/>
      <c r="I98" s="13"/>
    </row>
    <row r="99" spans="1:9">
      <c r="A99" s="13" t="s">
        <v>965</v>
      </c>
      <c r="B99" s="13" t="s">
        <v>640</v>
      </c>
      <c r="C99" s="13" t="s">
        <v>641</v>
      </c>
      <c r="D99" s="13" t="s">
        <v>851</v>
      </c>
      <c r="E99" s="13" t="s">
        <v>874</v>
      </c>
      <c r="F99" s="13" t="s">
        <v>26</v>
      </c>
      <c r="G99" s="13" t="s">
        <v>966</v>
      </c>
      <c r="H99" s="13"/>
      <c r="I99" s="13"/>
    </row>
    <row r="100" spans="1:9">
      <c r="A100" s="13" t="s">
        <v>596</v>
      </c>
      <c r="B100" s="13" t="s">
        <v>594</v>
      </c>
      <c r="C100" s="13" t="s">
        <v>595</v>
      </c>
      <c r="D100" s="13" t="s">
        <v>841</v>
      </c>
      <c r="E100" s="13" t="s">
        <v>874</v>
      </c>
      <c r="F100" s="13" t="s">
        <v>26</v>
      </c>
      <c r="G100" s="13" t="s">
        <v>950</v>
      </c>
      <c r="H100" s="13"/>
      <c r="I100" s="13" t="s">
        <v>876</v>
      </c>
    </row>
    <row r="101" spans="1:9">
      <c r="A101" s="13" t="s">
        <v>967</v>
      </c>
      <c r="B101" s="13" t="s">
        <v>142</v>
      </c>
      <c r="C101" s="13" t="s">
        <v>143</v>
      </c>
      <c r="D101" s="13" t="s">
        <v>736</v>
      </c>
      <c r="E101" s="13" t="s">
        <v>866</v>
      </c>
      <c r="F101" s="13" t="s">
        <v>26</v>
      </c>
      <c r="G101" s="13" t="s">
        <v>968</v>
      </c>
      <c r="H101" s="13"/>
      <c r="I101" s="13"/>
    </row>
    <row r="102" spans="1:9">
      <c r="A102" s="13" t="s">
        <v>969</v>
      </c>
      <c r="B102" s="13" t="s">
        <v>448</v>
      </c>
      <c r="C102" s="13" t="s">
        <v>449</v>
      </c>
      <c r="D102" s="13" t="s">
        <v>805</v>
      </c>
      <c r="E102" s="13" t="s">
        <v>869</v>
      </c>
      <c r="F102" s="13" t="s">
        <v>26</v>
      </c>
      <c r="G102" s="13"/>
      <c r="H102" s="13"/>
      <c r="I102" s="13"/>
    </row>
    <row r="103" spans="1:9">
      <c r="A103" s="13" t="s">
        <v>969</v>
      </c>
      <c r="B103" s="13" t="s">
        <v>654</v>
      </c>
      <c r="C103" s="13" t="s">
        <v>292</v>
      </c>
      <c r="D103" s="13" t="s">
        <v>774</v>
      </c>
      <c r="E103" s="13" t="s">
        <v>869</v>
      </c>
      <c r="F103" s="13" t="s">
        <v>26</v>
      </c>
      <c r="G103" s="13"/>
      <c r="H103" s="13"/>
      <c r="I103" s="13"/>
    </row>
    <row r="104" spans="1:9">
      <c r="A104" s="13" t="s">
        <v>970</v>
      </c>
      <c r="B104" s="13" t="s">
        <v>614</v>
      </c>
      <c r="C104" s="13" t="s">
        <v>543</v>
      </c>
      <c r="D104" s="13" t="s">
        <v>844</v>
      </c>
      <c r="E104" s="13" t="s">
        <v>863</v>
      </c>
      <c r="F104" s="13" t="s">
        <v>26</v>
      </c>
      <c r="G104" s="13" t="s">
        <v>971</v>
      </c>
      <c r="H104" s="13"/>
      <c r="I104" s="13"/>
    </row>
    <row r="105" spans="1:9">
      <c r="A105" s="13" t="s">
        <v>972</v>
      </c>
      <c r="B105" s="13" t="s">
        <v>281</v>
      </c>
      <c r="C105" s="13" t="s">
        <v>282</v>
      </c>
      <c r="D105" s="13" t="s">
        <v>769</v>
      </c>
      <c r="E105" s="13" t="s">
        <v>866</v>
      </c>
      <c r="F105" s="13" t="s">
        <v>26</v>
      </c>
      <c r="G105" s="13" t="s">
        <v>911</v>
      </c>
      <c r="H105" s="13"/>
      <c r="I105" s="13"/>
    </row>
    <row r="106" spans="1:9">
      <c r="A106" s="13" t="s">
        <v>462</v>
      </c>
      <c r="B106" s="13" t="s">
        <v>275</v>
      </c>
      <c r="C106" s="13" t="s">
        <v>276</v>
      </c>
      <c r="D106" s="13" t="s">
        <v>766</v>
      </c>
      <c r="E106" s="13" t="s">
        <v>866</v>
      </c>
      <c r="F106" s="13" t="s">
        <v>26</v>
      </c>
      <c r="G106" s="13" t="s">
        <v>973</v>
      </c>
      <c r="H106" s="13"/>
      <c r="I106" s="13"/>
    </row>
    <row r="107" spans="1:9">
      <c r="A107" s="13" t="s">
        <v>462</v>
      </c>
      <c r="B107" s="13" t="s">
        <v>462</v>
      </c>
      <c r="C107" s="13" t="s">
        <v>464</v>
      </c>
      <c r="D107" s="13" t="s">
        <v>810</v>
      </c>
      <c r="E107" s="13" t="s">
        <v>866</v>
      </c>
      <c r="F107" s="13" t="s">
        <v>26</v>
      </c>
      <c r="G107" s="13" t="s">
        <v>973</v>
      </c>
      <c r="H107" s="13"/>
      <c r="I107" s="13"/>
    </row>
    <row r="108" spans="1:9">
      <c r="A108" s="13" t="s">
        <v>974</v>
      </c>
      <c r="B108" s="13" t="s">
        <v>430</v>
      </c>
      <c r="C108" s="13" t="s">
        <v>432</v>
      </c>
      <c r="D108" s="13" t="s">
        <v>802</v>
      </c>
      <c r="E108" s="13" t="s">
        <v>866</v>
      </c>
      <c r="F108" s="13" t="s">
        <v>26</v>
      </c>
      <c r="G108" s="13" t="s">
        <v>975</v>
      </c>
      <c r="H108" s="13"/>
      <c r="I108" s="13" t="s">
        <v>876</v>
      </c>
    </row>
    <row r="109" spans="1:9">
      <c r="A109" s="13" t="s">
        <v>974</v>
      </c>
      <c r="B109" s="13" t="s">
        <v>98</v>
      </c>
      <c r="C109" s="13" t="s">
        <v>101</v>
      </c>
      <c r="D109" s="13" t="s">
        <v>827</v>
      </c>
      <c r="E109" s="13" t="s">
        <v>866</v>
      </c>
      <c r="F109" s="13" t="s">
        <v>26</v>
      </c>
      <c r="G109" s="13" t="s">
        <v>975</v>
      </c>
      <c r="H109" s="13"/>
      <c r="I109" s="13" t="s">
        <v>876</v>
      </c>
    </row>
    <row r="110" spans="1:9">
      <c r="A110" s="13" t="s">
        <v>974</v>
      </c>
      <c r="B110" s="13" t="s">
        <v>104</v>
      </c>
      <c r="C110" s="13" t="s">
        <v>105</v>
      </c>
      <c r="D110" s="13" t="s">
        <v>828</v>
      </c>
      <c r="E110" s="13" t="s">
        <v>866</v>
      </c>
      <c r="F110" s="13" t="s">
        <v>26</v>
      </c>
      <c r="G110" s="13" t="s">
        <v>975</v>
      </c>
      <c r="H110" s="13"/>
      <c r="I110" s="13" t="s">
        <v>876</v>
      </c>
    </row>
    <row r="111" spans="1:9">
      <c r="A111" s="13" t="s">
        <v>974</v>
      </c>
      <c r="B111" s="13" t="s">
        <v>106</v>
      </c>
      <c r="C111" s="13" t="s">
        <v>107</v>
      </c>
      <c r="D111" s="13" t="s">
        <v>829</v>
      </c>
      <c r="E111" s="13" t="s">
        <v>866</v>
      </c>
      <c r="F111" s="13" t="s">
        <v>26</v>
      </c>
      <c r="G111" s="13" t="s">
        <v>975</v>
      </c>
      <c r="H111" s="13"/>
      <c r="I111" s="13" t="s">
        <v>876</v>
      </c>
    </row>
    <row r="112" spans="1:9">
      <c r="A112" s="13" t="s">
        <v>974</v>
      </c>
      <c r="B112" s="13" t="s">
        <v>108</v>
      </c>
      <c r="C112" s="13" t="s">
        <v>109</v>
      </c>
      <c r="D112" s="13" t="s">
        <v>830</v>
      </c>
      <c r="E112" s="13" t="s">
        <v>866</v>
      </c>
      <c r="F112" s="13" t="s">
        <v>26</v>
      </c>
      <c r="G112" s="13" t="s">
        <v>975</v>
      </c>
      <c r="H112" s="13"/>
      <c r="I112" s="13" t="s">
        <v>876</v>
      </c>
    </row>
    <row r="113" spans="1:9">
      <c r="A113" s="13" t="s">
        <v>974</v>
      </c>
      <c r="B113" s="13" t="s">
        <v>130</v>
      </c>
      <c r="C113" s="13" t="s">
        <v>107</v>
      </c>
      <c r="D113" s="13" t="s">
        <v>829</v>
      </c>
      <c r="E113" s="13" t="s">
        <v>866</v>
      </c>
      <c r="F113" s="13" t="s">
        <v>26</v>
      </c>
      <c r="G113" s="13" t="s">
        <v>975</v>
      </c>
      <c r="H113" s="13"/>
      <c r="I113" s="13" t="s">
        <v>876</v>
      </c>
    </row>
    <row r="114" spans="1:9">
      <c r="A114" s="13" t="s">
        <v>974</v>
      </c>
      <c r="B114" s="13" t="s">
        <v>131</v>
      </c>
      <c r="C114" s="13" t="s">
        <v>107</v>
      </c>
      <c r="D114" s="13" t="s">
        <v>829</v>
      </c>
      <c r="E114" s="13" t="s">
        <v>866</v>
      </c>
      <c r="F114" s="13" t="s">
        <v>26</v>
      </c>
      <c r="G114" s="13" t="s">
        <v>975</v>
      </c>
      <c r="H114" s="13"/>
      <c r="I114" s="13" t="s">
        <v>876</v>
      </c>
    </row>
    <row r="115" spans="1:9">
      <c r="A115" s="13" t="s">
        <v>974</v>
      </c>
      <c r="B115" s="13" t="s">
        <v>133</v>
      </c>
      <c r="C115" s="13" t="s">
        <v>134</v>
      </c>
      <c r="D115" s="13" t="s">
        <v>843</v>
      </c>
      <c r="E115" s="13" t="s">
        <v>866</v>
      </c>
      <c r="F115" s="13" t="s">
        <v>26</v>
      </c>
      <c r="G115" s="13" t="s">
        <v>975</v>
      </c>
      <c r="H115" s="13"/>
      <c r="I115" s="13" t="s">
        <v>876</v>
      </c>
    </row>
    <row r="116" spans="1:9">
      <c r="A116" s="13" t="s">
        <v>976</v>
      </c>
      <c r="B116" s="13" t="s">
        <v>494</v>
      </c>
      <c r="C116" s="13" t="s">
        <v>495</v>
      </c>
      <c r="D116" s="13" t="s">
        <v>819</v>
      </c>
      <c r="E116" s="13" t="s">
        <v>869</v>
      </c>
      <c r="F116" s="13" t="s">
        <v>26</v>
      </c>
      <c r="G116" s="13" t="s">
        <v>977</v>
      </c>
      <c r="H116" s="13"/>
      <c r="I116" s="13"/>
    </row>
    <row r="117" spans="1:9">
      <c r="A117" s="13" t="s">
        <v>978</v>
      </c>
      <c r="B117" s="13" t="s">
        <v>625</v>
      </c>
      <c r="C117" s="13" t="s">
        <v>445</v>
      </c>
      <c r="D117" s="13" t="s">
        <v>804</v>
      </c>
      <c r="E117" s="13" t="s">
        <v>866</v>
      </c>
      <c r="F117" s="13" t="s">
        <v>26</v>
      </c>
      <c r="G117" s="13" t="s">
        <v>979</v>
      </c>
      <c r="H117" s="13"/>
      <c r="I117" s="13"/>
    </row>
    <row r="118" spans="1:9">
      <c r="A118" s="13" t="s">
        <v>980</v>
      </c>
      <c r="B118" s="13" t="s">
        <v>279</v>
      </c>
      <c r="C118" s="13" t="s">
        <v>280</v>
      </c>
      <c r="D118" s="13" t="s">
        <v>768</v>
      </c>
      <c r="E118" s="13" t="s">
        <v>866</v>
      </c>
      <c r="F118" s="13" t="s">
        <v>26</v>
      </c>
      <c r="G118" s="13" t="s">
        <v>911</v>
      </c>
      <c r="H118" s="13"/>
      <c r="I118" s="13"/>
    </row>
    <row r="119" spans="1:9">
      <c r="A119" s="13" t="s">
        <v>981</v>
      </c>
      <c r="B119" s="13" t="s">
        <v>281</v>
      </c>
      <c r="C119" s="13" t="s">
        <v>282</v>
      </c>
      <c r="D119" s="13" t="s">
        <v>769</v>
      </c>
      <c r="E119" s="13" t="s">
        <v>866</v>
      </c>
      <c r="F119" s="13" t="s">
        <v>26</v>
      </c>
      <c r="G119" s="13" t="s">
        <v>911</v>
      </c>
      <c r="H119" s="13"/>
      <c r="I119" s="13"/>
    </row>
    <row r="120" spans="1:9">
      <c r="A120" s="13" t="s">
        <v>981</v>
      </c>
      <c r="B120" s="13" t="s">
        <v>321</v>
      </c>
      <c r="C120" s="13" t="s">
        <v>292</v>
      </c>
      <c r="D120" s="13" t="s">
        <v>774</v>
      </c>
      <c r="E120" s="13" t="s">
        <v>866</v>
      </c>
      <c r="F120" s="13" t="s">
        <v>26</v>
      </c>
      <c r="G120" s="13" t="s">
        <v>911</v>
      </c>
      <c r="H120" s="13"/>
      <c r="I120" s="13"/>
    </row>
    <row r="121" spans="1:9">
      <c r="A121" s="13" t="s">
        <v>982</v>
      </c>
      <c r="B121" s="13" t="s">
        <v>149</v>
      </c>
      <c r="C121" s="13" t="s">
        <v>152</v>
      </c>
      <c r="D121" s="13" t="s">
        <v>738</v>
      </c>
      <c r="E121" s="13" t="s">
        <v>863</v>
      </c>
      <c r="F121" s="13" t="s">
        <v>26</v>
      </c>
      <c r="G121" s="13" t="s">
        <v>983</v>
      </c>
      <c r="H121" s="13"/>
      <c r="I121" s="13" t="s">
        <v>876</v>
      </c>
    </row>
    <row r="122" spans="1:9">
      <c r="A122" s="13" t="s">
        <v>984</v>
      </c>
      <c r="B122" s="13" t="s">
        <v>87</v>
      </c>
      <c r="C122" s="13" t="s">
        <v>53</v>
      </c>
      <c r="D122" s="13" t="s">
        <v>792</v>
      </c>
      <c r="E122" s="13" t="s">
        <v>874</v>
      </c>
      <c r="F122" s="13" t="s">
        <v>26</v>
      </c>
      <c r="G122" s="13" t="s">
        <v>945</v>
      </c>
      <c r="H122" s="13"/>
      <c r="I122" s="13"/>
    </row>
    <row r="123" spans="1:9">
      <c r="A123" s="13" t="s">
        <v>985</v>
      </c>
      <c r="B123" s="13" t="s">
        <v>444</v>
      </c>
      <c r="C123" s="13" t="s">
        <v>445</v>
      </c>
      <c r="D123" s="13" t="s">
        <v>804</v>
      </c>
      <c r="E123" s="13" t="s">
        <v>866</v>
      </c>
      <c r="F123" s="13" t="s">
        <v>26</v>
      </c>
      <c r="G123" s="13" t="s">
        <v>986</v>
      </c>
      <c r="H123" s="13"/>
      <c r="I123" s="13"/>
    </row>
    <row r="124" spans="1:9">
      <c r="A124" s="13" t="s">
        <v>985</v>
      </c>
      <c r="B124" s="13" t="s">
        <v>625</v>
      </c>
      <c r="C124" s="13" t="s">
        <v>445</v>
      </c>
      <c r="D124" s="13" t="s">
        <v>804</v>
      </c>
      <c r="E124" s="13" t="s">
        <v>866</v>
      </c>
      <c r="F124" s="13" t="s">
        <v>26</v>
      </c>
      <c r="G124" s="13" t="s">
        <v>986</v>
      </c>
      <c r="H124" s="13"/>
      <c r="I124" s="13"/>
    </row>
    <row r="125" spans="1:9">
      <c r="A125" s="13" t="s">
        <v>987</v>
      </c>
      <c r="B125" s="13" t="s">
        <v>625</v>
      </c>
      <c r="C125" s="13" t="s">
        <v>445</v>
      </c>
      <c r="D125" s="13" t="s">
        <v>804</v>
      </c>
      <c r="E125" s="13" t="s">
        <v>866</v>
      </c>
      <c r="F125" s="13" t="s">
        <v>26</v>
      </c>
      <c r="G125" s="13" t="s">
        <v>986</v>
      </c>
      <c r="H125" s="13"/>
      <c r="I125" s="13"/>
    </row>
    <row r="126" spans="1:9">
      <c r="A126" s="13" t="s">
        <v>988</v>
      </c>
      <c r="B126" s="13" t="s">
        <v>158</v>
      </c>
      <c r="C126" s="13" t="s">
        <v>159</v>
      </c>
      <c r="D126" s="13" t="s">
        <v>740</v>
      </c>
      <c r="E126" s="13" t="s">
        <v>869</v>
      </c>
      <c r="F126" s="13" t="s">
        <v>26</v>
      </c>
      <c r="G126" s="13" t="s">
        <v>977</v>
      </c>
      <c r="H126" s="13"/>
      <c r="I126" s="13"/>
    </row>
    <row r="127" spans="1:9">
      <c r="A127" s="13" t="s">
        <v>988</v>
      </c>
      <c r="B127" s="13" t="s">
        <v>476</v>
      </c>
      <c r="C127" s="13" t="s">
        <v>477</v>
      </c>
      <c r="D127" s="13" t="s">
        <v>815</v>
      </c>
      <c r="E127" s="13" t="s">
        <v>869</v>
      </c>
      <c r="F127" s="13" t="s">
        <v>26</v>
      </c>
      <c r="G127" s="13" t="s">
        <v>977</v>
      </c>
      <c r="H127" s="13"/>
      <c r="I127" s="13"/>
    </row>
    <row r="128" spans="1:9">
      <c r="A128" s="13" t="s">
        <v>989</v>
      </c>
      <c r="B128" s="13" t="s">
        <v>476</v>
      </c>
      <c r="C128" s="13" t="s">
        <v>477</v>
      </c>
      <c r="D128" s="13" t="s">
        <v>815</v>
      </c>
      <c r="E128" s="13" t="s">
        <v>869</v>
      </c>
      <c r="F128" s="13" t="s">
        <v>26</v>
      </c>
      <c r="G128" s="13" t="s">
        <v>977</v>
      </c>
      <c r="H128" s="13"/>
      <c r="I128" s="13"/>
    </row>
    <row r="129" spans="1:9">
      <c r="A129" s="13" t="s">
        <v>990</v>
      </c>
      <c r="B129" s="13" t="s">
        <v>73</v>
      </c>
      <c r="C129" s="13" t="s">
        <v>74</v>
      </c>
      <c r="D129" s="13" t="s">
        <v>790</v>
      </c>
      <c r="E129" s="13" t="s">
        <v>869</v>
      </c>
      <c r="F129" s="13" t="s">
        <v>26</v>
      </c>
      <c r="G129" s="13" t="s">
        <v>977</v>
      </c>
      <c r="H129" s="13"/>
      <c r="I129" s="13"/>
    </row>
    <row r="130" spans="1:9">
      <c r="A130" s="13" t="s">
        <v>990</v>
      </c>
      <c r="B130" s="13" t="s">
        <v>476</v>
      </c>
      <c r="C130" s="13" t="s">
        <v>477</v>
      </c>
      <c r="D130" s="13" t="s">
        <v>815</v>
      </c>
      <c r="E130" s="13" t="s">
        <v>869</v>
      </c>
      <c r="F130" s="13" t="s">
        <v>26</v>
      </c>
      <c r="G130" s="13" t="s">
        <v>977</v>
      </c>
      <c r="H130" s="13"/>
      <c r="I130" s="13"/>
    </row>
    <row r="131" spans="1:9">
      <c r="A131" s="13" t="s">
        <v>991</v>
      </c>
      <c r="B131" s="13" t="s">
        <v>488</v>
      </c>
      <c r="C131" s="13" t="s">
        <v>489</v>
      </c>
      <c r="D131" s="13" t="s">
        <v>818</v>
      </c>
      <c r="E131" s="13" t="s">
        <v>863</v>
      </c>
      <c r="F131" s="13" t="s">
        <v>26</v>
      </c>
      <c r="G131" s="13" t="s">
        <v>992</v>
      </c>
      <c r="H131" s="13"/>
      <c r="I131" s="13"/>
    </row>
    <row r="132" spans="1:9">
      <c r="A132" s="13" t="s">
        <v>993</v>
      </c>
      <c r="B132" s="13" t="s">
        <v>279</v>
      </c>
      <c r="C132" s="13" t="s">
        <v>280</v>
      </c>
      <c r="D132" s="13" t="s">
        <v>768</v>
      </c>
      <c r="E132" s="13" t="s">
        <v>866</v>
      </c>
      <c r="F132" s="13" t="s">
        <v>26</v>
      </c>
      <c r="G132" s="13" t="s">
        <v>911</v>
      </c>
      <c r="H132" s="13"/>
      <c r="I132" s="13"/>
    </row>
    <row r="133" spans="1:9">
      <c r="A133" s="13" t="s">
        <v>993</v>
      </c>
      <c r="B133" s="13" t="s">
        <v>281</v>
      </c>
      <c r="C133" s="13" t="s">
        <v>282</v>
      </c>
      <c r="D133" s="13" t="s">
        <v>769</v>
      </c>
      <c r="E133" s="13" t="s">
        <v>866</v>
      </c>
      <c r="F133" s="13" t="s">
        <v>26</v>
      </c>
      <c r="G133" s="13" t="s">
        <v>911</v>
      </c>
      <c r="H133" s="13"/>
      <c r="I133" s="13"/>
    </row>
    <row r="134" spans="1:9">
      <c r="A134" s="13" t="s">
        <v>994</v>
      </c>
      <c r="B134" s="13" t="s">
        <v>350</v>
      </c>
      <c r="C134" s="13" t="s">
        <v>351</v>
      </c>
      <c r="D134" s="13" t="s">
        <v>779</v>
      </c>
      <c r="E134" s="13" t="s">
        <v>863</v>
      </c>
      <c r="F134" s="13" t="s">
        <v>26</v>
      </c>
      <c r="G134" s="13" t="s">
        <v>995</v>
      </c>
      <c r="H134" s="13"/>
      <c r="I134" s="13"/>
    </row>
    <row r="135" spans="1:9">
      <c r="A135" s="13" t="s">
        <v>996</v>
      </c>
      <c r="B135" s="13" t="s">
        <v>997</v>
      </c>
      <c r="C135" s="13" t="s">
        <v>998</v>
      </c>
      <c r="D135" s="13" t="s">
        <v>998</v>
      </c>
      <c r="E135" s="13" t="s">
        <v>863</v>
      </c>
      <c r="F135" s="13" t="s">
        <v>26</v>
      </c>
      <c r="G135" s="13" t="s">
        <v>999</v>
      </c>
      <c r="H135" s="13"/>
      <c r="I135" s="13"/>
    </row>
    <row r="136" spans="1:9">
      <c r="A136" s="13" t="s">
        <v>1000</v>
      </c>
      <c r="B136" s="13" t="s">
        <v>681</v>
      </c>
      <c r="C136" s="13" t="s">
        <v>57</v>
      </c>
      <c r="D136" s="13" t="s">
        <v>765</v>
      </c>
      <c r="E136" s="13" t="s">
        <v>874</v>
      </c>
      <c r="F136" s="13" t="s">
        <v>26</v>
      </c>
      <c r="G136" s="13" t="s">
        <v>945</v>
      </c>
      <c r="H136" s="13"/>
      <c r="I136" s="13"/>
    </row>
    <row r="137" spans="1:9">
      <c r="A137" s="13" t="s">
        <v>1001</v>
      </c>
      <c r="B137" s="13" t="s">
        <v>476</v>
      </c>
      <c r="C137" s="13" t="s">
        <v>477</v>
      </c>
      <c r="D137" s="13" t="s">
        <v>815</v>
      </c>
      <c r="E137" s="13" t="s">
        <v>869</v>
      </c>
      <c r="F137" s="13" t="s">
        <v>26</v>
      </c>
      <c r="G137" s="13" t="s">
        <v>977</v>
      </c>
      <c r="H137" s="13"/>
      <c r="I137" s="13"/>
    </row>
    <row r="138" spans="1:9">
      <c r="A138" s="13" t="s">
        <v>1002</v>
      </c>
      <c r="B138" s="13" t="s">
        <v>476</v>
      </c>
      <c r="C138" s="13" t="s">
        <v>477</v>
      </c>
      <c r="D138" s="13" t="s">
        <v>815</v>
      </c>
      <c r="E138" s="13" t="s">
        <v>869</v>
      </c>
      <c r="F138" s="13" t="s">
        <v>26</v>
      </c>
      <c r="G138" s="13" t="s">
        <v>1003</v>
      </c>
      <c r="H138" s="13"/>
      <c r="I138" s="13"/>
    </row>
    <row r="139" spans="1:9">
      <c r="A139" s="13" t="s">
        <v>1004</v>
      </c>
      <c r="B139" s="13" t="s">
        <v>507</v>
      </c>
      <c r="C139" s="13" t="s">
        <v>508</v>
      </c>
      <c r="D139" s="13" t="s">
        <v>822</v>
      </c>
      <c r="E139" s="13" t="s">
        <v>863</v>
      </c>
      <c r="F139" s="13" t="s">
        <v>26</v>
      </c>
      <c r="G139" s="13" t="s">
        <v>920</v>
      </c>
      <c r="H139" s="13"/>
      <c r="I139" s="13"/>
    </row>
    <row r="140" spans="1:9">
      <c r="A140" s="13" t="s">
        <v>1005</v>
      </c>
      <c r="B140" s="13" t="s">
        <v>357</v>
      </c>
      <c r="C140" s="13" t="s">
        <v>287</v>
      </c>
      <c r="D140" s="13" t="s">
        <v>771</v>
      </c>
      <c r="E140" s="13" t="s">
        <v>869</v>
      </c>
      <c r="F140" s="13" t="s">
        <v>26</v>
      </c>
      <c r="G140" s="13" t="s">
        <v>1006</v>
      </c>
      <c r="H140" s="13"/>
      <c r="I140" s="13"/>
    </row>
    <row r="141" spans="1:9">
      <c r="A141" s="13" t="s">
        <v>1005</v>
      </c>
      <c r="B141" s="13" t="s">
        <v>368</v>
      </c>
      <c r="C141" s="13" t="s">
        <v>369</v>
      </c>
      <c r="D141" s="13" t="s">
        <v>784</v>
      </c>
      <c r="E141" s="13" t="s">
        <v>869</v>
      </c>
      <c r="F141" s="13" t="s">
        <v>26</v>
      </c>
      <c r="G141" s="13" t="s">
        <v>1006</v>
      </c>
      <c r="H141" s="13"/>
      <c r="I141" s="13"/>
    </row>
    <row r="142" spans="1:9">
      <c r="A142" s="13" t="s">
        <v>1007</v>
      </c>
      <c r="B142" s="13" t="s">
        <v>289</v>
      </c>
      <c r="C142" s="13" t="s">
        <v>287</v>
      </c>
      <c r="D142" s="13" t="s">
        <v>771</v>
      </c>
      <c r="E142" s="13" t="s">
        <v>863</v>
      </c>
      <c r="F142" s="13" t="s">
        <v>26</v>
      </c>
      <c r="G142" s="13" t="s">
        <v>881</v>
      </c>
      <c r="H142" s="13"/>
      <c r="I142" s="13" t="s">
        <v>876</v>
      </c>
    </row>
    <row r="143" spans="1:9">
      <c r="A143" s="13" t="s">
        <v>1007</v>
      </c>
      <c r="B143" s="13" t="s">
        <v>505</v>
      </c>
      <c r="C143" s="13" t="s">
        <v>366</v>
      </c>
      <c r="D143" s="13" t="s">
        <v>783</v>
      </c>
      <c r="E143" s="13" t="s">
        <v>863</v>
      </c>
      <c r="F143" s="13" t="s">
        <v>26</v>
      </c>
      <c r="G143" s="13" t="s">
        <v>881</v>
      </c>
      <c r="H143" s="13"/>
      <c r="I143" s="13" t="s">
        <v>876</v>
      </c>
    </row>
    <row r="144" spans="1:9">
      <c r="A144" s="13" t="s">
        <v>1008</v>
      </c>
      <c r="B144" s="13" t="s">
        <v>198</v>
      </c>
      <c r="C144" s="13" t="s">
        <v>199</v>
      </c>
      <c r="D144" s="13" t="s">
        <v>747</v>
      </c>
      <c r="E144" s="13" t="s">
        <v>869</v>
      </c>
      <c r="F144" s="13" t="s">
        <v>26</v>
      </c>
      <c r="G144" s="13" t="s">
        <v>1009</v>
      </c>
      <c r="H144" s="13"/>
      <c r="I144" s="13"/>
    </row>
    <row r="145" spans="1:9">
      <c r="A145" s="13" t="s">
        <v>1008</v>
      </c>
      <c r="B145" s="13" t="s">
        <v>212</v>
      </c>
      <c r="C145" s="13" t="s">
        <v>214</v>
      </c>
      <c r="D145" s="13" t="s">
        <v>749</v>
      </c>
      <c r="E145" s="13" t="s">
        <v>869</v>
      </c>
      <c r="F145" s="13" t="s">
        <v>26</v>
      </c>
      <c r="G145" s="13" t="s">
        <v>1009</v>
      </c>
      <c r="H145" s="13"/>
      <c r="I145" s="13"/>
    </row>
    <row r="146" spans="1:9">
      <c r="A146" s="13" t="s">
        <v>1008</v>
      </c>
      <c r="B146" s="13" t="s">
        <v>468</v>
      </c>
      <c r="C146" s="13" t="s">
        <v>292</v>
      </c>
      <c r="D146" s="13" t="s">
        <v>774</v>
      </c>
      <c r="E146" s="13" t="s">
        <v>869</v>
      </c>
      <c r="F146" s="13" t="s">
        <v>26</v>
      </c>
      <c r="G146" s="13" t="s">
        <v>1009</v>
      </c>
      <c r="H146" s="13"/>
      <c r="I146" s="13"/>
    </row>
    <row r="147" spans="1:9">
      <c r="A147" s="13" t="s">
        <v>1010</v>
      </c>
      <c r="B147" s="13" t="s">
        <v>591</v>
      </c>
      <c r="C147" s="13" t="s">
        <v>224</v>
      </c>
      <c r="D147" s="13" t="s">
        <v>751</v>
      </c>
      <c r="E147" s="13" t="s">
        <v>863</v>
      </c>
      <c r="F147" s="13" t="s">
        <v>26</v>
      </c>
      <c r="G147" s="13" t="s">
        <v>952</v>
      </c>
      <c r="H147" s="13"/>
      <c r="I147" s="13"/>
    </row>
    <row r="148" spans="1:9">
      <c r="A148" s="13" t="s">
        <v>1011</v>
      </c>
      <c r="B148" s="13" t="s">
        <v>460</v>
      </c>
      <c r="C148" s="13" t="s">
        <v>461</v>
      </c>
      <c r="D148" s="13" t="s">
        <v>809</v>
      </c>
      <c r="E148" s="13" t="s">
        <v>869</v>
      </c>
      <c r="F148" s="13" t="s">
        <v>26</v>
      </c>
      <c r="G148" s="13" t="s">
        <v>1012</v>
      </c>
      <c r="H148" s="13"/>
      <c r="I148" s="13"/>
    </row>
    <row r="149" spans="1:9">
      <c r="A149" s="13" t="s">
        <v>1011</v>
      </c>
      <c r="B149" s="13" t="s">
        <v>473</v>
      </c>
      <c r="C149" s="13" t="s">
        <v>191</v>
      </c>
      <c r="D149" s="13" t="s">
        <v>814</v>
      </c>
      <c r="E149" s="13" t="s">
        <v>869</v>
      </c>
      <c r="F149" s="13" t="s">
        <v>26</v>
      </c>
      <c r="G149" s="13" t="s">
        <v>1012</v>
      </c>
      <c r="H149" s="13"/>
      <c r="I149" s="13"/>
    </row>
    <row r="150" spans="1:9">
      <c r="A150" s="13" t="s">
        <v>1013</v>
      </c>
      <c r="B150" s="13" t="s">
        <v>525</v>
      </c>
      <c r="C150" s="13" t="s">
        <v>522</v>
      </c>
      <c r="D150" s="14" t="s">
        <v>826</v>
      </c>
      <c r="E150" s="13" t="s">
        <v>869</v>
      </c>
      <c r="F150" s="13" t="s">
        <v>26</v>
      </c>
      <c r="G150" s="13"/>
      <c r="H150" s="13"/>
      <c r="I150" s="13"/>
    </row>
    <row r="151" spans="1:9">
      <c r="A151" s="13" t="s">
        <v>1014</v>
      </c>
      <c r="B151" s="13" t="s">
        <v>279</v>
      </c>
      <c r="C151" s="13" t="s">
        <v>280</v>
      </c>
      <c r="D151" s="13" t="s">
        <v>768</v>
      </c>
      <c r="E151" s="13" t="s">
        <v>866</v>
      </c>
      <c r="F151" s="13" t="s">
        <v>26</v>
      </c>
      <c r="G151" s="13" t="s">
        <v>911</v>
      </c>
      <c r="H151" s="13"/>
      <c r="I151" s="13"/>
    </row>
    <row r="152" spans="1:9">
      <c r="A152" s="13" t="s">
        <v>1015</v>
      </c>
      <c r="B152" s="13" t="s">
        <v>530</v>
      </c>
      <c r="C152" s="13" t="s">
        <v>531</v>
      </c>
      <c r="D152" s="13" t="s">
        <v>831</v>
      </c>
      <c r="E152" s="13" t="s">
        <v>866</v>
      </c>
      <c r="F152" s="13" t="s">
        <v>26</v>
      </c>
      <c r="G152" s="13" t="s">
        <v>1016</v>
      </c>
      <c r="H152" s="13"/>
      <c r="I152" s="13" t="s">
        <v>876</v>
      </c>
    </row>
    <row r="153" spans="1:9">
      <c r="A153" s="13" t="s">
        <v>1015</v>
      </c>
      <c r="B153" s="13" t="s">
        <v>534</v>
      </c>
      <c r="C153" s="13" t="s">
        <v>536</v>
      </c>
      <c r="D153" s="13" t="s">
        <v>832</v>
      </c>
      <c r="E153" s="13" t="s">
        <v>866</v>
      </c>
      <c r="F153" s="13" t="s">
        <v>26</v>
      </c>
      <c r="G153" s="13" t="s">
        <v>1016</v>
      </c>
      <c r="H153" s="13"/>
      <c r="I153" s="13" t="s">
        <v>876</v>
      </c>
    </row>
    <row r="154" spans="1:9">
      <c r="A154" s="13" t="s">
        <v>1015</v>
      </c>
      <c r="B154" s="13" t="s">
        <v>539</v>
      </c>
      <c r="C154" s="13" t="s">
        <v>536</v>
      </c>
      <c r="D154" s="13" t="s">
        <v>832</v>
      </c>
      <c r="E154" s="13" t="s">
        <v>866</v>
      </c>
      <c r="F154" s="13" t="s">
        <v>26</v>
      </c>
      <c r="G154" s="13" t="s">
        <v>1016</v>
      </c>
      <c r="H154" s="13"/>
      <c r="I154" s="13" t="s">
        <v>876</v>
      </c>
    </row>
    <row r="155" spans="1:9">
      <c r="A155" s="13" t="s">
        <v>1015</v>
      </c>
      <c r="B155" s="13" t="s">
        <v>546</v>
      </c>
      <c r="C155" s="13" t="s">
        <v>547</v>
      </c>
      <c r="D155" s="13" t="s">
        <v>834</v>
      </c>
      <c r="E155" s="13" t="s">
        <v>866</v>
      </c>
      <c r="F155" s="13" t="s">
        <v>26</v>
      </c>
      <c r="G155" s="13" t="s">
        <v>1016</v>
      </c>
      <c r="H155" s="13"/>
      <c r="I155" s="13" t="s">
        <v>876</v>
      </c>
    </row>
    <row r="156" spans="1:9">
      <c r="A156" s="13" t="s">
        <v>1017</v>
      </c>
      <c r="B156" s="13" t="s">
        <v>553</v>
      </c>
      <c r="C156" s="13" t="s">
        <v>536</v>
      </c>
      <c r="D156" s="13" t="s">
        <v>832</v>
      </c>
      <c r="E156" s="13" t="s">
        <v>866</v>
      </c>
      <c r="F156" s="13" t="s">
        <v>26</v>
      </c>
      <c r="G156" s="13" t="s">
        <v>1016</v>
      </c>
      <c r="H156" s="13"/>
      <c r="I156" s="13" t="s">
        <v>876</v>
      </c>
    </row>
    <row r="157" spans="1:9">
      <c r="A157" s="13" t="s">
        <v>1017</v>
      </c>
      <c r="B157" s="13" t="s">
        <v>554</v>
      </c>
      <c r="C157" s="13" t="s">
        <v>531</v>
      </c>
      <c r="D157" s="13" t="s">
        <v>831</v>
      </c>
      <c r="E157" s="13" t="s">
        <v>866</v>
      </c>
      <c r="F157" s="13" t="s">
        <v>26</v>
      </c>
      <c r="G157" s="13" t="s">
        <v>1016</v>
      </c>
      <c r="H157" s="13"/>
      <c r="I157" s="13" t="s">
        <v>876</v>
      </c>
    </row>
    <row r="158" spans="1:9">
      <c r="A158" s="13" t="s">
        <v>1017</v>
      </c>
      <c r="B158" s="13" t="s">
        <v>557</v>
      </c>
      <c r="C158" s="13" t="s">
        <v>531</v>
      </c>
      <c r="D158" s="13" t="s">
        <v>831</v>
      </c>
      <c r="E158" s="13" t="s">
        <v>866</v>
      </c>
      <c r="F158" s="13" t="s">
        <v>26</v>
      </c>
      <c r="G158" s="13" t="s">
        <v>1016</v>
      </c>
      <c r="H158" s="13"/>
      <c r="I158" s="13" t="s">
        <v>876</v>
      </c>
    </row>
    <row r="159" spans="1:9">
      <c r="A159" s="13" t="s">
        <v>1017</v>
      </c>
      <c r="B159" s="13" t="s">
        <v>558</v>
      </c>
      <c r="C159" s="13" t="s">
        <v>531</v>
      </c>
      <c r="D159" s="13" t="s">
        <v>831</v>
      </c>
      <c r="E159" s="13" t="s">
        <v>866</v>
      </c>
      <c r="F159" s="13" t="s">
        <v>26</v>
      </c>
      <c r="G159" s="13" t="s">
        <v>1016</v>
      </c>
      <c r="H159" s="13"/>
      <c r="I159" s="13" t="s">
        <v>876</v>
      </c>
    </row>
    <row r="160" spans="1:9">
      <c r="A160" s="13" t="s">
        <v>1017</v>
      </c>
      <c r="B160" s="13" t="s">
        <v>559</v>
      </c>
      <c r="C160" s="13" t="s">
        <v>531</v>
      </c>
      <c r="D160" s="13" t="s">
        <v>831</v>
      </c>
      <c r="E160" s="13" t="s">
        <v>866</v>
      </c>
      <c r="F160" s="13" t="s">
        <v>26</v>
      </c>
      <c r="G160" s="13" t="s">
        <v>1016</v>
      </c>
      <c r="H160" s="13"/>
      <c r="I160" s="13" t="s">
        <v>876</v>
      </c>
    </row>
    <row r="161" spans="1:9">
      <c r="A161" s="13" t="s">
        <v>1017</v>
      </c>
      <c r="B161" s="13" t="s">
        <v>562</v>
      </c>
      <c r="C161" s="13" t="s">
        <v>536</v>
      </c>
      <c r="D161" s="13" t="s">
        <v>832</v>
      </c>
      <c r="E161" s="13" t="s">
        <v>866</v>
      </c>
      <c r="F161" s="13" t="s">
        <v>26</v>
      </c>
      <c r="G161" s="13" t="s">
        <v>1016</v>
      </c>
      <c r="H161" s="13"/>
      <c r="I161" s="13" t="s">
        <v>876</v>
      </c>
    </row>
    <row r="162" spans="1:9">
      <c r="A162" s="13" t="s">
        <v>1018</v>
      </c>
      <c r="B162" s="13" t="s">
        <v>540</v>
      </c>
      <c r="C162" s="13" t="s">
        <v>541</v>
      </c>
      <c r="D162" s="13" t="s">
        <v>833</v>
      </c>
      <c r="E162" s="13" t="s">
        <v>866</v>
      </c>
      <c r="F162" s="13" t="s">
        <v>26</v>
      </c>
      <c r="G162" s="13" t="s">
        <v>1016</v>
      </c>
      <c r="H162" s="13"/>
      <c r="I162" s="13" t="s">
        <v>876</v>
      </c>
    </row>
    <row r="163" spans="1:9">
      <c r="A163" s="13" t="s">
        <v>1018</v>
      </c>
      <c r="B163" s="13" t="s">
        <v>544</v>
      </c>
      <c r="C163" s="13" t="s">
        <v>536</v>
      </c>
      <c r="D163" s="13" t="s">
        <v>832</v>
      </c>
      <c r="E163" s="13" t="s">
        <v>866</v>
      </c>
      <c r="F163" s="13" t="s">
        <v>26</v>
      </c>
      <c r="G163" s="13" t="s">
        <v>1016</v>
      </c>
      <c r="H163" s="13"/>
      <c r="I163" s="13" t="s">
        <v>876</v>
      </c>
    </row>
    <row r="164" spans="1:9">
      <c r="A164" s="13" t="s">
        <v>1018</v>
      </c>
      <c r="B164" s="13" t="s">
        <v>548</v>
      </c>
      <c r="C164" s="13" t="s">
        <v>536</v>
      </c>
      <c r="D164" s="13" t="s">
        <v>832</v>
      </c>
      <c r="E164" s="13" t="s">
        <v>866</v>
      </c>
      <c r="F164" s="13" t="s">
        <v>26</v>
      </c>
      <c r="G164" s="13" t="s">
        <v>1016</v>
      </c>
      <c r="H164" s="13"/>
      <c r="I164" s="13" t="s">
        <v>876</v>
      </c>
    </row>
    <row r="165" spans="1:9">
      <c r="A165" s="13" t="s">
        <v>1018</v>
      </c>
      <c r="B165" s="13" t="s">
        <v>550</v>
      </c>
      <c r="C165" s="13" t="s">
        <v>531</v>
      </c>
      <c r="D165" s="13" t="s">
        <v>831</v>
      </c>
      <c r="E165" s="13" t="s">
        <v>866</v>
      </c>
      <c r="F165" s="13" t="s">
        <v>26</v>
      </c>
      <c r="G165" s="13" t="s">
        <v>1016</v>
      </c>
      <c r="H165" s="13"/>
      <c r="I165" s="13" t="s">
        <v>876</v>
      </c>
    </row>
    <row r="166" spans="1:9">
      <c r="A166" s="13" t="s">
        <v>1018</v>
      </c>
      <c r="B166" s="13" t="s">
        <v>552</v>
      </c>
      <c r="C166" s="13" t="s">
        <v>541</v>
      </c>
      <c r="D166" s="13" t="s">
        <v>833</v>
      </c>
      <c r="E166" s="13" t="s">
        <v>866</v>
      </c>
      <c r="F166" s="13" t="s">
        <v>26</v>
      </c>
      <c r="G166" s="13" t="s">
        <v>1016</v>
      </c>
      <c r="H166" s="13"/>
      <c r="I166" s="13" t="s">
        <v>876</v>
      </c>
    </row>
    <row r="167" spans="1:9">
      <c r="A167" s="13" t="s">
        <v>1018</v>
      </c>
      <c r="B167" s="13" t="s">
        <v>562</v>
      </c>
      <c r="C167" s="13" t="s">
        <v>536</v>
      </c>
      <c r="D167" s="13" t="s">
        <v>832</v>
      </c>
      <c r="E167" s="13" t="s">
        <v>866</v>
      </c>
      <c r="F167" s="13" t="s">
        <v>26</v>
      </c>
      <c r="G167" s="13" t="s">
        <v>1016</v>
      </c>
      <c r="H167" s="13"/>
      <c r="I167" s="13" t="s">
        <v>876</v>
      </c>
    </row>
    <row r="168" spans="1:9">
      <c r="A168" s="13" t="s">
        <v>1018</v>
      </c>
      <c r="B168" s="13" t="s">
        <v>563</v>
      </c>
      <c r="C168" s="13" t="s">
        <v>536</v>
      </c>
      <c r="D168" s="13" t="s">
        <v>832</v>
      </c>
      <c r="E168" s="13" t="s">
        <v>866</v>
      </c>
      <c r="F168" s="13" t="s">
        <v>26</v>
      </c>
      <c r="G168" s="13" t="s">
        <v>1016</v>
      </c>
      <c r="H168" s="13"/>
      <c r="I168" s="13" t="s">
        <v>876</v>
      </c>
    </row>
    <row r="169" spans="1:9">
      <c r="A169" s="13" t="s">
        <v>1018</v>
      </c>
      <c r="B169" s="13" t="s">
        <v>564</v>
      </c>
      <c r="C169" s="13" t="s">
        <v>536</v>
      </c>
      <c r="D169" s="13" t="s">
        <v>832</v>
      </c>
      <c r="E169" s="13" t="s">
        <v>866</v>
      </c>
      <c r="F169" s="13" t="s">
        <v>26</v>
      </c>
      <c r="G169" s="13" t="s">
        <v>1016</v>
      </c>
      <c r="H169" s="13"/>
      <c r="I169" s="13" t="s">
        <v>876</v>
      </c>
    </row>
    <row r="170" spans="1:9">
      <c r="A170" s="13" t="s">
        <v>1018</v>
      </c>
      <c r="B170" s="13" t="s">
        <v>565</v>
      </c>
      <c r="C170" s="13" t="s">
        <v>536</v>
      </c>
      <c r="D170" s="13" t="s">
        <v>832</v>
      </c>
      <c r="E170" s="13" t="s">
        <v>866</v>
      </c>
      <c r="F170" s="13" t="s">
        <v>26</v>
      </c>
      <c r="G170" s="13" t="s">
        <v>1016</v>
      </c>
      <c r="H170" s="13"/>
      <c r="I170" s="13" t="s">
        <v>876</v>
      </c>
    </row>
    <row r="171" spans="1:9">
      <c r="A171" s="13" t="s">
        <v>1018</v>
      </c>
      <c r="B171" s="13" t="s">
        <v>566</v>
      </c>
      <c r="C171" s="13" t="s">
        <v>531</v>
      </c>
      <c r="D171" s="13" t="s">
        <v>831</v>
      </c>
      <c r="E171" s="13" t="s">
        <v>866</v>
      </c>
      <c r="F171" s="13" t="s">
        <v>26</v>
      </c>
      <c r="G171" s="13" t="s">
        <v>1016</v>
      </c>
      <c r="H171" s="13"/>
      <c r="I171" s="13" t="s">
        <v>876</v>
      </c>
    </row>
    <row r="172" spans="1:9">
      <c r="A172" s="13" t="s">
        <v>1018</v>
      </c>
      <c r="B172" s="13" t="s">
        <v>567</v>
      </c>
      <c r="C172" s="13" t="s">
        <v>531</v>
      </c>
      <c r="D172" s="13" t="s">
        <v>831</v>
      </c>
      <c r="E172" s="13" t="s">
        <v>866</v>
      </c>
      <c r="F172" s="13" t="s">
        <v>26</v>
      </c>
      <c r="G172" s="13" t="s">
        <v>1016</v>
      </c>
      <c r="H172" s="13"/>
      <c r="I172" s="13" t="s">
        <v>876</v>
      </c>
    </row>
    <row r="173" spans="1:9">
      <c r="A173" s="13" t="s">
        <v>1019</v>
      </c>
      <c r="B173" s="13" t="s">
        <v>565</v>
      </c>
      <c r="C173" s="13" t="s">
        <v>536</v>
      </c>
      <c r="D173" s="13" t="s">
        <v>832</v>
      </c>
      <c r="E173" s="13" t="s">
        <v>866</v>
      </c>
      <c r="F173" s="13" t="s">
        <v>26</v>
      </c>
      <c r="G173" s="13" t="s">
        <v>1016</v>
      </c>
      <c r="H173" s="13"/>
      <c r="I173" s="13" t="s">
        <v>876</v>
      </c>
    </row>
    <row r="174" spans="1:9">
      <c r="A174" s="13" t="s">
        <v>1020</v>
      </c>
      <c r="B174" s="13" t="s">
        <v>551</v>
      </c>
      <c r="C174" s="13" t="s">
        <v>531</v>
      </c>
      <c r="D174" s="13" t="s">
        <v>831</v>
      </c>
      <c r="E174" s="13" t="s">
        <v>866</v>
      </c>
      <c r="F174" s="13" t="s">
        <v>26</v>
      </c>
      <c r="G174" s="13" t="s">
        <v>1016</v>
      </c>
      <c r="H174" s="13"/>
      <c r="I174" s="13" t="s">
        <v>876</v>
      </c>
    </row>
    <row r="175" spans="1:9">
      <c r="A175" s="13" t="s">
        <v>1020</v>
      </c>
      <c r="B175" s="13" t="s">
        <v>560</v>
      </c>
      <c r="C175" s="13" t="s">
        <v>531</v>
      </c>
      <c r="D175" s="13" t="s">
        <v>831</v>
      </c>
      <c r="E175" s="13" t="s">
        <v>866</v>
      </c>
      <c r="F175" s="13" t="s">
        <v>26</v>
      </c>
      <c r="G175" s="13" t="s">
        <v>1016</v>
      </c>
      <c r="H175" s="13"/>
      <c r="I175" s="13" t="s">
        <v>876</v>
      </c>
    </row>
    <row r="176" spans="1:9">
      <c r="A176" s="13" t="s">
        <v>1020</v>
      </c>
      <c r="B176" s="13" t="s">
        <v>561</v>
      </c>
      <c r="C176" s="13" t="s">
        <v>556</v>
      </c>
      <c r="D176" s="13" t="s">
        <v>835</v>
      </c>
      <c r="E176" s="13" t="s">
        <v>866</v>
      </c>
      <c r="F176" s="13" t="s">
        <v>26</v>
      </c>
      <c r="G176" s="13" t="s">
        <v>1016</v>
      </c>
      <c r="H176" s="13"/>
      <c r="I176" s="13" t="s">
        <v>876</v>
      </c>
    </row>
    <row r="177" spans="1:9">
      <c r="A177" s="13" t="s">
        <v>1021</v>
      </c>
      <c r="B177" s="13" t="s">
        <v>281</v>
      </c>
      <c r="C177" s="13" t="s">
        <v>282</v>
      </c>
      <c r="D177" s="13" t="s">
        <v>769</v>
      </c>
      <c r="E177" s="13" t="s">
        <v>866</v>
      </c>
      <c r="F177" s="13" t="s">
        <v>26</v>
      </c>
      <c r="G177" s="13" t="s">
        <v>911</v>
      </c>
      <c r="H177" s="13"/>
      <c r="I177" s="13"/>
    </row>
    <row r="178" spans="1:9">
      <c r="A178" s="13" t="s">
        <v>1021</v>
      </c>
      <c r="B178" s="13" t="s">
        <v>321</v>
      </c>
      <c r="C178" s="13" t="s">
        <v>292</v>
      </c>
      <c r="D178" s="13" t="s">
        <v>774</v>
      </c>
      <c r="E178" s="13" t="s">
        <v>866</v>
      </c>
      <c r="F178" s="13" t="s">
        <v>26</v>
      </c>
      <c r="G178" s="13" t="s">
        <v>911</v>
      </c>
      <c r="H178" s="13"/>
      <c r="I178" s="13"/>
    </row>
    <row r="179" spans="1:9">
      <c r="A179" s="13" t="s">
        <v>1022</v>
      </c>
      <c r="B179" s="13" t="s">
        <v>625</v>
      </c>
      <c r="C179" s="13" t="s">
        <v>445</v>
      </c>
      <c r="D179" s="13" t="s">
        <v>804</v>
      </c>
      <c r="E179" s="13" t="s">
        <v>874</v>
      </c>
      <c r="F179" s="13" t="s">
        <v>26</v>
      </c>
      <c r="G179" s="13" t="s">
        <v>1023</v>
      </c>
      <c r="H179" s="13"/>
      <c r="I179" s="13" t="s">
        <v>876</v>
      </c>
    </row>
    <row r="180" spans="1:9">
      <c r="A180" s="13" t="s">
        <v>1024</v>
      </c>
      <c r="B180" s="13" t="s">
        <v>444</v>
      </c>
      <c r="C180" s="13" t="s">
        <v>445</v>
      </c>
      <c r="D180" s="14" t="s">
        <v>804</v>
      </c>
      <c r="E180" s="13" t="s">
        <v>866</v>
      </c>
      <c r="F180" s="13" t="s">
        <v>26</v>
      </c>
      <c r="G180" s="13"/>
      <c r="H180" s="13"/>
      <c r="I180" s="13"/>
    </row>
    <row r="181" spans="1:9">
      <c r="A181" s="13" t="s">
        <v>1025</v>
      </c>
      <c r="B181" s="13" t="s">
        <v>277</v>
      </c>
      <c r="C181" s="13" t="s">
        <v>278</v>
      </c>
      <c r="D181" s="13" t="s">
        <v>767</v>
      </c>
      <c r="E181" s="13" t="s">
        <v>866</v>
      </c>
      <c r="F181" s="13" t="s">
        <v>26</v>
      </c>
      <c r="G181" s="13" t="s">
        <v>911</v>
      </c>
      <c r="H181" s="13"/>
      <c r="I181" s="13"/>
    </row>
    <row r="182" spans="1:9">
      <c r="A182" s="13" t="s">
        <v>1025</v>
      </c>
      <c r="B182" s="13" t="s">
        <v>279</v>
      </c>
      <c r="C182" s="13" t="s">
        <v>280</v>
      </c>
      <c r="D182" s="13" t="s">
        <v>768</v>
      </c>
      <c r="E182" s="13" t="s">
        <v>866</v>
      </c>
      <c r="F182" s="13" t="s">
        <v>26</v>
      </c>
      <c r="G182" s="13" t="s">
        <v>911</v>
      </c>
      <c r="H182" s="13"/>
      <c r="I182" s="13"/>
    </row>
    <row r="183" spans="1:9">
      <c r="A183" s="13" t="s">
        <v>1026</v>
      </c>
      <c r="B183" s="13" t="s">
        <v>439</v>
      </c>
      <c r="C183" s="13" t="s">
        <v>441</v>
      </c>
      <c r="D183" s="13" t="s">
        <v>803</v>
      </c>
      <c r="E183" s="13" t="s">
        <v>863</v>
      </c>
      <c r="F183" s="13" t="s">
        <v>26</v>
      </c>
      <c r="G183" s="13" t="s">
        <v>1027</v>
      </c>
      <c r="H183" s="13"/>
      <c r="I183" s="13"/>
    </row>
    <row r="184" spans="1:9">
      <c r="A184" s="13" t="s">
        <v>1026</v>
      </c>
      <c r="B184" s="13" t="s">
        <v>444</v>
      </c>
      <c r="C184" s="13" t="s">
        <v>445</v>
      </c>
      <c r="D184" s="13" t="s">
        <v>804</v>
      </c>
      <c r="E184" s="13" t="s">
        <v>863</v>
      </c>
      <c r="F184" s="13" t="s">
        <v>26</v>
      </c>
      <c r="G184" s="13" t="s">
        <v>1027</v>
      </c>
      <c r="H184" s="13"/>
      <c r="I184" s="13"/>
    </row>
    <row r="185" spans="1:9">
      <c r="A185" s="13" t="s">
        <v>1026</v>
      </c>
      <c r="B185" s="13" t="s">
        <v>568</v>
      </c>
      <c r="C185" s="13" t="s">
        <v>569</v>
      </c>
      <c r="D185" s="13" t="s">
        <v>836</v>
      </c>
      <c r="E185" s="13" t="s">
        <v>863</v>
      </c>
      <c r="F185" s="13" t="s">
        <v>26</v>
      </c>
      <c r="G185" s="13" t="s">
        <v>1027</v>
      </c>
      <c r="H185" s="13"/>
      <c r="I185" s="13"/>
    </row>
    <row r="186" spans="1:9">
      <c r="A186" s="13" t="s">
        <v>1028</v>
      </c>
      <c r="B186" s="13" t="s">
        <v>573</v>
      </c>
      <c r="C186" s="13" t="s">
        <v>574</v>
      </c>
      <c r="D186" s="13" t="s">
        <v>837</v>
      </c>
      <c r="E186" s="13" t="s">
        <v>863</v>
      </c>
      <c r="F186" s="13" t="s">
        <v>26</v>
      </c>
      <c r="G186" s="13" t="s">
        <v>1029</v>
      </c>
      <c r="H186" s="13"/>
      <c r="I186" s="13"/>
    </row>
    <row r="187" spans="1:9">
      <c r="A187" s="13" t="s">
        <v>1030</v>
      </c>
      <c r="B187" s="13" t="s">
        <v>704</v>
      </c>
      <c r="C187" s="13" t="s">
        <v>706</v>
      </c>
      <c r="D187" s="13" t="s">
        <v>813</v>
      </c>
      <c r="E187" s="13" t="s">
        <v>869</v>
      </c>
      <c r="F187" s="13" t="s">
        <v>26</v>
      </c>
      <c r="G187" s="13"/>
      <c r="H187" s="13"/>
      <c r="I187" s="13"/>
    </row>
    <row r="188" spans="1:9">
      <c r="A188" s="13" t="s">
        <v>1031</v>
      </c>
      <c r="B188" s="13" t="s">
        <v>452</v>
      </c>
      <c r="C188" s="13" t="s">
        <v>276</v>
      </c>
      <c r="D188" s="13" t="s">
        <v>766</v>
      </c>
      <c r="E188" s="13" t="s">
        <v>874</v>
      </c>
      <c r="F188" s="13" t="s">
        <v>26</v>
      </c>
      <c r="G188" s="13" t="s">
        <v>1032</v>
      </c>
      <c r="H188" s="13"/>
      <c r="I188" s="13"/>
    </row>
    <row r="189" spans="1:9">
      <c r="A189" s="13" t="s">
        <v>1033</v>
      </c>
      <c r="B189" s="13" t="s">
        <v>593</v>
      </c>
      <c r="C189" s="13" t="s">
        <v>224</v>
      </c>
      <c r="D189" s="13" t="s">
        <v>751</v>
      </c>
      <c r="E189" s="13" t="s">
        <v>863</v>
      </c>
      <c r="F189" s="13" t="s">
        <v>26</v>
      </c>
      <c r="G189" s="13" t="s">
        <v>1034</v>
      </c>
      <c r="H189" s="13"/>
      <c r="I189" s="13"/>
    </row>
    <row r="190" spans="1:9">
      <c r="A190" s="13" t="s">
        <v>1035</v>
      </c>
      <c r="B190" s="13" t="s">
        <v>476</v>
      </c>
      <c r="C190" s="13" t="s">
        <v>477</v>
      </c>
      <c r="D190" s="13" t="s">
        <v>815</v>
      </c>
      <c r="E190" s="13" t="s">
        <v>869</v>
      </c>
      <c r="F190" s="13" t="s">
        <v>26</v>
      </c>
      <c r="G190" s="13" t="s">
        <v>1036</v>
      </c>
      <c r="H190" s="13"/>
      <c r="I190" s="13"/>
    </row>
    <row r="191" spans="1:9">
      <c r="A191" s="13" t="s">
        <v>1037</v>
      </c>
      <c r="B191" s="13" t="s">
        <v>483</v>
      </c>
      <c r="C191" s="13" t="s">
        <v>191</v>
      </c>
      <c r="D191" s="13" t="s">
        <v>814</v>
      </c>
      <c r="E191" s="13" t="s">
        <v>869</v>
      </c>
      <c r="F191" s="13" t="s">
        <v>26</v>
      </c>
      <c r="G191" s="13" t="s">
        <v>1038</v>
      </c>
      <c r="H191" s="13"/>
      <c r="I191" s="13"/>
    </row>
    <row r="192" spans="1:9">
      <c r="A192" s="13" t="s">
        <v>1039</v>
      </c>
      <c r="B192" s="13" t="s">
        <v>43</v>
      </c>
      <c r="C192" s="13" t="s">
        <v>44</v>
      </c>
      <c r="D192" s="13" t="s">
        <v>754</v>
      </c>
      <c r="E192" s="13" t="s">
        <v>869</v>
      </c>
      <c r="F192" s="13" t="s">
        <v>26</v>
      </c>
      <c r="G192" s="13" t="s">
        <v>1040</v>
      </c>
      <c r="H192" s="13"/>
      <c r="I192" s="13"/>
    </row>
    <row r="193" spans="1:9">
      <c r="A193" s="13" t="s">
        <v>1041</v>
      </c>
      <c r="B193" s="13" t="s">
        <v>119</v>
      </c>
      <c r="C193" s="13" t="s">
        <v>44</v>
      </c>
      <c r="D193" s="13" t="s">
        <v>754</v>
      </c>
      <c r="E193" s="13" t="s">
        <v>869</v>
      </c>
      <c r="F193" s="13" t="s">
        <v>26</v>
      </c>
      <c r="G193" s="13" t="s">
        <v>1042</v>
      </c>
      <c r="H193" s="13"/>
      <c r="I193" s="13"/>
    </row>
    <row r="194" spans="1:9">
      <c r="A194" s="13" t="s">
        <v>1043</v>
      </c>
      <c r="B194" s="13" t="s">
        <v>122</v>
      </c>
      <c r="C194" s="13" t="s">
        <v>123</v>
      </c>
      <c r="D194" s="13" t="s">
        <v>840</v>
      </c>
      <c r="E194" s="13" t="s">
        <v>869</v>
      </c>
      <c r="F194" s="13" t="s">
        <v>26</v>
      </c>
      <c r="G194" s="13" t="s">
        <v>977</v>
      </c>
      <c r="H194" s="13"/>
      <c r="I194" s="13"/>
    </row>
    <row r="195" spans="1:9">
      <c r="A195" s="13" t="s">
        <v>1044</v>
      </c>
      <c r="B195" s="13" t="s">
        <v>96</v>
      </c>
      <c r="C195" s="13" t="s">
        <v>97</v>
      </c>
      <c r="D195" s="13" t="s">
        <v>816</v>
      </c>
      <c r="E195" s="13" t="s">
        <v>874</v>
      </c>
      <c r="F195" s="13" t="s">
        <v>26</v>
      </c>
      <c r="G195" s="13" t="s">
        <v>1045</v>
      </c>
      <c r="H195" s="13"/>
      <c r="I195" s="13"/>
    </row>
    <row r="196" spans="1:9">
      <c r="A196" s="13" t="s">
        <v>1046</v>
      </c>
      <c r="B196" s="13" t="s">
        <v>154</v>
      </c>
      <c r="C196" s="13" t="s">
        <v>156</v>
      </c>
      <c r="D196" s="13" t="s">
        <v>739</v>
      </c>
      <c r="E196" s="13" t="s">
        <v>869</v>
      </c>
      <c r="F196" s="13" t="s">
        <v>26</v>
      </c>
      <c r="G196" s="13" t="s">
        <v>1047</v>
      </c>
      <c r="H196" s="13"/>
      <c r="I196" s="13"/>
    </row>
    <row r="197" spans="1:9">
      <c r="A197" s="13" t="s">
        <v>1046</v>
      </c>
      <c r="B197" s="13" t="s">
        <v>87</v>
      </c>
      <c r="C197" s="13" t="s">
        <v>53</v>
      </c>
      <c r="D197" s="13" t="s">
        <v>792</v>
      </c>
      <c r="E197" s="13" t="s">
        <v>869</v>
      </c>
      <c r="F197" s="13" t="s">
        <v>26</v>
      </c>
      <c r="G197" s="13" t="s">
        <v>1047</v>
      </c>
      <c r="H197" s="13"/>
      <c r="I197" s="13"/>
    </row>
    <row r="198" spans="1:9">
      <c r="A198" s="13" t="s">
        <v>1046</v>
      </c>
      <c r="B198" s="13" t="s">
        <v>626</v>
      </c>
      <c r="C198" s="13" t="s">
        <v>320</v>
      </c>
      <c r="D198" s="13" t="s">
        <v>846</v>
      </c>
      <c r="E198" s="13" t="s">
        <v>869</v>
      </c>
      <c r="F198" s="13" t="s">
        <v>26</v>
      </c>
      <c r="G198" s="13" t="s">
        <v>1047</v>
      </c>
      <c r="H198" s="13"/>
      <c r="I198" s="13"/>
    </row>
    <row r="199" spans="1:9">
      <c r="A199" s="13" t="s">
        <v>1048</v>
      </c>
      <c r="B199" s="13" t="s">
        <v>408</v>
      </c>
      <c r="C199" s="13" t="s">
        <v>224</v>
      </c>
      <c r="D199" s="13" t="s">
        <v>751</v>
      </c>
      <c r="E199" s="13" t="s">
        <v>863</v>
      </c>
      <c r="F199" s="13" t="s">
        <v>26</v>
      </c>
      <c r="G199" s="13" t="s">
        <v>952</v>
      </c>
      <c r="H199" s="13"/>
      <c r="I199" s="13"/>
    </row>
    <row r="200" spans="1:9">
      <c r="A200" s="13" t="s">
        <v>1049</v>
      </c>
      <c r="B200" s="13" t="s">
        <v>465</v>
      </c>
      <c r="C200" s="13" t="s">
        <v>466</v>
      </c>
      <c r="D200" s="14" t="s">
        <v>811</v>
      </c>
      <c r="E200" s="13" t="s">
        <v>863</v>
      </c>
      <c r="F200" s="13" t="s">
        <v>26</v>
      </c>
      <c r="G200" s="13"/>
      <c r="H200" s="13"/>
      <c r="I200" s="13"/>
    </row>
    <row r="201" spans="1:9">
      <c r="A201" s="13" t="s">
        <v>1050</v>
      </c>
      <c r="B201" s="13" t="s">
        <v>223</v>
      </c>
      <c r="C201" s="13" t="s">
        <v>224</v>
      </c>
      <c r="D201" s="13" t="s">
        <v>751</v>
      </c>
      <c r="E201" s="13" t="s">
        <v>874</v>
      </c>
      <c r="F201" s="13" t="s">
        <v>26</v>
      </c>
      <c r="G201" s="13" t="s">
        <v>890</v>
      </c>
      <c r="H201" s="13"/>
      <c r="I201" s="13"/>
    </row>
    <row r="202" spans="1:9">
      <c r="A202" s="13" t="s">
        <v>1051</v>
      </c>
      <c r="B202" s="13" t="s">
        <v>479</v>
      </c>
      <c r="C202" s="13" t="s">
        <v>480</v>
      </c>
      <c r="D202" s="13" t="s">
        <v>817</v>
      </c>
      <c r="E202" s="13" t="s">
        <v>869</v>
      </c>
      <c r="F202" s="13" t="s">
        <v>26</v>
      </c>
      <c r="G202" s="13" t="s">
        <v>1052</v>
      </c>
      <c r="H202" s="13"/>
      <c r="I202" s="13"/>
    </row>
    <row r="203" spans="1:9">
      <c r="A203" s="13" t="s">
        <v>1051</v>
      </c>
      <c r="B203" s="13" t="s">
        <v>610</v>
      </c>
      <c r="C203" s="13" t="s">
        <v>611</v>
      </c>
      <c r="D203" s="13" t="s">
        <v>842</v>
      </c>
      <c r="E203" s="13" t="s">
        <v>869</v>
      </c>
      <c r="F203" s="13" t="s">
        <v>26</v>
      </c>
      <c r="G203" s="13" t="s">
        <v>1052</v>
      </c>
      <c r="H203" s="13"/>
      <c r="I203" s="13"/>
    </row>
    <row r="204" spans="1:9">
      <c r="A204" s="13" t="s">
        <v>1053</v>
      </c>
      <c r="B204" s="13" t="s">
        <v>400</v>
      </c>
      <c r="C204" s="13" t="s">
        <v>401</v>
      </c>
      <c r="D204" s="13" t="s">
        <v>797</v>
      </c>
      <c r="E204" s="13" t="s">
        <v>869</v>
      </c>
      <c r="F204" s="13" t="s">
        <v>26</v>
      </c>
      <c r="G204" s="13" t="s">
        <v>1054</v>
      </c>
      <c r="H204" s="13"/>
      <c r="I204" s="13"/>
    </row>
    <row r="205" spans="1:9">
      <c r="A205" s="13" t="s">
        <v>1053</v>
      </c>
      <c r="B205" s="13" t="s">
        <v>613</v>
      </c>
      <c r="C205" s="13" t="s">
        <v>374</v>
      </c>
      <c r="D205" s="13" t="s">
        <v>785</v>
      </c>
      <c r="E205" s="13" t="s">
        <v>869</v>
      </c>
      <c r="F205" s="13" t="s">
        <v>26</v>
      </c>
      <c r="G205" s="13" t="s">
        <v>1054</v>
      </c>
      <c r="H205" s="13"/>
      <c r="I205" s="13"/>
    </row>
    <row r="206" spans="1:9">
      <c r="A206" s="13" t="s">
        <v>1055</v>
      </c>
      <c r="B206" s="13" t="s">
        <v>279</v>
      </c>
      <c r="C206" s="13" t="s">
        <v>280</v>
      </c>
      <c r="D206" s="13" t="s">
        <v>768</v>
      </c>
      <c r="E206" s="13" t="s">
        <v>866</v>
      </c>
      <c r="F206" s="13" t="s">
        <v>26</v>
      </c>
      <c r="G206" s="13" t="s">
        <v>1056</v>
      </c>
      <c r="H206" s="13"/>
      <c r="I206" s="13"/>
    </row>
    <row r="207" spans="1:9">
      <c r="A207" s="13" t="s">
        <v>1057</v>
      </c>
      <c r="B207" s="13" t="s">
        <v>640</v>
      </c>
      <c r="C207" s="13" t="s">
        <v>641</v>
      </c>
      <c r="D207" s="13" t="s">
        <v>851</v>
      </c>
      <c r="E207" s="13" t="s">
        <v>866</v>
      </c>
      <c r="F207" s="13" t="s">
        <v>26</v>
      </c>
      <c r="G207" s="13" t="s">
        <v>1016</v>
      </c>
      <c r="H207" s="13"/>
      <c r="I207" s="13" t="s">
        <v>876</v>
      </c>
    </row>
    <row r="208" spans="1:9">
      <c r="A208" s="13" t="s">
        <v>1058</v>
      </c>
      <c r="B208" s="13" t="s">
        <v>469</v>
      </c>
      <c r="C208" s="13" t="s">
        <v>470</v>
      </c>
      <c r="D208" s="13" t="s">
        <v>812</v>
      </c>
      <c r="E208" s="13" t="s">
        <v>866</v>
      </c>
      <c r="F208" s="13" t="s">
        <v>26</v>
      </c>
      <c r="G208" s="13" t="s">
        <v>979</v>
      </c>
      <c r="H208" s="13"/>
      <c r="I208" s="13"/>
    </row>
    <row r="209" spans="1:7">
      <c r="A209" s="13" t="s">
        <v>1059</v>
      </c>
      <c r="B209" s="13" t="s">
        <v>625</v>
      </c>
      <c r="C209" s="13" t="s">
        <v>445</v>
      </c>
      <c r="D209" s="13" t="s">
        <v>804</v>
      </c>
      <c r="E209" s="13" t="s">
        <v>866</v>
      </c>
      <c r="F209" s="13" t="s">
        <v>26</v>
      </c>
      <c r="G209" s="13" t="s">
        <v>1060</v>
      </c>
    </row>
    <row r="210" spans="1:7">
      <c r="A210" s="13" t="s">
        <v>1061</v>
      </c>
      <c r="B210" s="13" t="s">
        <v>457</v>
      </c>
      <c r="C210" s="13" t="s">
        <v>458</v>
      </c>
      <c r="D210" s="13" t="s">
        <v>808</v>
      </c>
      <c r="E210" s="13" t="s">
        <v>869</v>
      </c>
      <c r="F210" s="13" t="s">
        <v>26</v>
      </c>
      <c r="G210" s="13"/>
    </row>
    <row r="211" spans="1:7">
      <c r="A211" s="13" t="s">
        <v>1061</v>
      </c>
      <c r="B211" s="13" t="s">
        <v>471</v>
      </c>
      <c r="C211" s="13" t="s">
        <v>458</v>
      </c>
      <c r="D211" s="13" t="s">
        <v>808</v>
      </c>
      <c r="E211" s="13" t="s">
        <v>869</v>
      </c>
      <c r="F211" s="13" t="s">
        <v>26</v>
      </c>
      <c r="G211" s="13"/>
    </row>
    <row r="212" spans="1:7">
      <c r="A212" s="13" t="s">
        <v>1062</v>
      </c>
      <c r="B212" s="13" t="s">
        <v>384</v>
      </c>
      <c r="C212" s="13" t="s">
        <v>386</v>
      </c>
      <c r="D212" s="13" t="s">
        <v>788</v>
      </c>
      <c r="E212" s="13" t="s">
        <v>869</v>
      </c>
      <c r="F212" s="13" t="s">
        <v>26</v>
      </c>
      <c r="G212" s="13"/>
    </row>
    <row r="213" spans="1:7">
      <c r="A213" s="13" t="s">
        <v>1063</v>
      </c>
      <c r="B213" s="13" t="s">
        <v>235</v>
      </c>
      <c r="C213" s="13" t="s">
        <v>237</v>
      </c>
      <c r="D213" s="13" t="s">
        <v>756</v>
      </c>
      <c r="E213" s="13" t="s">
        <v>863</v>
      </c>
      <c r="F213" s="13" t="s">
        <v>26</v>
      </c>
      <c r="G213" s="13" t="s">
        <v>1064</v>
      </c>
    </row>
    <row r="214" spans="1:7">
      <c r="A214" s="13" t="s">
        <v>1065</v>
      </c>
      <c r="B214" s="13" t="s">
        <v>223</v>
      </c>
      <c r="C214" s="13" t="s">
        <v>224</v>
      </c>
      <c r="D214" s="13" t="s">
        <v>751</v>
      </c>
      <c r="E214" s="13" t="s">
        <v>874</v>
      </c>
      <c r="F214" s="13" t="s">
        <v>26</v>
      </c>
      <c r="G214" s="13" t="s">
        <v>890</v>
      </c>
    </row>
    <row r="215" spans="1:7">
      <c r="A215" s="13" t="s">
        <v>1066</v>
      </c>
      <c r="B215" s="13" t="s">
        <v>372</v>
      </c>
      <c r="C215" s="13" t="s">
        <v>224</v>
      </c>
      <c r="D215" s="13" t="s">
        <v>751</v>
      </c>
      <c r="E215" s="13" t="s">
        <v>874</v>
      </c>
      <c r="F215" s="13" t="s">
        <v>26</v>
      </c>
      <c r="G215" s="13" t="s">
        <v>890</v>
      </c>
    </row>
    <row r="216" spans="1:7">
      <c r="A216" s="13" t="s">
        <v>1067</v>
      </c>
      <c r="B216" s="13" t="s">
        <v>185</v>
      </c>
      <c r="C216" s="13" t="s">
        <v>187</v>
      </c>
      <c r="D216" s="13" t="s">
        <v>746</v>
      </c>
      <c r="E216" s="13" t="s">
        <v>863</v>
      </c>
      <c r="F216" s="13" t="s">
        <v>26</v>
      </c>
      <c r="G216" s="13" t="s">
        <v>1068</v>
      </c>
    </row>
    <row r="217" spans="1:7">
      <c r="A217" s="13" t="s">
        <v>1069</v>
      </c>
      <c r="B217" s="13" t="s">
        <v>58</v>
      </c>
      <c r="C217" s="13" t="s">
        <v>57</v>
      </c>
      <c r="D217" s="13" t="s">
        <v>765</v>
      </c>
      <c r="E217" s="13" t="s">
        <v>869</v>
      </c>
      <c r="F217" s="13" t="s">
        <v>26</v>
      </c>
      <c r="G217" s="13" t="s">
        <v>1070</v>
      </c>
    </row>
    <row r="218" spans="1:7">
      <c r="A218" s="13" t="s">
        <v>1071</v>
      </c>
      <c r="B218" s="13" t="s">
        <v>240</v>
      </c>
      <c r="C218" s="13" t="s">
        <v>237</v>
      </c>
      <c r="D218" s="13" t="s">
        <v>756</v>
      </c>
      <c r="E218" s="13" t="s">
        <v>863</v>
      </c>
      <c r="F218" s="13" t="s">
        <v>26</v>
      </c>
      <c r="G218" s="13" t="s">
        <v>1064</v>
      </c>
    </row>
    <row r="219" spans="1:7">
      <c r="A219" s="13" t="s">
        <v>1072</v>
      </c>
      <c r="B219" s="13" t="s">
        <v>279</v>
      </c>
      <c r="C219" s="13" t="s">
        <v>280</v>
      </c>
      <c r="D219" s="13" t="s">
        <v>768</v>
      </c>
      <c r="E219" s="13" t="s">
        <v>866</v>
      </c>
      <c r="F219" s="13" t="s">
        <v>26</v>
      </c>
      <c r="G219" s="13" t="s">
        <v>911</v>
      </c>
    </row>
    <row r="220" spans="1:7">
      <c r="A220" s="13" t="s">
        <v>1073</v>
      </c>
      <c r="B220" s="13" t="s">
        <v>178</v>
      </c>
      <c r="C220" s="13" t="s">
        <v>175</v>
      </c>
      <c r="D220" s="13" t="s">
        <v>744</v>
      </c>
      <c r="E220" s="13" t="s">
        <v>869</v>
      </c>
      <c r="F220" s="13" t="s">
        <v>26</v>
      </c>
      <c r="G220" s="13" t="s">
        <v>1074</v>
      </c>
    </row>
    <row r="221" spans="1:7">
      <c r="A221" s="13" t="s">
        <v>1073</v>
      </c>
      <c r="B221" s="13" t="s">
        <v>330</v>
      </c>
      <c r="C221" s="13" t="s">
        <v>331</v>
      </c>
      <c r="D221" s="13" t="s">
        <v>777</v>
      </c>
      <c r="E221" s="13" t="s">
        <v>869</v>
      </c>
      <c r="F221" s="13" t="s">
        <v>26</v>
      </c>
      <c r="G221" s="13" t="s">
        <v>1074</v>
      </c>
    </row>
    <row r="222" spans="1:7">
      <c r="A222" s="13" t="s">
        <v>1073</v>
      </c>
      <c r="B222" s="13" t="s">
        <v>422</v>
      </c>
      <c r="C222" s="13" t="s">
        <v>423</v>
      </c>
      <c r="D222" s="13" t="s">
        <v>800</v>
      </c>
      <c r="E222" s="13" t="s">
        <v>869</v>
      </c>
      <c r="F222" s="13" t="s">
        <v>26</v>
      </c>
      <c r="G222" s="13" t="s">
        <v>1074</v>
      </c>
    </row>
    <row r="223" spans="1:7">
      <c r="A223" s="13" t="s">
        <v>1073</v>
      </c>
      <c r="B223" s="13" t="s">
        <v>497</v>
      </c>
      <c r="C223" s="13" t="s">
        <v>499</v>
      </c>
      <c r="D223" s="13" t="s">
        <v>820</v>
      </c>
      <c r="E223" s="13" t="s">
        <v>869</v>
      </c>
      <c r="F223" s="13" t="s">
        <v>26</v>
      </c>
      <c r="G223" s="13" t="s">
        <v>1074</v>
      </c>
    </row>
    <row r="224" spans="1:7">
      <c r="A224" s="13" t="s">
        <v>1073</v>
      </c>
      <c r="B224" s="13" t="s">
        <v>627</v>
      </c>
      <c r="C224" s="13" t="s">
        <v>628</v>
      </c>
      <c r="D224" s="13" t="s">
        <v>847</v>
      </c>
      <c r="E224" s="13" t="s">
        <v>869</v>
      </c>
      <c r="F224" s="13" t="s">
        <v>26</v>
      </c>
      <c r="G224" s="13" t="s">
        <v>1074</v>
      </c>
    </row>
    <row r="225" spans="1:9">
      <c r="A225" s="13" t="s">
        <v>1075</v>
      </c>
      <c r="B225" s="13" t="s">
        <v>511</v>
      </c>
      <c r="C225" s="13" t="s">
        <v>265</v>
      </c>
      <c r="D225" s="13" t="s">
        <v>764</v>
      </c>
      <c r="E225" s="13" t="s">
        <v>866</v>
      </c>
      <c r="F225" s="13" t="s">
        <v>26</v>
      </c>
      <c r="G225" s="13" t="s">
        <v>911</v>
      </c>
      <c r="H225" s="13"/>
      <c r="I225" s="13"/>
    </row>
    <row r="226" spans="1:9">
      <c r="A226" s="13" t="s">
        <v>1075</v>
      </c>
      <c r="B226" s="13" t="s">
        <v>624</v>
      </c>
      <c r="C226" s="13" t="s">
        <v>265</v>
      </c>
      <c r="D226" s="13" t="s">
        <v>764</v>
      </c>
      <c r="E226" s="13" t="s">
        <v>866</v>
      </c>
      <c r="F226" s="13" t="s">
        <v>26</v>
      </c>
      <c r="G226" s="13" t="s">
        <v>911</v>
      </c>
      <c r="H226" s="13"/>
      <c r="I226" s="13"/>
    </row>
    <row r="227" spans="1:9">
      <c r="A227" s="13" t="s">
        <v>1076</v>
      </c>
      <c r="B227" s="13" t="s">
        <v>393</v>
      </c>
      <c r="C227" s="13" t="s">
        <v>287</v>
      </c>
      <c r="D227" s="13" t="s">
        <v>771</v>
      </c>
      <c r="E227" s="13" t="s">
        <v>863</v>
      </c>
      <c r="F227" s="13" t="s">
        <v>26</v>
      </c>
      <c r="G227" s="13" t="s">
        <v>1077</v>
      </c>
      <c r="H227" s="13"/>
      <c r="I227" s="13"/>
    </row>
    <row r="228" spans="1:9">
      <c r="A228" s="13" t="s">
        <v>1078</v>
      </c>
      <c r="B228" s="13" t="s">
        <v>279</v>
      </c>
      <c r="C228" s="13" t="s">
        <v>280</v>
      </c>
      <c r="D228" s="13" t="s">
        <v>768</v>
      </c>
      <c r="E228" s="13" t="s">
        <v>866</v>
      </c>
      <c r="F228" s="13" t="s">
        <v>26</v>
      </c>
      <c r="G228" s="13" t="s">
        <v>911</v>
      </c>
      <c r="H228" s="13"/>
      <c r="I228" s="13" t="s">
        <v>876</v>
      </c>
    </row>
    <row r="229" spans="1:9">
      <c r="A229" s="13" t="s">
        <v>1079</v>
      </c>
      <c r="B229" s="13" t="s">
        <v>350</v>
      </c>
      <c r="C229" s="13" t="s">
        <v>351</v>
      </c>
      <c r="D229" s="13" t="s">
        <v>779</v>
      </c>
      <c r="E229" s="13" t="s">
        <v>869</v>
      </c>
      <c r="F229" s="13" t="s">
        <v>26</v>
      </c>
      <c r="G229" s="13" t="s">
        <v>1047</v>
      </c>
      <c r="H229" s="13"/>
      <c r="I229" s="13"/>
    </row>
    <row r="230" spans="1:9">
      <c r="A230" s="13" t="s">
        <v>1080</v>
      </c>
      <c r="B230" s="13" t="s">
        <v>216</v>
      </c>
      <c r="C230" s="13" t="s">
        <v>214</v>
      </c>
      <c r="D230" s="13" t="s">
        <v>749</v>
      </c>
      <c r="E230" s="13" t="s">
        <v>869</v>
      </c>
      <c r="F230" s="13" t="s">
        <v>26</v>
      </c>
      <c r="G230" s="13" t="s">
        <v>1081</v>
      </c>
      <c r="H230" s="13"/>
      <c r="I230" s="13"/>
    </row>
    <row r="231" spans="1:9">
      <c r="A231" s="13" t="s">
        <v>1080</v>
      </c>
      <c r="B231" s="13" t="s">
        <v>514</v>
      </c>
      <c r="C231" s="13" t="s">
        <v>515</v>
      </c>
      <c r="D231" s="13" t="s">
        <v>823</v>
      </c>
      <c r="E231" s="13" t="s">
        <v>869</v>
      </c>
      <c r="F231" s="13" t="s">
        <v>26</v>
      </c>
      <c r="G231" s="13" t="s">
        <v>1081</v>
      </c>
      <c r="H231" s="13"/>
      <c r="I231" s="13"/>
    </row>
    <row r="232" spans="1:9">
      <c r="A232" s="13" t="s">
        <v>1080</v>
      </c>
      <c r="B232" s="13" t="s">
        <v>1082</v>
      </c>
      <c r="C232" s="13" t="s">
        <v>998</v>
      </c>
      <c r="D232" s="13" t="s">
        <v>998</v>
      </c>
      <c r="E232" s="13" t="s">
        <v>869</v>
      </c>
      <c r="F232" s="13" t="s">
        <v>26</v>
      </c>
      <c r="G232" s="13" t="s">
        <v>1081</v>
      </c>
      <c r="H232" s="13"/>
      <c r="I232" s="13"/>
    </row>
    <row r="233" spans="1:9">
      <c r="A233" s="13" t="s">
        <v>1083</v>
      </c>
      <c r="B233" s="13" t="s">
        <v>591</v>
      </c>
      <c r="C233" s="13" t="s">
        <v>224</v>
      </c>
      <c r="D233" s="13" t="s">
        <v>751</v>
      </c>
      <c r="E233" s="13" t="s">
        <v>863</v>
      </c>
      <c r="F233" s="13" t="s">
        <v>26</v>
      </c>
      <c r="G233" s="13" t="s">
        <v>952</v>
      </c>
      <c r="H233" s="13"/>
      <c r="I233" s="13"/>
    </row>
    <row r="234" spans="1:9">
      <c r="A234" s="13" t="s">
        <v>1084</v>
      </c>
      <c r="B234" s="13" t="s">
        <v>381</v>
      </c>
      <c r="C234" s="13" t="s">
        <v>382</v>
      </c>
      <c r="D234" s="13" t="s">
        <v>787</v>
      </c>
      <c r="E234" s="13" t="s">
        <v>869</v>
      </c>
      <c r="F234" s="13" t="s">
        <v>26</v>
      </c>
      <c r="G234" s="13" t="s">
        <v>1052</v>
      </c>
      <c r="H234" s="13"/>
      <c r="I234" s="13"/>
    </row>
    <row r="235" spans="1:9">
      <c r="A235" s="13" t="s">
        <v>1085</v>
      </c>
      <c r="B235" s="13" t="s">
        <v>439</v>
      </c>
      <c r="C235" s="13" t="s">
        <v>441</v>
      </c>
      <c r="D235" s="13" t="s">
        <v>803</v>
      </c>
      <c r="E235" s="13" t="s">
        <v>874</v>
      </c>
      <c r="F235" s="13" t="s">
        <v>26</v>
      </c>
      <c r="G235" s="13" t="s">
        <v>1086</v>
      </c>
      <c r="H235" s="13"/>
      <c r="I235" s="13"/>
    </row>
    <row r="236" spans="1:9">
      <c r="A236" s="13" t="s">
        <v>1085</v>
      </c>
      <c r="B236" s="13" t="s">
        <v>625</v>
      </c>
      <c r="C236" s="13" t="s">
        <v>445</v>
      </c>
      <c r="D236" s="13" t="s">
        <v>804</v>
      </c>
      <c r="E236" s="13" t="s">
        <v>874</v>
      </c>
      <c r="F236" s="13" t="s">
        <v>26</v>
      </c>
      <c r="G236" s="13" t="s">
        <v>1086</v>
      </c>
      <c r="H236" s="13"/>
      <c r="I236" s="13"/>
    </row>
    <row r="237" spans="1:9">
      <c r="A237" s="13" t="s">
        <v>1087</v>
      </c>
      <c r="B237" s="13" t="s">
        <v>231</v>
      </c>
      <c r="C237" s="13" t="s">
        <v>232</v>
      </c>
      <c r="D237" s="13" t="s">
        <v>755</v>
      </c>
      <c r="E237" s="13" t="s">
        <v>874</v>
      </c>
      <c r="F237" s="13" t="s">
        <v>26</v>
      </c>
      <c r="G237" s="13" t="s">
        <v>1088</v>
      </c>
      <c r="H237" s="13"/>
      <c r="I237" s="13"/>
    </row>
    <row r="238" spans="1:9">
      <c r="A238" s="13" t="s">
        <v>1089</v>
      </c>
      <c r="B238" s="13" t="s">
        <v>626</v>
      </c>
      <c r="C238" s="13" t="s">
        <v>320</v>
      </c>
      <c r="D238" s="13" t="s">
        <v>846</v>
      </c>
      <c r="E238" s="13" t="s">
        <v>869</v>
      </c>
      <c r="F238" s="13" t="s">
        <v>26</v>
      </c>
      <c r="G238" s="13" t="s">
        <v>1016</v>
      </c>
      <c r="H238" s="13"/>
      <c r="I238" s="13"/>
    </row>
    <row r="239" spans="1:9">
      <c r="A239" s="13" t="s">
        <v>1090</v>
      </c>
      <c r="B239" s="13" t="s">
        <v>681</v>
      </c>
      <c r="C239" s="13" t="s">
        <v>57</v>
      </c>
      <c r="D239" s="13" t="s">
        <v>765</v>
      </c>
      <c r="E239" s="13" t="s">
        <v>869</v>
      </c>
      <c r="F239" s="13" t="s">
        <v>26</v>
      </c>
      <c r="G239" s="13" t="s">
        <v>1091</v>
      </c>
      <c r="H239" s="13"/>
      <c r="I239" s="13"/>
    </row>
    <row r="240" spans="1:9">
      <c r="A240" s="13" t="s">
        <v>1092</v>
      </c>
      <c r="B240" s="13" t="s">
        <v>145</v>
      </c>
      <c r="C240" s="13" t="s">
        <v>146</v>
      </c>
      <c r="D240" s="13" t="s">
        <v>737</v>
      </c>
      <c r="E240" s="13" t="s">
        <v>874</v>
      </c>
      <c r="F240" s="13" t="s">
        <v>26</v>
      </c>
      <c r="G240" s="13" t="s">
        <v>1093</v>
      </c>
      <c r="H240" s="13"/>
      <c r="I240" s="13"/>
    </row>
    <row r="241" spans="1:9">
      <c r="A241" s="13" t="s">
        <v>1092</v>
      </c>
      <c r="B241" s="13" t="s">
        <v>317</v>
      </c>
      <c r="C241" s="13" t="s">
        <v>318</v>
      </c>
      <c r="D241" s="13" t="s">
        <v>773</v>
      </c>
      <c r="E241" s="13" t="s">
        <v>874</v>
      </c>
      <c r="F241" s="13" t="s">
        <v>26</v>
      </c>
      <c r="G241" s="13" t="s">
        <v>1093</v>
      </c>
      <c r="H241" s="13"/>
      <c r="I241" s="13"/>
    </row>
    <row r="242" spans="1:9">
      <c r="A242" s="13" t="s">
        <v>1094</v>
      </c>
      <c r="B242" s="13" t="s">
        <v>216</v>
      </c>
      <c r="C242" s="13" t="s">
        <v>214</v>
      </c>
      <c r="D242" s="13" t="s">
        <v>749</v>
      </c>
      <c r="E242" s="13" t="s">
        <v>863</v>
      </c>
      <c r="F242" s="13" t="s">
        <v>26</v>
      </c>
      <c r="G242" s="13" t="s">
        <v>1095</v>
      </c>
      <c r="H242" s="13"/>
      <c r="I242" s="13"/>
    </row>
    <row r="243" spans="1:9">
      <c r="A243" s="13" t="s">
        <v>1096</v>
      </c>
      <c r="B243" s="13" t="s">
        <v>227</v>
      </c>
      <c r="C243" s="13" t="s">
        <v>228</v>
      </c>
      <c r="D243" s="13" t="s">
        <v>753</v>
      </c>
      <c r="E243" s="13" t="s">
        <v>863</v>
      </c>
      <c r="F243" s="13" t="s">
        <v>26</v>
      </c>
      <c r="G243" s="13" t="s">
        <v>1097</v>
      </c>
      <c r="H243" s="13"/>
      <c r="I243" s="13" t="s">
        <v>876</v>
      </c>
    </row>
    <row r="244" spans="1:9">
      <c r="A244" s="13" t="s">
        <v>1098</v>
      </c>
      <c r="B244" s="13" t="s">
        <v>619</v>
      </c>
      <c r="C244" s="13" t="s">
        <v>620</v>
      </c>
      <c r="D244" s="13" t="s">
        <v>845</v>
      </c>
      <c r="E244" s="13" t="s">
        <v>869</v>
      </c>
      <c r="F244" s="13" t="s">
        <v>26</v>
      </c>
      <c r="G244" s="13"/>
      <c r="H244" s="13"/>
      <c r="I244" s="13"/>
    </row>
    <row r="245" spans="1:9">
      <c r="A245" s="13" t="s">
        <v>1099</v>
      </c>
      <c r="B245" s="13" t="s">
        <v>365</v>
      </c>
      <c r="C245" s="13" t="s">
        <v>366</v>
      </c>
      <c r="D245" s="13" t="s">
        <v>783</v>
      </c>
      <c r="E245" s="13" t="s">
        <v>869</v>
      </c>
      <c r="F245" s="13" t="s">
        <v>26</v>
      </c>
      <c r="G245" s="13" t="s">
        <v>1100</v>
      </c>
      <c r="H245" s="13"/>
      <c r="I245" s="13"/>
    </row>
    <row r="246" spans="1:9">
      <c r="A246" s="13" t="s">
        <v>1101</v>
      </c>
      <c r="B246" s="13" t="s">
        <v>444</v>
      </c>
      <c r="C246" s="13" t="s">
        <v>445</v>
      </c>
      <c r="D246" s="13" t="s">
        <v>804</v>
      </c>
      <c r="E246" s="13" t="s">
        <v>866</v>
      </c>
      <c r="F246" s="13" t="s">
        <v>26</v>
      </c>
      <c r="G246" s="13" t="s">
        <v>1060</v>
      </c>
      <c r="H246" s="13"/>
      <c r="I246" s="13"/>
    </row>
    <row r="247" spans="1:9">
      <c r="A247" s="13" t="s">
        <v>1101</v>
      </c>
      <c r="B247" s="13" t="s">
        <v>625</v>
      </c>
      <c r="C247" s="13" t="s">
        <v>445</v>
      </c>
      <c r="D247" s="13" t="s">
        <v>804</v>
      </c>
      <c r="E247" s="13" t="s">
        <v>866</v>
      </c>
      <c r="F247" s="13" t="s">
        <v>26</v>
      </c>
      <c r="G247" s="13" t="s">
        <v>1060</v>
      </c>
      <c r="H247" s="13"/>
      <c r="I247" s="13"/>
    </row>
    <row r="248" spans="1:9">
      <c r="A248" s="13" t="s">
        <v>1102</v>
      </c>
      <c r="B248" s="13" t="s">
        <v>365</v>
      </c>
      <c r="C248" s="13" t="s">
        <v>366</v>
      </c>
      <c r="D248" s="13" t="s">
        <v>783</v>
      </c>
      <c r="E248" s="13" t="s">
        <v>866</v>
      </c>
      <c r="F248" s="13" t="s">
        <v>26</v>
      </c>
      <c r="G248" s="13" t="s">
        <v>950</v>
      </c>
      <c r="H248" s="13"/>
      <c r="I248" s="13"/>
    </row>
    <row r="249" spans="1:9">
      <c r="A249" s="13" t="s">
        <v>1103</v>
      </c>
      <c r="B249" s="13" t="s">
        <v>439</v>
      </c>
      <c r="C249" s="13" t="s">
        <v>441</v>
      </c>
      <c r="D249" s="13" t="s">
        <v>803</v>
      </c>
      <c r="E249" s="13" t="s">
        <v>866</v>
      </c>
      <c r="F249" s="13" t="s">
        <v>26</v>
      </c>
      <c r="G249" s="13" t="s">
        <v>1060</v>
      </c>
      <c r="H249" s="13"/>
      <c r="I249" s="13" t="s">
        <v>876</v>
      </c>
    </row>
    <row r="250" spans="1:9">
      <c r="A250" s="13" t="s">
        <v>1103</v>
      </c>
      <c r="B250" s="13" t="s">
        <v>625</v>
      </c>
      <c r="C250" s="13" t="s">
        <v>445</v>
      </c>
      <c r="D250" s="13" t="s">
        <v>804</v>
      </c>
      <c r="E250" s="13" t="s">
        <v>866</v>
      </c>
      <c r="F250" s="13" t="s">
        <v>26</v>
      </c>
      <c r="G250" s="13" t="s">
        <v>1060</v>
      </c>
      <c r="H250" s="13"/>
      <c r="I250" s="13" t="s">
        <v>876</v>
      </c>
    </row>
    <row r="251" spans="1:9">
      <c r="A251" s="13" t="s">
        <v>1104</v>
      </c>
      <c r="B251" s="13" t="s">
        <v>652</v>
      </c>
      <c r="C251" s="13" t="s">
        <v>191</v>
      </c>
      <c r="D251" s="14" t="s">
        <v>814</v>
      </c>
      <c r="E251" s="13" t="s">
        <v>866</v>
      </c>
      <c r="F251" s="13" t="s">
        <v>26</v>
      </c>
      <c r="G251" s="13"/>
      <c r="H251" s="13"/>
      <c r="I251" s="13"/>
    </row>
    <row r="252" spans="1:9">
      <c r="A252" s="13" t="s">
        <v>1105</v>
      </c>
      <c r="B252" s="13" t="s">
        <v>453</v>
      </c>
      <c r="C252" s="13" t="s">
        <v>454</v>
      </c>
      <c r="D252" s="13" t="s">
        <v>807</v>
      </c>
      <c r="E252" s="13" t="s">
        <v>869</v>
      </c>
      <c r="F252" s="13" t="s">
        <v>26</v>
      </c>
      <c r="G252" s="13"/>
      <c r="H252" s="13"/>
      <c r="I252" s="13"/>
    </row>
    <row r="253" spans="1:9">
      <c r="A253" s="13" t="s">
        <v>1106</v>
      </c>
      <c r="B253" s="13" t="s">
        <v>142</v>
      </c>
      <c r="C253" s="13" t="s">
        <v>143</v>
      </c>
      <c r="D253" s="13" t="s">
        <v>736</v>
      </c>
      <c r="E253" s="13" t="s">
        <v>874</v>
      </c>
      <c r="F253" s="13" t="s">
        <v>26</v>
      </c>
      <c r="G253" s="13" t="s">
        <v>890</v>
      </c>
      <c r="H253" s="13"/>
      <c r="I253" s="13"/>
    </row>
    <row r="254" spans="1:9">
      <c r="A254" s="13" t="s">
        <v>1107</v>
      </c>
      <c r="B254" s="13" t="s">
        <v>516</v>
      </c>
      <c r="C254" s="13" t="s">
        <v>517</v>
      </c>
      <c r="D254" s="13" t="s">
        <v>824</v>
      </c>
      <c r="E254" s="13" t="s">
        <v>874</v>
      </c>
      <c r="F254" s="13" t="s">
        <v>26</v>
      </c>
      <c r="G254" s="13" t="s">
        <v>1108</v>
      </c>
      <c r="H254" s="13"/>
      <c r="I254" s="13"/>
    </row>
    <row r="255" spans="1:9">
      <c r="A255" s="13" t="s">
        <v>720</v>
      </c>
      <c r="B255" s="13" t="s">
        <v>210</v>
      </c>
      <c r="C255" s="13" t="s">
        <v>211</v>
      </c>
      <c r="D255" s="13" t="s">
        <v>748</v>
      </c>
      <c r="E255" s="13" t="s">
        <v>874</v>
      </c>
      <c r="F255" s="13" t="s">
        <v>26</v>
      </c>
      <c r="G255" s="13" t="s">
        <v>966</v>
      </c>
      <c r="H255" s="13"/>
      <c r="I255" s="13" t="s">
        <v>876</v>
      </c>
    </row>
    <row r="256" spans="1:9">
      <c r="A256" s="13" t="s">
        <v>720</v>
      </c>
      <c r="B256" s="13" t="s">
        <v>279</v>
      </c>
      <c r="C256" s="13" t="s">
        <v>280</v>
      </c>
      <c r="D256" s="13" t="s">
        <v>768</v>
      </c>
      <c r="E256" s="13" t="s">
        <v>874</v>
      </c>
      <c r="F256" s="13" t="s">
        <v>26</v>
      </c>
      <c r="G256" s="13" t="s">
        <v>966</v>
      </c>
      <c r="H256" s="13"/>
      <c r="I256" s="13" t="s">
        <v>876</v>
      </c>
    </row>
    <row r="257" spans="1:9">
      <c r="A257" s="13" t="s">
        <v>720</v>
      </c>
      <c r="B257" s="13" t="s">
        <v>283</v>
      </c>
      <c r="C257" s="13" t="s">
        <v>284</v>
      </c>
      <c r="D257" s="13" t="s">
        <v>770</v>
      </c>
      <c r="E257" s="13" t="s">
        <v>874</v>
      </c>
      <c r="F257" s="13" t="s">
        <v>26</v>
      </c>
      <c r="G257" s="13" t="s">
        <v>966</v>
      </c>
      <c r="H257" s="13"/>
      <c r="I257" s="13" t="s">
        <v>876</v>
      </c>
    </row>
    <row r="258" spans="1:9">
      <c r="A258" s="13" t="s">
        <v>720</v>
      </c>
      <c r="B258" s="13" t="s">
        <v>452</v>
      </c>
      <c r="C258" s="13" t="s">
        <v>276</v>
      </c>
      <c r="D258" s="6" t="s">
        <v>766</v>
      </c>
      <c r="E258" s="13" t="s">
        <v>874</v>
      </c>
      <c r="F258" s="13"/>
      <c r="G258" s="13" t="s">
        <v>966</v>
      </c>
      <c r="H258" s="13"/>
      <c r="I258" s="13" t="s">
        <v>876</v>
      </c>
    </row>
    <row r="259" spans="1:9">
      <c r="A259" s="13" t="s">
        <v>720</v>
      </c>
      <c r="B259" s="13" t="s">
        <v>468</v>
      </c>
      <c r="C259" s="13" t="s">
        <v>292</v>
      </c>
      <c r="D259" s="13" t="s">
        <v>774</v>
      </c>
      <c r="E259" s="13" t="s">
        <v>874</v>
      </c>
      <c r="F259" s="13"/>
      <c r="G259" s="13" t="s">
        <v>966</v>
      </c>
      <c r="H259" s="13"/>
      <c r="I259" s="13" t="s">
        <v>876</v>
      </c>
    </row>
    <row r="260" spans="1:9">
      <c r="A260" s="13" t="s">
        <v>720</v>
      </c>
      <c r="B260" s="13" t="s">
        <v>711</v>
      </c>
      <c r="C260" s="13" t="s">
        <v>714</v>
      </c>
      <c r="D260" s="13" t="s">
        <v>849</v>
      </c>
      <c r="E260" s="13" t="s">
        <v>874</v>
      </c>
      <c r="F260" s="13"/>
      <c r="G260" s="13" t="s">
        <v>966</v>
      </c>
      <c r="H260" s="13"/>
      <c r="I260" s="13" t="s">
        <v>876</v>
      </c>
    </row>
    <row r="261" spans="1:9">
      <c r="A261" s="13" t="s">
        <v>720</v>
      </c>
      <c r="B261" s="13" t="s">
        <v>720</v>
      </c>
      <c r="C261" s="13" t="s">
        <v>723</v>
      </c>
      <c r="D261" s="13" t="s">
        <v>854</v>
      </c>
      <c r="E261" s="13" t="s">
        <v>874</v>
      </c>
      <c r="F261" s="13"/>
      <c r="G261" s="13" t="s">
        <v>966</v>
      </c>
      <c r="H261" s="13"/>
      <c r="I261" s="13" t="s">
        <v>876</v>
      </c>
    </row>
    <row r="262" spans="1:9">
      <c r="A262" s="13" t="s">
        <v>1109</v>
      </c>
      <c r="B262" s="13" t="s">
        <v>350</v>
      </c>
      <c r="C262" s="13" t="s">
        <v>351</v>
      </c>
      <c r="D262" s="13" t="s">
        <v>779</v>
      </c>
      <c r="E262" s="13" t="s">
        <v>863</v>
      </c>
      <c r="F262" s="13"/>
      <c r="G262" s="13" t="s">
        <v>1110</v>
      </c>
      <c r="H262" s="13"/>
      <c r="I262" s="13"/>
    </row>
    <row r="263" spans="1:9">
      <c r="A263" s="13" t="s">
        <v>1109</v>
      </c>
      <c r="B263" s="13" t="s">
        <v>354</v>
      </c>
      <c r="C263" s="13" t="s">
        <v>355</v>
      </c>
      <c r="D263" s="13" t="s">
        <v>780</v>
      </c>
      <c r="E263" s="13" t="s">
        <v>863</v>
      </c>
      <c r="F263" s="13"/>
      <c r="G263" s="13" t="s">
        <v>1110</v>
      </c>
      <c r="H263" s="13"/>
      <c r="I263" s="13"/>
    </row>
    <row r="264" spans="1:9">
      <c r="A264" s="13" t="s">
        <v>1111</v>
      </c>
      <c r="B264" s="13" t="s">
        <v>142</v>
      </c>
      <c r="C264" s="13" t="s">
        <v>143</v>
      </c>
      <c r="D264" s="13" t="s">
        <v>736</v>
      </c>
      <c r="E264" s="13" t="s">
        <v>866</v>
      </c>
      <c r="F264" s="13"/>
      <c r="G264" s="13" t="s">
        <v>1112</v>
      </c>
      <c r="H264" s="13"/>
      <c r="I264" s="13"/>
    </row>
    <row r="265" spans="1:9">
      <c r="A265" s="13" t="s">
        <v>1113</v>
      </c>
      <c r="B265" s="13" t="s">
        <v>655</v>
      </c>
      <c r="C265" s="13" t="s">
        <v>657</v>
      </c>
      <c r="D265" s="13" t="s">
        <v>852</v>
      </c>
      <c r="E265" s="13" t="s">
        <v>869</v>
      </c>
      <c r="F265" s="13"/>
      <c r="G265" s="13" t="s">
        <v>1114</v>
      </c>
      <c r="H265" s="13"/>
      <c r="I265" s="13"/>
    </row>
  </sheetData>
  <hyperlinks>
    <hyperlink ref="D2" r:id="rId1" xr:uid="{A9A12125-9A05-41CC-81BC-119985E54068}"/>
    <hyperlink ref="D258" r:id="rId2" xr:uid="{4161F83C-5C67-4986-AADF-7A1FA2579651}"/>
    <hyperlink ref="D60" r:id="rId3" xr:uid="{FD5A41EA-38EC-4372-8A68-2F5030215B2B}"/>
  </hyperlinks>
  <pageMargins left="0.7" right="0.7" top="0.75" bottom="0.75" header="0.3" footer="0.3"/>
  <tableParts count="1">
    <tablePart r:id="rId4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DAB7A1-4FA8-49F6-B627-0CAB068064BF}">
  <sheetPr>
    <tabColor rgb="FFFF0000"/>
  </sheetPr>
  <dimension ref="A1:L265"/>
  <sheetViews>
    <sheetView zoomScale="80" zoomScaleNormal="80" workbookViewId="0"/>
  </sheetViews>
  <sheetFormatPr defaultRowHeight="10.9"/>
  <cols>
    <col min="1" max="2" width="54" customWidth="1"/>
    <col min="3" max="3" width="39.5" customWidth="1"/>
    <col min="4" max="4" width="53.33203125" customWidth="1"/>
    <col min="5" max="5" width="18.83203125" customWidth="1"/>
    <col min="7" max="7" width="54.1640625" customWidth="1"/>
    <col min="8" max="13" width="9.33203125" bestFit="1" customWidth="1"/>
  </cols>
  <sheetData>
    <row r="1" spans="1:12" ht="14.45">
      <c r="A1" s="8" t="s">
        <v>1115</v>
      </c>
      <c r="B1" s="9" t="s">
        <v>6</v>
      </c>
      <c r="C1" s="9" t="s">
        <v>856</v>
      </c>
      <c r="D1" s="9" t="s">
        <v>857</v>
      </c>
      <c r="E1" s="9" t="s">
        <v>163</v>
      </c>
      <c r="F1" s="9" t="s">
        <v>858</v>
      </c>
      <c r="G1" s="9" t="s">
        <v>859</v>
      </c>
      <c r="H1" s="9" t="s">
        <v>860</v>
      </c>
      <c r="I1" s="9" t="s">
        <v>861</v>
      </c>
      <c r="J1" s="9" t="s">
        <v>1116</v>
      </c>
      <c r="K1" s="9" t="s">
        <v>1117</v>
      </c>
      <c r="L1" s="10" t="s">
        <v>1118</v>
      </c>
    </row>
    <row r="2" spans="1:12" ht="14.45">
      <c r="A2" s="13" t="s">
        <v>862</v>
      </c>
      <c r="B2" s="13" t="s">
        <v>290</v>
      </c>
      <c r="C2" s="13" t="s">
        <v>287</v>
      </c>
      <c r="D2" s="13" t="s">
        <v>771</v>
      </c>
      <c r="E2" s="13" t="s">
        <v>863</v>
      </c>
      <c r="G2" s="13" t="s">
        <v>864</v>
      </c>
    </row>
    <row r="3" spans="1:12" ht="14.45">
      <c r="A3" s="13" t="s">
        <v>865</v>
      </c>
      <c r="B3" s="13" t="s">
        <v>625</v>
      </c>
      <c r="C3" s="13" t="s">
        <v>445</v>
      </c>
      <c r="D3" s="13" t="s">
        <v>804</v>
      </c>
      <c r="E3" s="13" t="s">
        <v>866</v>
      </c>
      <c r="G3" s="13" t="s">
        <v>867</v>
      </c>
    </row>
    <row r="4" spans="1:12" ht="14.45">
      <c r="A4" s="13" t="s">
        <v>868</v>
      </c>
      <c r="B4" s="13" t="s">
        <v>446</v>
      </c>
      <c r="C4" s="13" t="s">
        <v>292</v>
      </c>
      <c r="D4" s="13" t="s">
        <v>774</v>
      </c>
      <c r="E4" s="13" t="s">
        <v>869</v>
      </c>
      <c r="G4" s="13" t="s">
        <v>870</v>
      </c>
    </row>
    <row r="5" spans="1:12" ht="14.45">
      <c r="A5" s="13" t="s">
        <v>871</v>
      </c>
      <c r="B5" s="13" t="s">
        <v>439</v>
      </c>
      <c r="C5" s="13" t="s">
        <v>441</v>
      </c>
      <c r="D5" s="13" t="s">
        <v>803</v>
      </c>
      <c r="E5" s="13" t="s">
        <v>869</v>
      </c>
      <c r="G5" s="13" t="s">
        <v>872</v>
      </c>
    </row>
    <row r="6" spans="1:12" ht="14.45">
      <c r="A6" s="13" t="s">
        <v>873</v>
      </c>
      <c r="B6" s="13" t="s">
        <v>149</v>
      </c>
      <c r="C6" s="13" t="s">
        <v>152</v>
      </c>
      <c r="D6" s="13" t="s">
        <v>738</v>
      </c>
      <c r="E6" s="13" t="s">
        <v>874</v>
      </c>
      <c r="G6" s="13" t="s">
        <v>875</v>
      </c>
    </row>
    <row r="7" spans="1:12" ht="14.45">
      <c r="A7" s="13" t="s">
        <v>873</v>
      </c>
      <c r="B7" s="13" t="s">
        <v>475</v>
      </c>
      <c r="C7" s="13" t="s">
        <v>421</v>
      </c>
      <c r="D7" s="13" t="s">
        <v>799</v>
      </c>
      <c r="E7" s="13" t="s">
        <v>874</v>
      </c>
      <c r="G7" s="13" t="s">
        <v>875</v>
      </c>
    </row>
    <row r="8" spans="1:12" ht="14.45">
      <c r="A8" s="13" t="s">
        <v>873</v>
      </c>
      <c r="B8" s="13" t="s">
        <v>539</v>
      </c>
      <c r="C8" s="13" t="s">
        <v>536</v>
      </c>
      <c r="D8" s="13" t="s">
        <v>832</v>
      </c>
      <c r="E8" s="13" t="s">
        <v>874</v>
      </c>
      <c r="G8" s="13" t="s">
        <v>875</v>
      </c>
    </row>
    <row r="9" spans="1:12" ht="14.45">
      <c r="A9" s="13" t="s">
        <v>873</v>
      </c>
      <c r="B9" s="13" t="s">
        <v>546</v>
      </c>
      <c r="C9" s="13" t="s">
        <v>547</v>
      </c>
      <c r="D9" s="13" t="s">
        <v>834</v>
      </c>
      <c r="E9" s="13" t="s">
        <v>874</v>
      </c>
      <c r="G9" s="13" t="s">
        <v>875</v>
      </c>
    </row>
    <row r="10" spans="1:12" ht="14.45">
      <c r="A10" s="13" t="s">
        <v>873</v>
      </c>
      <c r="B10" s="13" t="s">
        <v>636</v>
      </c>
      <c r="C10" s="13" t="s">
        <v>637</v>
      </c>
      <c r="D10" s="13" t="s">
        <v>850</v>
      </c>
      <c r="E10" s="13" t="s">
        <v>874</v>
      </c>
      <c r="G10" s="13" t="s">
        <v>875</v>
      </c>
    </row>
    <row r="11" spans="1:12" ht="14.45">
      <c r="A11" s="13" t="s">
        <v>877</v>
      </c>
      <c r="B11" s="13" t="s">
        <v>501</v>
      </c>
      <c r="C11" s="13" t="s">
        <v>502</v>
      </c>
      <c r="D11" s="14" t="s">
        <v>821</v>
      </c>
      <c r="E11" s="13" t="s">
        <v>863</v>
      </c>
      <c r="G11" s="13"/>
    </row>
    <row r="12" spans="1:12" ht="14.45">
      <c r="A12" s="13" t="s">
        <v>878</v>
      </c>
      <c r="B12" s="13" t="s">
        <v>168</v>
      </c>
      <c r="C12" s="13" t="s">
        <v>171</v>
      </c>
      <c r="D12" s="13" t="s">
        <v>743</v>
      </c>
      <c r="E12" s="13" t="s">
        <v>869</v>
      </c>
      <c r="G12" s="13" t="s">
        <v>879</v>
      </c>
    </row>
    <row r="13" spans="1:12" ht="14.45">
      <c r="A13" s="13" t="s">
        <v>878</v>
      </c>
      <c r="B13" s="13" t="s">
        <v>255</v>
      </c>
      <c r="C13" s="13" t="s">
        <v>256</v>
      </c>
      <c r="D13" s="13" t="s">
        <v>760</v>
      </c>
      <c r="E13" s="13" t="s">
        <v>869</v>
      </c>
      <c r="G13" s="13" t="s">
        <v>879</v>
      </c>
    </row>
    <row r="14" spans="1:12" ht="14.45">
      <c r="A14" s="13" t="s">
        <v>880</v>
      </c>
      <c r="B14" s="13" t="s">
        <v>288</v>
      </c>
      <c r="C14" s="13" t="s">
        <v>287</v>
      </c>
      <c r="D14" s="13" t="s">
        <v>771</v>
      </c>
      <c r="E14" s="13" t="s">
        <v>863</v>
      </c>
      <c r="G14" s="13" t="s">
        <v>881</v>
      </c>
    </row>
    <row r="15" spans="1:12" ht="14.45">
      <c r="A15" s="13" t="s">
        <v>880</v>
      </c>
      <c r="B15" s="13" t="s">
        <v>505</v>
      </c>
      <c r="C15" s="13" t="s">
        <v>366</v>
      </c>
      <c r="D15" s="13" t="s">
        <v>783</v>
      </c>
      <c r="E15" s="13" t="s">
        <v>863</v>
      </c>
      <c r="G15" s="13" t="s">
        <v>881</v>
      </c>
    </row>
    <row r="16" spans="1:12" ht="14.45">
      <c r="A16" s="13" t="s">
        <v>882</v>
      </c>
      <c r="B16" s="13" t="s">
        <v>659</v>
      </c>
      <c r="C16" s="13" t="s">
        <v>660</v>
      </c>
      <c r="D16" s="13" t="s">
        <v>853</v>
      </c>
      <c r="E16" s="13" t="s">
        <v>869</v>
      </c>
      <c r="G16" s="13" t="s">
        <v>883</v>
      </c>
    </row>
    <row r="17" spans="1:11" ht="14.45">
      <c r="A17" s="13" t="s">
        <v>884</v>
      </c>
      <c r="B17" s="13" t="s">
        <v>173</v>
      </c>
      <c r="C17" s="13" t="s">
        <v>175</v>
      </c>
      <c r="D17" s="13" t="s">
        <v>744</v>
      </c>
      <c r="E17" s="13" t="s">
        <v>863</v>
      </c>
      <c r="G17" s="13" t="s">
        <v>885</v>
      </c>
    </row>
    <row r="18" spans="1:11" ht="14.45">
      <c r="A18" s="13" t="s">
        <v>884</v>
      </c>
      <c r="B18" s="13" t="s">
        <v>420</v>
      </c>
      <c r="C18" s="13" t="s">
        <v>421</v>
      </c>
      <c r="D18" s="13" t="s">
        <v>799</v>
      </c>
      <c r="E18" s="13" t="s">
        <v>863</v>
      </c>
      <c r="G18" s="13" t="s">
        <v>885</v>
      </c>
    </row>
    <row r="19" spans="1:11" ht="14.45">
      <c r="A19" s="13" t="s">
        <v>886</v>
      </c>
      <c r="B19" s="13" t="s">
        <v>408</v>
      </c>
      <c r="C19" s="13" t="s">
        <v>224</v>
      </c>
      <c r="D19" s="13" t="s">
        <v>751</v>
      </c>
      <c r="E19" s="13" t="s">
        <v>863</v>
      </c>
      <c r="G19" s="13" t="s">
        <v>887</v>
      </c>
      <c r="J19" s="11">
        <v>46359</v>
      </c>
      <c r="K19" s="12">
        <v>0.54166666666666663</v>
      </c>
    </row>
    <row r="20" spans="1:11" ht="14.45">
      <c r="A20" s="13" t="s">
        <v>886</v>
      </c>
      <c r="B20" s="13" t="s">
        <v>623</v>
      </c>
      <c r="C20" s="13" t="s">
        <v>226</v>
      </c>
      <c r="D20" s="13" t="s">
        <v>752</v>
      </c>
      <c r="E20" s="13" t="s">
        <v>863</v>
      </c>
      <c r="G20" s="13" t="s">
        <v>887</v>
      </c>
    </row>
    <row r="21" spans="1:11" ht="14.45">
      <c r="A21" s="13" t="s">
        <v>888</v>
      </c>
      <c r="B21" s="13" t="s">
        <v>289</v>
      </c>
      <c r="C21" s="13" t="s">
        <v>287</v>
      </c>
      <c r="D21" s="13" t="s">
        <v>771</v>
      </c>
      <c r="E21" s="13" t="s">
        <v>863</v>
      </c>
      <c r="G21" s="13" t="s">
        <v>881</v>
      </c>
    </row>
    <row r="22" spans="1:11" ht="14.45">
      <c r="A22" s="13" t="s">
        <v>889</v>
      </c>
      <c r="B22" s="13" t="s">
        <v>223</v>
      </c>
      <c r="C22" s="13" t="s">
        <v>224</v>
      </c>
      <c r="D22" s="13" t="s">
        <v>751</v>
      </c>
      <c r="E22" s="13" t="s">
        <v>874</v>
      </c>
      <c r="G22" s="13" t="s">
        <v>890</v>
      </c>
    </row>
    <row r="23" spans="1:11" ht="14.45">
      <c r="A23" s="13" t="s">
        <v>889</v>
      </c>
      <c r="B23" s="13" t="s">
        <v>225</v>
      </c>
      <c r="C23" s="13" t="s">
        <v>226</v>
      </c>
      <c r="D23" s="13" t="s">
        <v>752</v>
      </c>
      <c r="E23" s="13" t="s">
        <v>874</v>
      </c>
      <c r="G23" s="13" t="s">
        <v>890</v>
      </c>
    </row>
    <row r="24" spans="1:11" ht="14.45">
      <c r="A24" s="13" t="s">
        <v>891</v>
      </c>
      <c r="B24" s="13" t="s">
        <v>223</v>
      </c>
      <c r="C24" s="13" t="s">
        <v>224</v>
      </c>
      <c r="D24" s="13" t="s">
        <v>751</v>
      </c>
      <c r="E24" s="13" t="s">
        <v>869</v>
      </c>
      <c r="G24" s="13" t="s">
        <v>892</v>
      </c>
    </row>
    <row r="25" spans="1:11" ht="14.45">
      <c r="A25" s="13" t="s">
        <v>893</v>
      </c>
      <c r="B25" s="13" t="s">
        <v>223</v>
      </c>
      <c r="C25" s="13" t="s">
        <v>224</v>
      </c>
      <c r="D25" s="13" t="s">
        <v>751</v>
      </c>
      <c r="E25" s="13" t="s">
        <v>874</v>
      </c>
      <c r="G25" s="13" t="s">
        <v>890</v>
      </c>
    </row>
    <row r="26" spans="1:11" ht="14.45">
      <c r="A26" s="13" t="s">
        <v>893</v>
      </c>
      <c r="B26" s="13" t="s">
        <v>225</v>
      </c>
      <c r="C26" s="13" t="s">
        <v>226</v>
      </c>
      <c r="D26" s="13" t="s">
        <v>752</v>
      </c>
      <c r="E26" s="13" t="s">
        <v>874</v>
      </c>
      <c r="G26" s="13" t="s">
        <v>890</v>
      </c>
    </row>
    <row r="27" spans="1:11" ht="14.45">
      <c r="A27" s="13" t="s">
        <v>894</v>
      </c>
      <c r="B27" s="13" t="s">
        <v>198</v>
      </c>
      <c r="C27" s="13" t="s">
        <v>199</v>
      </c>
      <c r="D27" s="13" t="s">
        <v>747</v>
      </c>
      <c r="E27" s="13" t="s">
        <v>874</v>
      </c>
      <c r="G27" s="13" t="s">
        <v>890</v>
      </c>
    </row>
    <row r="28" spans="1:11" ht="14.45">
      <c r="A28" s="13" t="s">
        <v>894</v>
      </c>
      <c r="B28" s="13" t="s">
        <v>223</v>
      </c>
      <c r="C28" s="13" t="s">
        <v>224</v>
      </c>
      <c r="D28" s="13" t="s">
        <v>751</v>
      </c>
      <c r="E28" s="13" t="s">
        <v>874</v>
      </c>
      <c r="G28" s="13" t="s">
        <v>890</v>
      </c>
    </row>
    <row r="29" spans="1:11" ht="14.45">
      <c r="A29" s="13" t="s">
        <v>895</v>
      </c>
      <c r="B29" s="13" t="s">
        <v>405</v>
      </c>
      <c r="C29" s="13" t="s">
        <v>407</v>
      </c>
      <c r="D29" s="13" t="s">
        <v>798</v>
      </c>
      <c r="E29" s="13" t="s">
        <v>874</v>
      </c>
      <c r="G29" s="13" t="s">
        <v>896</v>
      </c>
    </row>
    <row r="30" spans="1:11" ht="14.45">
      <c r="A30" s="13" t="s">
        <v>897</v>
      </c>
      <c r="B30" s="13" t="s">
        <v>313</v>
      </c>
      <c r="C30" s="13" t="s">
        <v>314</v>
      </c>
      <c r="D30" s="14" t="s">
        <v>772</v>
      </c>
      <c r="E30" s="13" t="s">
        <v>874</v>
      </c>
      <c r="G30" s="13"/>
    </row>
    <row r="31" spans="1:11" ht="14.45">
      <c r="A31" s="13" t="s">
        <v>898</v>
      </c>
      <c r="B31" s="13" t="s">
        <v>289</v>
      </c>
      <c r="C31" s="13" t="s">
        <v>287</v>
      </c>
      <c r="D31" s="13" t="s">
        <v>771</v>
      </c>
      <c r="E31" s="13" t="s">
        <v>863</v>
      </c>
      <c r="G31" s="13" t="s">
        <v>881</v>
      </c>
    </row>
    <row r="32" spans="1:11" ht="14.45">
      <c r="A32" s="13" t="s">
        <v>899</v>
      </c>
      <c r="B32" s="13" t="s">
        <v>258</v>
      </c>
      <c r="C32" s="13" t="s">
        <v>259</v>
      </c>
      <c r="D32" s="13" t="s">
        <v>761</v>
      </c>
      <c r="E32" s="13" t="s">
        <v>874</v>
      </c>
      <c r="G32" s="13" t="s">
        <v>900</v>
      </c>
    </row>
    <row r="33" spans="1:7" ht="14.45">
      <c r="A33" s="13" t="s">
        <v>901</v>
      </c>
      <c r="B33" s="13" t="s">
        <v>223</v>
      </c>
      <c r="C33" s="13" t="s">
        <v>224</v>
      </c>
      <c r="D33" s="13" t="s">
        <v>751</v>
      </c>
      <c r="E33" s="13" t="s">
        <v>874</v>
      </c>
      <c r="G33" s="13" t="s">
        <v>890</v>
      </c>
    </row>
    <row r="34" spans="1:7" ht="14.45">
      <c r="A34" s="13" t="s">
        <v>902</v>
      </c>
      <c r="B34" s="13" t="s">
        <v>87</v>
      </c>
      <c r="C34" s="13" t="s">
        <v>53</v>
      </c>
      <c r="D34" s="13" t="s">
        <v>792</v>
      </c>
      <c r="E34" s="13" t="s">
        <v>874</v>
      </c>
      <c r="G34" s="13" t="s">
        <v>903</v>
      </c>
    </row>
    <row r="35" spans="1:7" ht="14.45">
      <c r="A35" s="13" t="s">
        <v>902</v>
      </c>
      <c r="B35" s="13" t="s">
        <v>703</v>
      </c>
      <c r="C35" s="13" t="s">
        <v>680</v>
      </c>
      <c r="D35" s="13" t="s">
        <v>806</v>
      </c>
      <c r="E35" s="13" t="s">
        <v>874</v>
      </c>
      <c r="G35" s="13" t="s">
        <v>903</v>
      </c>
    </row>
    <row r="36" spans="1:7" ht="14.45">
      <c r="A36" s="13" t="s">
        <v>904</v>
      </c>
      <c r="B36" s="13" t="s">
        <v>444</v>
      </c>
      <c r="C36" s="13" t="s">
        <v>445</v>
      </c>
      <c r="D36" s="13" t="s">
        <v>804</v>
      </c>
      <c r="E36" s="13" t="s">
        <v>874</v>
      </c>
      <c r="G36" s="13" t="s">
        <v>905</v>
      </c>
    </row>
    <row r="37" spans="1:7" ht="14.45">
      <c r="A37" s="13" t="s">
        <v>906</v>
      </c>
      <c r="B37" s="13" t="s">
        <v>162</v>
      </c>
      <c r="C37" s="13" t="s">
        <v>165</v>
      </c>
      <c r="D37" s="13" t="s">
        <v>742</v>
      </c>
      <c r="E37" s="13" t="s">
        <v>874</v>
      </c>
      <c r="G37" s="13" t="s">
        <v>907</v>
      </c>
    </row>
    <row r="38" spans="1:7" ht="14.45">
      <c r="A38" s="13" t="s">
        <v>908</v>
      </c>
      <c r="B38" s="13" t="s">
        <v>279</v>
      </c>
      <c r="C38" s="13" t="s">
        <v>280</v>
      </c>
      <c r="D38" s="13" t="s">
        <v>768</v>
      </c>
      <c r="E38" s="13" t="s">
        <v>866</v>
      </c>
      <c r="G38" s="13" t="s">
        <v>909</v>
      </c>
    </row>
    <row r="39" spans="1:7" ht="14.45">
      <c r="A39" s="13" t="s">
        <v>910</v>
      </c>
      <c r="B39" s="13" t="s">
        <v>281</v>
      </c>
      <c r="C39" s="13" t="s">
        <v>282</v>
      </c>
      <c r="D39" s="13" t="s">
        <v>769</v>
      </c>
      <c r="E39" s="13" t="s">
        <v>866</v>
      </c>
      <c r="G39" s="13" t="s">
        <v>911</v>
      </c>
    </row>
    <row r="40" spans="1:7" ht="14.45">
      <c r="A40" s="13" t="s">
        <v>912</v>
      </c>
      <c r="B40" s="13" t="s">
        <v>242</v>
      </c>
      <c r="C40" s="13" t="s">
        <v>244</v>
      </c>
      <c r="D40" s="13" t="s">
        <v>757</v>
      </c>
      <c r="E40" s="13" t="s">
        <v>869</v>
      </c>
      <c r="G40" s="13" t="s">
        <v>913</v>
      </c>
    </row>
    <row r="41" spans="1:7" ht="14.45">
      <c r="A41" s="13" t="s">
        <v>912</v>
      </c>
      <c r="B41" s="13" t="s">
        <v>632</v>
      </c>
      <c r="C41" s="13" t="s">
        <v>246</v>
      </c>
      <c r="D41" s="13" t="s">
        <v>848</v>
      </c>
      <c r="E41" s="13" t="s">
        <v>869</v>
      </c>
      <c r="G41" s="13" t="s">
        <v>913</v>
      </c>
    </row>
    <row r="42" spans="1:7" ht="14.45">
      <c r="A42" s="13" t="s">
        <v>914</v>
      </c>
      <c r="B42" s="13" t="s">
        <v>180</v>
      </c>
      <c r="C42" s="13" t="s">
        <v>182</v>
      </c>
      <c r="D42" s="13" t="s">
        <v>745</v>
      </c>
      <c r="E42" s="13" t="s">
        <v>874</v>
      </c>
      <c r="G42" s="13" t="s">
        <v>907</v>
      </c>
    </row>
    <row r="43" spans="1:7" ht="14.45">
      <c r="A43" s="13" t="s">
        <v>915</v>
      </c>
      <c r="B43" s="13" t="s">
        <v>198</v>
      </c>
      <c r="C43" s="13" t="s">
        <v>199</v>
      </c>
      <c r="D43" s="13" t="s">
        <v>747</v>
      </c>
      <c r="E43" s="13" t="s">
        <v>863</v>
      </c>
      <c r="G43" s="13" t="s">
        <v>916</v>
      </c>
    </row>
    <row r="44" spans="1:7" ht="14.45">
      <c r="A44" s="13" t="s">
        <v>917</v>
      </c>
      <c r="B44" s="13" t="s">
        <v>377</v>
      </c>
      <c r="C44" s="13" t="s">
        <v>378</v>
      </c>
      <c r="D44" s="13" t="s">
        <v>786</v>
      </c>
      <c r="E44" s="13" t="s">
        <v>863</v>
      </c>
      <c r="G44" s="13" t="s">
        <v>918</v>
      </c>
    </row>
    <row r="45" spans="1:7" ht="14.45">
      <c r="A45" s="13" t="s">
        <v>917</v>
      </c>
      <c r="B45" s="13" t="s">
        <v>698</v>
      </c>
      <c r="C45" s="13" t="s">
        <v>694</v>
      </c>
      <c r="D45" s="13" t="s">
        <v>794</v>
      </c>
      <c r="E45" s="13" t="s">
        <v>863</v>
      </c>
      <c r="G45" s="13" t="s">
        <v>918</v>
      </c>
    </row>
    <row r="46" spans="1:7" ht="14.45">
      <c r="A46" s="13" t="s">
        <v>919</v>
      </c>
      <c r="B46" s="13" t="s">
        <v>216</v>
      </c>
      <c r="C46" s="13" t="s">
        <v>214</v>
      </c>
      <c r="D46" s="13" t="s">
        <v>749</v>
      </c>
      <c r="E46" s="13" t="s">
        <v>863</v>
      </c>
      <c r="G46" s="13" t="s">
        <v>920</v>
      </c>
    </row>
    <row r="47" spans="1:7" ht="14.45">
      <c r="A47" s="13" t="s">
        <v>921</v>
      </c>
      <c r="B47" s="13" t="s">
        <v>518</v>
      </c>
      <c r="C47" s="13" t="s">
        <v>520</v>
      </c>
      <c r="D47" s="13" t="s">
        <v>825</v>
      </c>
      <c r="E47" s="13" t="s">
        <v>863</v>
      </c>
      <c r="G47" s="13" t="s">
        <v>922</v>
      </c>
    </row>
    <row r="48" spans="1:7" ht="14.45">
      <c r="A48" s="13" t="s">
        <v>923</v>
      </c>
      <c r="B48" s="13" t="s">
        <v>261</v>
      </c>
      <c r="C48" s="13" t="s">
        <v>762</v>
      </c>
      <c r="D48" s="13" t="s">
        <v>763</v>
      </c>
      <c r="E48" s="13" t="s">
        <v>866</v>
      </c>
      <c r="G48" s="13" t="s">
        <v>924</v>
      </c>
    </row>
    <row r="49" spans="1:7" ht="14.45">
      <c r="A49" s="13" t="s">
        <v>925</v>
      </c>
      <c r="B49" s="13" t="s">
        <v>384</v>
      </c>
      <c r="C49" s="13" t="s">
        <v>386</v>
      </c>
      <c r="D49" s="13" t="s">
        <v>788</v>
      </c>
      <c r="E49" s="13" t="s">
        <v>866</v>
      </c>
      <c r="G49" s="13" t="s">
        <v>926</v>
      </c>
    </row>
    <row r="50" spans="1:7" ht="14.45">
      <c r="A50" s="13" t="s">
        <v>927</v>
      </c>
      <c r="B50" s="13" t="s">
        <v>279</v>
      </c>
      <c r="C50" s="13" t="s">
        <v>280</v>
      </c>
      <c r="D50" s="13" t="s">
        <v>768</v>
      </c>
      <c r="E50" s="13" t="s">
        <v>866</v>
      </c>
      <c r="G50" s="13" t="s">
        <v>911</v>
      </c>
    </row>
    <row r="51" spans="1:7" ht="14.45">
      <c r="A51" s="13" t="s">
        <v>928</v>
      </c>
      <c r="B51" s="13" t="s">
        <v>56</v>
      </c>
      <c r="C51" s="13" t="s">
        <v>57</v>
      </c>
      <c r="D51" s="13" t="s">
        <v>765</v>
      </c>
      <c r="E51" s="13" t="s">
        <v>869</v>
      </c>
      <c r="G51" s="13"/>
    </row>
    <row r="52" spans="1:7" ht="14.45">
      <c r="A52" s="13" t="s">
        <v>59</v>
      </c>
      <c r="B52" s="13" t="s">
        <v>59</v>
      </c>
      <c r="C52" s="13" t="s">
        <v>57</v>
      </c>
      <c r="D52" s="13" t="s">
        <v>765</v>
      </c>
      <c r="E52" s="13" t="s">
        <v>869</v>
      </c>
      <c r="G52" s="13"/>
    </row>
    <row r="53" spans="1:7" ht="14.45">
      <c r="A53" s="13" t="s">
        <v>59</v>
      </c>
      <c r="B53" s="13" t="s">
        <v>317</v>
      </c>
      <c r="C53" s="13" t="s">
        <v>318</v>
      </c>
      <c r="D53" s="13" t="s">
        <v>773</v>
      </c>
      <c r="E53" s="13" t="s">
        <v>869</v>
      </c>
      <c r="G53" s="13"/>
    </row>
    <row r="54" spans="1:7" ht="14.45">
      <c r="A54" s="13" t="s">
        <v>59</v>
      </c>
      <c r="B54" s="13" t="s">
        <v>119</v>
      </c>
      <c r="C54" s="13" t="s">
        <v>44</v>
      </c>
      <c r="D54" s="13" t="s">
        <v>754</v>
      </c>
      <c r="E54" s="13" t="s">
        <v>869</v>
      </c>
      <c r="G54" s="13"/>
    </row>
    <row r="55" spans="1:7" ht="14.45">
      <c r="A55" s="13" t="s">
        <v>289</v>
      </c>
      <c r="B55" s="13" t="s">
        <v>285</v>
      </c>
      <c r="C55" s="13" t="s">
        <v>287</v>
      </c>
      <c r="D55" s="13" t="s">
        <v>771</v>
      </c>
      <c r="E55" s="13" t="s">
        <v>863</v>
      </c>
      <c r="G55" s="13"/>
    </row>
    <row r="56" spans="1:7" ht="14.45">
      <c r="A56" s="13" t="s">
        <v>289</v>
      </c>
      <c r="B56" s="13" t="s">
        <v>289</v>
      </c>
      <c r="C56" s="13" t="s">
        <v>287</v>
      </c>
      <c r="D56" s="13" t="s">
        <v>771</v>
      </c>
      <c r="E56" s="13" t="s">
        <v>863</v>
      </c>
      <c r="G56" s="13"/>
    </row>
    <row r="57" spans="1:7" ht="14.45">
      <c r="A57" s="13" t="s">
        <v>929</v>
      </c>
      <c r="B57" s="13" t="s">
        <v>400</v>
      </c>
      <c r="C57" s="13" t="s">
        <v>401</v>
      </c>
      <c r="D57" s="13" t="s">
        <v>797</v>
      </c>
      <c r="E57" s="13" t="s">
        <v>866</v>
      </c>
      <c r="G57" s="13" t="s">
        <v>916</v>
      </c>
    </row>
    <row r="58" spans="1:7" ht="14.45">
      <c r="A58" s="13" t="s">
        <v>930</v>
      </c>
      <c r="B58" s="13" t="s">
        <v>682</v>
      </c>
      <c r="C58" s="13" t="s">
        <v>685</v>
      </c>
      <c r="D58" s="13" t="s">
        <v>775</v>
      </c>
      <c r="E58" s="13" t="s">
        <v>874</v>
      </c>
      <c r="G58" s="13" t="s">
        <v>896</v>
      </c>
    </row>
    <row r="59" spans="1:7" ht="14.45">
      <c r="A59" s="13" t="s">
        <v>931</v>
      </c>
      <c r="B59" s="13" t="s">
        <v>327</v>
      </c>
      <c r="C59" s="13" t="s">
        <v>328</v>
      </c>
      <c r="D59" s="13" t="s">
        <v>776</v>
      </c>
      <c r="E59" s="13" t="s">
        <v>869</v>
      </c>
      <c r="G59" s="13"/>
    </row>
    <row r="60" spans="1:7" ht="14.45">
      <c r="A60" s="13" t="s">
        <v>932</v>
      </c>
      <c r="B60" s="13" t="s">
        <v>577</v>
      </c>
      <c r="C60" s="13" t="s">
        <v>578</v>
      </c>
      <c r="D60" s="6" t="s">
        <v>838</v>
      </c>
      <c r="E60" s="13" t="s">
        <v>874</v>
      </c>
      <c r="G60" s="13" t="s">
        <v>933</v>
      </c>
    </row>
    <row r="61" spans="1:7" ht="14.45">
      <c r="A61" s="13" t="s">
        <v>934</v>
      </c>
      <c r="B61" s="13" t="s">
        <v>162</v>
      </c>
      <c r="C61" s="13" t="s">
        <v>165</v>
      </c>
      <c r="D61" s="13" t="s">
        <v>742</v>
      </c>
      <c r="E61" s="13" t="s">
        <v>874</v>
      </c>
      <c r="G61" s="13" t="s">
        <v>907</v>
      </c>
    </row>
    <row r="62" spans="1:7" ht="14.45">
      <c r="A62" s="13" t="s">
        <v>935</v>
      </c>
      <c r="B62" s="13" t="s">
        <v>313</v>
      </c>
      <c r="C62" s="13" t="s">
        <v>314</v>
      </c>
      <c r="D62" s="14" t="s">
        <v>772</v>
      </c>
      <c r="E62" s="13" t="s">
        <v>874</v>
      </c>
      <c r="G62" s="13"/>
    </row>
    <row r="63" spans="1:7" ht="14.45">
      <c r="A63" s="13" t="s">
        <v>936</v>
      </c>
      <c r="B63" s="13" t="s">
        <v>333</v>
      </c>
      <c r="C63" s="13" t="s">
        <v>334</v>
      </c>
      <c r="D63" s="13" t="s">
        <v>778</v>
      </c>
      <c r="E63" s="13" t="s">
        <v>866</v>
      </c>
      <c r="G63" s="13" t="s">
        <v>937</v>
      </c>
    </row>
    <row r="64" spans="1:7" ht="14.45">
      <c r="A64" s="13" t="s">
        <v>938</v>
      </c>
      <c r="B64" s="13" t="s">
        <v>87</v>
      </c>
      <c r="C64" s="13" t="s">
        <v>53</v>
      </c>
      <c r="D64" s="13" t="s">
        <v>792</v>
      </c>
      <c r="E64" s="13" t="s">
        <v>874</v>
      </c>
      <c r="G64" s="13" t="s">
        <v>903</v>
      </c>
    </row>
    <row r="65" spans="1:7" ht="14.45">
      <c r="A65" s="13" t="s">
        <v>938</v>
      </c>
      <c r="B65" s="13" t="s">
        <v>703</v>
      </c>
      <c r="C65" s="13" t="s">
        <v>680</v>
      </c>
      <c r="D65" s="13" t="s">
        <v>806</v>
      </c>
      <c r="E65" s="13" t="s">
        <v>874</v>
      </c>
      <c r="G65" s="13" t="s">
        <v>903</v>
      </c>
    </row>
    <row r="66" spans="1:7" ht="14.45">
      <c r="A66" s="13" t="s">
        <v>939</v>
      </c>
      <c r="B66" s="13" t="s">
        <v>264</v>
      </c>
      <c r="C66" s="13" t="s">
        <v>265</v>
      </c>
      <c r="D66" s="13" t="s">
        <v>764</v>
      </c>
      <c r="E66" s="13" t="s">
        <v>866</v>
      </c>
      <c r="G66" s="13" t="s">
        <v>911</v>
      </c>
    </row>
    <row r="67" spans="1:7" ht="14.45">
      <c r="A67" s="13" t="s">
        <v>939</v>
      </c>
      <c r="B67" s="13" t="s">
        <v>358</v>
      </c>
      <c r="C67" s="13" t="s">
        <v>265</v>
      </c>
      <c r="D67" s="13" t="s">
        <v>764</v>
      </c>
      <c r="E67" s="13" t="s">
        <v>866</v>
      </c>
      <c r="G67" s="13" t="s">
        <v>911</v>
      </c>
    </row>
    <row r="68" spans="1:7" ht="14.45">
      <c r="A68" s="13" t="s">
        <v>940</v>
      </c>
      <c r="B68" s="13" t="s">
        <v>359</v>
      </c>
      <c r="C68" s="13" t="s">
        <v>360</v>
      </c>
      <c r="D68" s="13" t="s">
        <v>781</v>
      </c>
      <c r="E68" s="13" t="s">
        <v>874</v>
      </c>
      <c r="G68" s="13" t="s">
        <v>941</v>
      </c>
    </row>
    <row r="69" spans="1:7" ht="14.45">
      <c r="A69" s="13" t="s">
        <v>940</v>
      </c>
      <c r="B69" s="13" t="s">
        <v>363</v>
      </c>
      <c r="C69" s="13" t="s">
        <v>364</v>
      </c>
      <c r="D69" s="13" t="s">
        <v>782</v>
      </c>
      <c r="E69" s="13" t="s">
        <v>874</v>
      </c>
      <c r="G69" s="13" t="s">
        <v>941</v>
      </c>
    </row>
    <row r="70" spans="1:7" ht="14.45">
      <c r="A70" s="13" t="s">
        <v>942</v>
      </c>
      <c r="B70" s="13" t="s">
        <v>373</v>
      </c>
      <c r="C70" s="13" t="s">
        <v>374</v>
      </c>
      <c r="D70" s="13" t="s">
        <v>785</v>
      </c>
      <c r="E70" s="13" t="s">
        <v>874</v>
      </c>
      <c r="G70" s="13" t="s">
        <v>943</v>
      </c>
    </row>
    <row r="71" spans="1:7" ht="14.45">
      <c r="A71" s="13" t="s">
        <v>942</v>
      </c>
      <c r="B71" s="13" t="s">
        <v>389</v>
      </c>
      <c r="C71" s="13" t="s">
        <v>390</v>
      </c>
      <c r="D71" s="13" t="s">
        <v>795</v>
      </c>
      <c r="E71" s="13" t="s">
        <v>874</v>
      </c>
      <c r="G71" s="13" t="s">
        <v>943</v>
      </c>
    </row>
    <row r="72" spans="1:7" ht="14.45">
      <c r="A72" s="13" t="s">
        <v>944</v>
      </c>
      <c r="B72" s="13" t="s">
        <v>87</v>
      </c>
      <c r="C72" s="13" t="s">
        <v>53</v>
      </c>
      <c r="D72" s="13" t="s">
        <v>792</v>
      </c>
      <c r="E72" s="13" t="s">
        <v>874</v>
      </c>
      <c r="G72" s="13" t="s">
        <v>945</v>
      </c>
    </row>
    <row r="73" spans="1:7" ht="14.45">
      <c r="A73" s="13" t="s">
        <v>946</v>
      </c>
      <c r="B73" s="13" t="s">
        <v>674</v>
      </c>
      <c r="C73" s="13" t="s">
        <v>675</v>
      </c>
      <c r="D73" s="13" t="s">
        <v>741</v>
      </c>
      <c r="E73" s="13" t="s">
        <v>874</v>
      </c>
      <c r="G73" s="13" t="s">
        <v>945</v>
      </c>
    </row>
    <row r="74" spans="1:7" ht="14.45">
      <c r="A74" s="13" t="s">
        <v>946</v>
      </c>
      <c r="B74" s="13" t="s">
        <v>247</v>
      </c>
      <c r="C74" s="13" t="s">
        <v>248</v>
      </c>
      <c r="D74" s="13" t="s">
        <v>758</v>
      </c>
      <c r="E74" s="13" t="s">
        <v>874</v>
      </c>
      <c r="G74" s="13" t="s">
        <v>945</v>
      </c>
    </row>
    <row r="75" spans="1:7" ht="14.45">
      <c r="A75" s="13" t="s">
        <v>946</v>
      </c>
      <c r="B75" s="13" t="s">
        <v>251</v>
      </c>
      <c r="C75" s="13" t="s">
        <v>252</v>
      </c>
      <c r="D75" s="13" t="s">
        <v>759</v>
      </c>
      <c r="E75" s="13" t="s">
        <v>874</v>
      </c>
      <c r="G75" s="13" t="s">
        <v>945</v>
      </c>
    </row>
    <row r="76" spans="1:7" ht="14.45">
      <c r="A76" s="13" t="s">
        <v>946</v>
      </c>
      <c r="B76" s="13" t="s">
        <v>56</v>
      </c>
      <c r="C76" s="13" t="s">
        <v>57</v>
      </c>
      <c r="D76" s="13" t="s">
        <v>765</v>
      </c>
      <c r="E76" s="13" t="s">
        <v>874</v>
      </c>
      <c r="G76" s="13" t="s">
        <v>945</v>
      </c>
    </row>
    <row r="77" spans="1:7" ht="14.45">
      <c r="A77" s="13" t="s">
        <v>946</v>
      </c>
      <c r="B77" s="13" t="s">
        <v>59</v>
      </c>
      <c r="C77" s="13" t="s">
        <v>57</v>
      </c>
      <c r="D77" s="13" t="s">
        <v>765</v>
      </c>
      <c r="E77" s="13" t="s">
        <v>874</v>
      </c>
      <c r="G77" s="13" t="s">
        <v>945</v>
      </c>
    </row>
    <row r="78" spans="1:7" ht="14.45">
      <c r="A78" s="13" t="s">
        <v>946</v>
      </c>
      <c r="B78" s="13" t="s">
        <v>64</v>
      </c>
      <c r="C78" s="13" t="s">
        <v>57</v>
      </c>
      <c r="D78" s="13" t="s">
        <v>765</v>
      </c>
      <c r="E78" s="13" t="s">
        <v>874</v>
      </c>
      <c r="G78" s="13" t="s">
        <v>945</v>
      </c>
    </row>
    <row r="79" spans="1:7" ht="14.45">
      <c r="A79" s="13" t="s">
        <v>946</v>
      </c>
      <c r="B79" s="13" t="s">
        <v>71</v>
      </c>
      <c r="C79" s="13" t="s">
        <v>72</v>
      </c>
      <c r="D79" s="13" t="s">
        <v>789</v>
      </c>
      <c r="E79" s="13" t="s">
        <v>874</v>
      </c>
      <c r="G79" s="13" t="s">
        <v>945</v>
      </c>
    </row>
    <row r="80" spans="1:7" ht="14.45">
      <c r="A80" s="13" t="s">
        <v>946</v>
      </c>
      <c r="B80" s="13" t="s">
        <v>87</v>
      </c>
      <c r="C80" s="13" t="s">
        <v>53</v>
      </c>
      <c r="D80" s="13" t="s">
        <v>792</v>
      </c>
      <c r="E80" s="13" t="s">
        <v>874</v>
      </c>
      <c r="G80" s="13" t="s">
        <v>945</v>
      </c>
    </row>
    <row r="81" spans="1:11" ht="14.45">
      <c r="A81" s="13" t="s">
        <v>946</v>
      </c>
      <c r="B81" s="13" t="s">
        <v>696</v>
      </c>
      <c r="C81" s="13" t="s">
        <v>697</v>
      </c>
      <c r="D81" s="13" t="s">
        <v>793</v>
      </c>
      <c r="E81" s="13" t="s">
        <v>874</v>
      </c>
      <c r="G81" s="13" t="s">
        <v>945</v>
      </c>
    </row>
    <row r="82" spans="1:11" ht="14.45">
      <c r="A82" s="13" t="s">
        <v>946</v>
      </c>
      <c r="B82" s="13" t="s">
        <v>699</v>
      </c>
      <c r="C82" s="13" t="s">
        <v>53</v>
      </c>
      <c r="D82" s="13" t="s">
        <v>792</v>
      </c>
      <c r="E82" s="13" t="s">
        <v>874</v>
      </c>
      <c r="G82" s="13" t="s">
        <v>945</v>
      </c>
    </row>
    <row r="83" spans="1:11" ht="14.45">
      <c r="A83" s="13" t="s">
        <v>947</v>
      </c>
      <c r="B83" s="13" t="s">
        <v>79</v>
      </c>
      <c r="C83" s="13" t="s">
        <v>84</v>
      </c>
      <c r="D83" s="13" t="s">
        <v>791</v>
      </c>
      <c r="E83" s="13" t="s">
        <v>863</v>
      </c>
      <c r="G83" s="13" t="s">
        <v>948</v>
      </c>
    </row>
    <row r="84" spans="1:11" ht="14.45">
      <c r="A84" s="13" t="s">
        <v>949</v>
      </c>
      <c r="B84" s="13" t="s">
        <v>699</v>
      </c>
      <c r="C84" s="13" t="s">
        <v>53</v>
      </c>
      <c r="D84" s="13" t="s">
        <v>792</v>
      </c>
      <c r="E84" s="13" t="s">
        <v>874</v>
      </c>
      <c r="G84" s="13" t="s">
        <v>950</v>
      </c>
    </row>
    <row r="85" spans="1:11" ht="14.45">
      <c r="A85" s="13" t="s">
        <v>951</v>
      </c>
      <c r="B85" s="13" t="s">
        <v>377</v>
      </c>
      <c r="C85" s="13" t="s">
        <v>378</v>
      </c>
      <c r="D85" s="13" t="s">
        <v>786</v>
      </c>
      <c r="E85" s="13" t="s">
        <v>863</v>
      </c>
      <c r="G85" s="13" t="s">
        <v>952</v>
      </c>
    </row>
    <row r="86" spans="1:11" ht="14.45">
      <c r="A86" s="13" t="s">
        <v>951</v>
      </c>
      <c r="B86" s="13" t="s">
        <v>408</v>
      </c>
      <c r="C86" s="13" t="s">
        <v>224</v>
      </c>
      <c r="D86" s="13" t="s">
        <v>751</v>
      </c>
      <c r="E86" s="13" t="s">
        <v>863</v>
      </c>
      <c r="G86" s="13" t="s">
        <v>952</v>
      </c>
      <c r="J86" s="11">
        <v>46359</v>
      </c>
      <c r="K86" s="12">
        <v>0.41666666666666669</v>
      </c>
    </row>
    <row r="87" spans="1:11" ht="14.45">
      <c r="A87" s="13" t="s">
        <v>951</v>
      </c>
      <c r="B87" s="13" t="s">
        <v>409</v>
      </c>
      <c r="C87" s="13" t="s">
        <v>226</v>
      </c>
      <c r="D87" s="13" t="s">
        <v>752</v>
      </c>
      <c r="E87" s="13" t="s">
        <v>863</v>
      </c>
      <c r="G87" s="13" t="s">
        <v>952</v>
      </c>
    </row>
    <row r="88" spans="1:11" ht="14.45">
      <c r="A88" s="13" t="s">
        <v>953</v>
      </c>
      <c r="B88" s="13" t="s">
        <v>410</v>
      </c>
      <c r="C88" s="13" t="s">
        <v>224</v>
      </c>
      <c r="D88" s="13" t="s">
        <v>751</v>
      </c>
      <c r="E88" s="13" t="s">
        <v>869</v>
      </c>
      <c r="G88" s="13" t="s">
        <v>954</v>
      </c>
    </row>
    <row r="89" spans="1:11" ht="14.45">
      <c r="A89" s="13" t="s">
        <v>955</v>
      </c>
      <c r="B89" s="13" t="s">
        <v>400</v>
      </c>
      <c r="C89" s="13" t="s">
        <v>401</v>
      </c>
      <c r="D89" s="13" t="s">
        <v>797</v>
      </c>
      <c r="E89" s="13" t="s">
        <v>874</v>
      </c>
      <c r="G89" s="13"/>
    </row>
    <row r="90" spans="1:11" ht="14.45">
      <c r="A90" s="13" t="s">
        <v>956</v>
      </c>
      <c r="B90" s="13" t="s">
        <v>219</v>
      </c>
      <c r="C90" s="13" t="s">
        <v>220</v>
      </c>
      <c r="D90" s="13" t="s">
        <v>750</v>
      </c>
      <c r="E90" s="13" t="s">
        <v>863</v>
      </c>
      <c r="G90" s="13" t="s">
        <v>957</v>
      </c>
    </row>
    <row r="91" spans="1:11" ht="14.45">
      <c r="A91" s="13" t="s">
        <v>958</v>
      </c>
      <c r="B91" s="13" t="s">
        <v>264</v>
      </c>
      <c r="C91" s="13" t="s">
        <v>265</v>
      </c>
      <c r="D91" s="13" t="s">
        <v>764</v>
      </c>
      <c r="E91" s="13" t="s">
        <v>866</v>
      </c>
      <c r="G91" s="13" t="s">
        <v>911</v>
      </c>
    </row>
    <row r="92" spans="1:11" ht="14.45">
      <c r="A92" s="13" t="s">
        <v>958</v>
      </c>
      <c r="B92" s="13" t="s">
        <v>429</v>
      </c>
      <c r="C92" s="13" t="s">
        <v>265</v>
      </c>
      <c r="D92" s="13" t="s">
        <v>764</v>
      </c>
      <c r="E92" s="13" t="s">
        <v>866</v>
      </c>
      <c r="G92" s="13" t="s">
        <v>911</v>
      </c>
    </row>
    <row r="93" spans="1:11" ht="14.45">
      <c r="A93" s="13" t="s">
        <v>959</v>
      </c>
      <c r="B93" s="13" t="s">
        <v>424</v>
      </c>
      <c r="C93" s="13" t="s">
        <v>425</v>
      </c>
      <c r="D93" s="13" t="s">
        <v>801</v>
      </c>
      <c r="E93" s="13" t="s">
        <v>863</v>
      </c>
      <c r="G93" s="13" t="s">
        <v>960</v>
      </c>
    </row>
    <row r="94" spans="1:11" ht="14.45">
      <c r="A94" s="13" t="s">
        <v>959</v>
      </c>
      <c r="B94" s="13" t="s">
        <v>428</v>
      </c>
      <c r="C94" s="13" t="s">
        <v>226</v>
      </c>
      <c r="D94" s="13" t="s">
        <v>752</v>
      </c>
      <c r="E94" s="13" t="s">
        <v>863</v>
      </c>
      <c r="G94" s="13" t="s">
        <v>960</v>
      </c>
    </row>
    <row r="95" spans="1:11" ht="14.45">
      <c r="A95" s="13" t="s">
        <v>961</v>
      </c>
      <c r="B95" s="13" t="s">
        <v>279</v>
      </c>
      <c r="C95" s="13" t="s">
        <v>280</v>
      </c>
      <c r="D95" s="13" t="s">
        <v>768</v>
      </c>
      <c r="E95" s="13" t="s">
        <v>866</v>
      </c>
      <c r="G95" s="13" t="s">
        <v>911</v>
      </c>
    </row>
    <row r="96" spans="1:11" ht="14.45">
      <c r="A96" s="13" t="s">
        <v>962</v>
      </c>
      <c r="B96" s="13" t="s">
        <v>591</v>
      </c>
      <c r="C96" s="13" t="s">
        <v>224</v>
      </c>
      <c r="D96" s="13" t="s">
        <v>751</v>
      </c>
      <c r="E96" s="13" t="s">
        <v>863</v>
      </c>
      <c r="G96" s="13" t="s">
        <v>887</v>
      </c>
      <c r="J96" s="11">
        <v>46359</v>
      </c>
      <c r="K96" s="12">
        <v>0.4375</v>
      </c>
    </row>
    <row r="97" spans="1:7" ht="14.45">
      <c r="A97" s="13" t="s">
        <v>963</v>
      </c>
      <c r="B97" s="13" t="s">
        <v>581</v>
      </c>
      <c r="C97" s="13" t="s">
        <v>582</v>
      </c>
      <c r="D97" s="13" t="s">
        <v>839</v>
      </c>
      <c r="E97" s="13" t="s">
        <v>866</v>
      </c>
      <c r="G97" s="13" t="s">
        <v>964</v>
      </c>
    </row>
    <row r="98" spans="1:7" ht="14.45">
      <c r="A98" s="13" t="s">
        <v>965</v>
      </c>
      <c r="B98" s="13" t="s">
        <v>430</v>
      </c>
      <c r="C98" s="13" t="s">
        <v>432</v>
      </c>
      <c r="D98" s="13" t="s">
        <v>802</v>
      </c>
      <c r="E98" s="13" t="s">
        <v>874</v>
      </c>
      <c r="G98" s="13" t="s">
        <v>966</v>
      </c>
    </row>
    <row r="99" spans="1:7" ht="14.45">
      <c r="A99" s="13" t="s">
        <v>965</v>
      </c>
      <c r="B99" s="13" t="s">
        <v>640</v>
      </c>
      <c r="C99" s="13" t="s">
        <v>641</v>
      </c>
      <c r="D99" s="13" t="s">
        <v>851</v>
      </c>
      <c r="E99" s="13" t="s">
        <v>874</v>
      </c>
      <c r="G99" s="13" t="s">
        <v>966</v>
      </c>
    </row>
    <row r="100" spans="1:7" ht="14.45">
      <c r="A100" s="13" t="s">
        <v>596</v>
      </c>
      <c r="B100" s="13" t="s">
        <v>594</v>
      </c>
      <c r="C100" s="13" t="s">
        <v>595</v>
      </c>
      <c r="D100" s="13" t="s">
        <v>841</v>
      </c>
      <c r="E100" s="13" t="s">
        <v>874</v>
      </c>
      <c r="G100" s="13" t="s">
        <v>950</v>
      </c>
    </row>
    <row r="101" spans="1:7" ht="14.45">
      <c r="A101" s="13" t="s">
        <v>967</v>
      </c>
      <c r="B101" s="13" t="s">
        <v>142</v>
      </c>
      <c r="C101" s="13" t="s">
        <v>143</v>
      </c>
      <c r="D101" s="13" t="s">
        <v>736</v>
      </c>
      <c r="E101" s="13" t="s">
        <v>866</v>
      </c>
      <c r="G101" s="13" t="s">
        <v>968</v>
      </c>
    </row>
    <row r="102" spans="1:7" ht="14.45">
      <c r="A102" s="13" t="s">
        <v>969</v>
      </c>
      <c r="B102" s="13" t="s">
        <v>448</v>
      </c>
      <c r="C102" s="13" t="s">
        <v>449</v>
      </c>
      <c r="D102" s="13" t="s">
        <v>805</v>
      </c>
      <c r="E102" s="13" t="s">
        <v>869</v>
      </c>
      <c r="G102" s="13"/>
    </row>
    <row r="103" spans="1:7" ht="14.45">
      <c r="A103" s="13" t="s">
        <v>969</v>
      </c>
      <c r="B103" s="13" t="s">
        <v>654</v>
      </c>
      <c r="C103" s="13" t="s">
        <v>292</v>
      </c>
      <c r="D103" s="13" t="s">
        <v>774</v>
      </c>
      <c r="E103" s="13" t="s">
        <v>869</v>
      </c>
      <c r="G103" s="13"/>
    </row>
    <row r="104" spans="1:7" ht="14.45">
      <c r="A104" s="13" t="s">
        <v>970</v>
      </c>
      <c r="B104" s="13" t="s">
        <v>614</v>
      </c>
      <c r="C104" s="13" t="s">
        <v>543</v>
      </c>
      <c r="D104" s="13" t="s">
        <v>844</v>
      </c>
      <c r="E104" s="13" t="s">
        <v>863</v>
      </c>
      <c r="G104" s="13" t="s">
        <v>971</v>
      </c>
    </row>
    <row r="105" spans="1:7" ht="14.45">
      <c r="A105" s="13" t="s">
        <v>972</v>
      </c>
      <c r="B105" s="13" t="s">
        <v>281</v>
      </c>
      <c r="C105" s="13" t="s">
        <v>282</v>
      </c>
      <c r="D105" s="13" t="s">
        <v>769</v>
      </c>
      <c r="E105" s="13" t="s">
        <v>866</v>
      </c>
      <c r="G105" s="13" t="s">
        <v>911</v>
      </c>
    </row>
    <row r="106" spans="1:7" ht="14.45">
      <c r="A106" s="13" t="s">
        <v>462</v>
      </c>
      <c r="B106" s="13" t="s">
        <v>275</v>
      </c>
      <c r="C106" s="13" t="s">
        <v>276</v>
      </c>
      <c r="D106" s="13" t="s">
        <v>766</v>
      </c>
      <c r="E106" s="13" t="s">
        <v>866</v>
      </c>
      <c r="G106" s="13" t="s">
        <v>973</v>
      </c>
    </row>
    <row r="107" spans="1:7" ht="14.45">
      <c r="A107" s="13" t="s">
        <v>462</v>
      </c>
      <c r="B107" s="13" t="s">
        <v>462</v>
      </c>
      <c r="C107" s="13" t="s">
        <v>464</v>
      </c>
      <c r="D107" s="13" t="s">
        <v>810</v>
      </c>
      <c r="E107" s="13" t="s">
        <v>866</v>
      </c>
      <c r="G107" s="13" t="s">
        <v>973</v>
      </c>
    </row>
    <row r="108" spans="1:7" ht="14.45">
      <c r="A108" s="13" t="s">
        <v>974</v>
      </c>
      <c r="B108" s="13" t="s">
        <v>430</v>
      </c>
      <c r="C108" s="13" t="s">
        <v>432</v>
      </c>
      <c r="D108" s="13" t="s">
        <v>802</v>
      </c>
      <c r="E108" s="13" t="s">
        <v>866</v>
      </c>
      <c r="G108" s="13" t="s">
        <v>975</v>
      </c>
    </row>
    <row r="109" spans="1:7" ht="14.45">
      <c r="A109" s="13" t="s">
        <v>974</v>
      </c>
      <c r="B109" s="13" t="s">
        <v>98</v>
      </c>
      <c r="C109" s="13" t="s">
        <v>101</v>
      </c>
      <c r="D109" s="13" t="s">
        <v>827</v>
      </c>
      <c r="E109" s="13" t="s">
        <v>866</v>
      </c>
      <c r="G109" s="13" t="s">
        <v>975</v>
      </c>
    </row>
    <row r="110" spans="1:7" ht="14.45">
      <c r="A110" s="13" t="s">
        <v>974</v>
      </c>
      <c r="B110" s="13" t="s">
        <v>104</v>
      </c>
      <c r="C110" s="13" t="s">
        <v>105</v>
      </c>
      <c r="D110" s="13" t="s">
        <v>828</v>
      </c>
      <c r="E110" s="13" t="s">
        <v>866</v>
      </c>
      <c r="G110" s="13" t="s">
        <v>975</v>
      </c>
    </row>
    <row r="111" spans="1:7" ht="14.45">
      <c r="A111" s="13" t="s">
        <v>974</v>
      </c>
      <c r="B111" s="13" t="s">
        <v>106</v>
      </c>
      <c r="C111" s="13" t="s">
        <v>107</v>
      </c>
      <c r="D111" s="13" t="s">
        <v>829</v>
      </c>
      <c r="E111" s="13" t="s">
        <v>866</v>
      </c>
      <c r="G111" s="13" t="s">
        <v>975</v>
      </c>
    </row>
    <row r="112" spans="1:7" ht="14.45">
      <c r="A112" s="13" t="s">
        <v>974</v>
      </c>
      <c r="B112" s="13" t="s">
        <v>108</v>
      </c>
      <c r="C112" s="13" t="s">
        <v>109</v>
      </c>
      <c r="D112" s="13" t="s">
        <v>830</v>
      </c>
      <c r="E112" s="13" t="s">
        <v>866</v>
      </c>
      <c r="G112" s="13" t="s">
        <v>975</v>
      </c>
    </row>
    <row r="113" spans="1:7" ht="14.45">
      <c r="A113" s="13" t="s">
        <v>974</v>
      </c>
      <c r="B113" s="13" t="s">
        <v>130</v>
      </c>
      <c r="C113" s="13" t="s">
        <v>107</v>
      </c>
      <c r="D113" s="13" t="s">
        <v>829</v>
      </c>
      <c r="E113" s="13" t="s">
        <v>866</v>
      </c>
      <c r="G113" s="13" t="s">
        <v>975</v>
      </c>
    </row>
    <row r="114" spans="1:7" ht="14.45">
      <c r="A114" s="13" t="s">
        <v>974</v>
      </c>
      <c r="B114" s="13" t="s">
        <v>131</v>
      </c>
      <c r="C114" s="13" t="s">
        <v>107</v>
      </c>
      <c r="D114" s="13" t="s">
        <v>829</v>
      </c>
      <c r="E114" s="13" t="s">
        <v>866</v>
      </c>
      <c r="G114" s="13" t="s">
        <v>975</v>
      </c>
    </row>
    <row r="115" spans="1:7" ht="14.45">
      <c r="A115" s="13" t="s">
        <v>974</v>
      </c>
      <c r="B115" s="13" t="s">
        <v>133</v>
      </c>
      <c r="C115" s="13" t="s">
        <v>134</v>
      </c>
      <c r="D115" s="13" t="s">
        <v>843</v>
      </c>
      <c r="E115" s="13" t="s">
        <v>866</v>
      </c>
      <c r="G115" s="13" t="s">
        <v>975</v>
      </c>
    </row>
    <row r="116" spans="1:7" ht="14.45">
      <c r="A116" s="13" t="s">
        <v>976</v>
      </c>
      <c r="B116" s="13" t="s">
        <v>494</v>
      </c>
      <c r="C116" s="13" t="s">
        <v>495</v>
      </c>
      <c r="D116" s="13" t="s">
        <v>819</v>
      </c>
      <c r="E116" s="13" t="s">
        <v>869</v>
      </c>
      <c r="G116" s="13" t="s">
        <v>977</v>
      </c>
    </row>
    <row r="117" spans="1:7" ht="14.45">
      <c r="A117" s="13" t="s">
        <v>978</v>
      </c>
      <c r="B117" s="13" t="s">
        <v>625</v>
      </c>
      <c r="C117" s="13" t="s">
        <v>445</v>
      </c>
      <c r="D117" s="13" t="s">
        <v>804</v>
      </c>
      <c r="E117" s="13" t="s">
        <v>866</v>
      </c>
      <c r="G117" s="13" t="s">
        <v>979</v>
      </c>
    </row>
    <row r="118" spans="1:7" ht="14.45">
      <c r="A118" s="13" t="s">
        <v>980</v>
      </c>
      <c r="B118" s="13" t="s">
        <v>279</v>
      </c>
      <c r="C118" s="13" t="s">
        <v>280</v>
      </c>
      <c r="D118" s="13" t="s">
        <v>768</v>
      </c>
      <c r="E118" s="13" t="s">
        <v>866</v>
      </c>
      <c r="G118" s="13" t="s">
        <v>911</v>
      </c>
    </row>
    <row r="119" spans="1:7" ht="14.45">
      <c r="A119" s="13" t="s">
        <v>981</v>
      </c>
      <c r="B119" s="13" t="s">
        <v>281</v>
      </c>
      <c r="C119" s="13" t="s">
        <v>282</v>
      </c>
      <c r="D119" s="13" t="s">
        <v>769</v>
      </c>
      <c r="E119" s="13" t="s">
        <v>866</v>
      </c>
      <c r="G119" s="13" t="s">
        <v>911</v>
      </c>
    </row>
    <row r="120" spans="1:7" ht="14.45">
      <c r="A120" s="13" t="s">
        <v>981</v>
      </c>
      <c r="B120" s="13" t="s">
        <v>321</v>
      </c>
      <c r="C120" s="13" t="s">
        <v>292</v>
      </c>
      <c r="D120" s="13" t="s">
        <v>774</v>
      </c>
      <c r="E120" s="13" t="s">
        <v>866</v>
      </c>
      <c r="G120" s="13" t="s">
        <v>911</v>
      </c>
    </row>
    <row r="121" spans="1:7" ht="14.45">
      <c r="A121" s="13" t="s">
        <v>982</v>
      </c>
      <c r="B121" s="13" t="s">
        <v>149</v>
      </c>
      <c r="C121" s="13" t="s">
        <v>152</v>
      </c>
      <c r="D121" s="13" t="s">
        <v>738</v>
      </c>
      <c r="E121" s="13" t="s">
        <v>863</v>
      </c>
      <c r="G121" s="13" t="s">
        <v>983</v>
      </c>
    </row>
    <row r="122" spans="1:7" ht="14.45">
      <c r="A122" s="13" t="s">
        <v>984</v>
      </c>
      <c r="B122" s="13" t="s">
        <v>87</v>
      </c>
      <c r="C122" s="13" t="s">
        <v>53</v>
      </c>
      <c r="D122" s="13" t="s">
        <v>792</v>
      </c>
      <c r="E122" s="13" t="s">
        <v>874</v>
      </c>
      <c r="G122" s="13" t="s">
        <v>945</v>
      </c>
    </row>
    <row r="123" spans="1:7" ht="14.45">
      <c r="A123" s="13" t="s">
        <v>985</v>
      </c>
      <c r="B123" s="13" t="s">
        <v>444</v>
      </c>
      <c r="C123" s="13" t="s">
        <v>445</v>
      </c>
      <c r="D123" s="13" t="s">
        <v>804</v>
      </c>
      <c r="E123" s="13" t="s">
        <v>866</v>
      </c>
      <c r="G123" s="13" t="s">
        <v>986</v>
      </c>
    </row>
    <row r="124" spans="1:7" ht="14.45">
      <c r="A124" s="13" t="s">
        <v>985</v>
      </c>
      <c r="B124" s="13" t="s">
        <v>625</v>
      </c>
      <c r="C124" s="13" t="s">
        <v>445</v>
      </c>
      <c r="D124" s="13" t="s">
        <v>804</v>
      </c>
      <c r="E124" s="13" t="s">
        <v>866</v>
      </c>
      <c r="G124" s="13" t="s">
        <v>986</v>
      </c>
    </row>
    <row r="125" spans="1:7" ht="14.45">
      <c r="A125" s="13" t="s">
        <v>987</v>
      </c>
      <c r="B125" s="13" t="s">
        <v>625</v>
      </c>
      <c r="C125" s="13" t="s">
        <v>445</v>
      </c>
      <c r="D125" s="13" t="s">
        <v>804</v>
      </c>
      <c r="E125" s="13" t="s">
        <v>866</v>
      </c>
      <c r="G125" s="13" t="s">
        <v>986</v>
      </c>
    </row>
    <row r="126" spans="1:7" ht="14.45">
      <c r="A126" s="13" t="s">
        <v>988</v>
      </c>
      <c r="B126" s="13" t="s">
        <v>158</v>
      </c>
      <c r="C126" s="13" t="s">
        <v>159</v>
      </c>
      <c r="D126" s="13" t="s">
        <v>740</v>
      </c>
      <c r="E126" s="13" t="s">
        <v>869</v>
      </c>
      <c r="G126" s="13" t="s">
        <v>977</v>
      </c>
    </row>
    <row r="127" spans="1:7" ht="14.45">
      <c r="A127" s="13" t="s">
        <v>988</v>
      </c>
      <c r="B127" s="13" t="s">
        <v>476</v>
      </c>
      <c r="C127" s="13" t="s">
        <v>477</v>
      </c>
      <c r="D127" s="13" t="s">
        <v>815</v>
      </c>
      <c r="E127" s="13" t="s">
        <v>869</v>
      </c>
      <c r="G127" s="13" t="s">
        <v>977</v>
      </c>
    </row>
    <row r="128" spans="1:7" ht="14.45">
      <c r="A128" s="13" t="s">
        <v>989</v>
      </c>
      <c r="B128" s="13" t="s">
        <v>476</v>
      </c>
      <c r="C128" s="13" t="s">
        <v>477</v>
      </c>
      <c r="D128" s="13" t="s">
        <v>815</v>
      </c>
      <c r="E128" s="13" t="s">
        <v>869</v>
      </c>
      <c r="G128" s="13" t="s">
        <v>977</v>
      </c>
    </row>
    <row r="129" spans="1:11" ht="14.45">
      <c r="A129" s="13" t="s">
        <v>990</v>
      </c>
      <c r="B129" s="13" t="s">
        <v>73</v>
      </c>
      <c r="C129" s="13" t="s">
        <v>74</v>
      </c>
      <c r="D129" s="13" t="s">
        <v>790</v>
      </c>
      <c r="E129" s="13" t="s">
        <v>869</v>
      </c>
      <c r="G129" s="13" t="s">
        <v>977</v>
      </c>
    </row>
    <row r="130" spans="1:11" ht="14.45">
      <c r="A130" s="13" t="s">
        <v>990</v>
      </c>
      <c r="B130" s="13" t="s">
        <v>476</v>
      </c>
      <c r="C130" s="13" t="s">
        <v>477</v>
      </c>
      <c r="D130" s="13" t="s">
        <v>815</v>
      </c>
      <c r="E130" s="13" t="s">
        <v>869</v>
      </c>
      <c r="G130" s="13" t="s">
        <v>977</v>
      </c>
    </row>
    <row r="131" spans="1:11" ht="14.45">
      <c r="A131" s="13" t="s">
        <v>991</v>
      </c>
      <c r="B131" s="13" t="s">
        <v>488</v>
      </c>
      <c r="C131" s="13" t="s">
        <v>489</v>
      </c>
      <c r="D131" s="13" t="s">
        <v>818</v>
      </c>
      <c r="E131" s="13" t="s">
        <v>863</v>
      </c>
      <c r="G131" s="13" t="s">
        <v>992</v>
      </c>
      <c r="J131" s="11">
        <v>46359</v>
      </c>
      <c r="K131" s="12">
        <v>0.45833333333333331</v>
      </c>
    </row>
    <row r="132" spans="1:11" ht="14.45">
      <c r="A132" s="13" t="s">
        <v>993</v>
      </c>
      <c r="B132" s="13" t="s">
        <v>279</v>
      </c>
      <c r="C132" s="13" t="s">
        <v>280</v>
      </c>
      <c r="D132" s="13" t="s">
        <v>768</v>
      </c>
      <c r="E132" s="13" t="s">
        <v>866</v>
      </c>
      <c r="G132" s="13" t="s">
        <v>911</v>
      </c>
    </row>
    <row r="133" spans="1:11" ht="14.45">
      <c r="A133" s="13" t="s">
        <v>993</v>
      </c>
      <c r="B133" s="13" t="s">
        <v>281</v>
      </c>
      <c r="C133" s="13" t="s">
        <v>282</v>
      </c>
      <c r="D133" s="13" t="s">
        <v>769</v>
      </c>
      <c r="E133" s="13" t="s">
        <v>866</v>
      </c>
      <c r="G133" s="13" t="s">
        <v>911</v>
      </c>
    </row>
    <row r="134" spans="1:11" ht="14.45">
      <c r="A134" s="13" t="s">
        <v>994</v>
      </c>
      <c r="B134" s="13" t="s">
        <v>350</v>
      </c>
      <c r="C134" s="13" t="s">
        <v>351</v>
      </c>
      <c r="D134" s="13" t="s">
        <v>779</v>
      </c>
      <c r="E134" s="13" t="s">
        <v>863</v>
      </c>
      <c r="G134" s="13" t="s">
        <v>995</v>
      </c>
    </row>
    <row r="135" spans="1:11" ht="14.45">
      <c r="A135" s="13" t="s">
        <v>996</v>
      </c>
      <c r="B135" s="13" t="s">
        <v>997</v>
      </c>
      <c r="C135" s="13" t="s">
        <v>998</v>
      </c>
      <c r="D135" s="13" t="s">
        <v>998</v>
      </c>
      <c r="E135" s="13" t="s">
        <v>863</v>
      </c>
      <c r="G135" s="13" t="s">
        <v>999</v>
      </c>
    </row>
    <row r="136" spans="1:11" ht="14.45">
      <c r="A136" s="13" t="s">
        <v>1000</v>
      </c>
      <c r="B136" s="13" t="s">
        <v>681</v>
      </c>
      <c r="C136" s="13" t="s">
        <v>57</v>
      </c>
      <c r="D136" s="13" t="s">
        <v>765</v>
      </c>
      <c r="E136" s="13" t="s">
        <v>874</v>
      </c>
      <c r="G136" s="13" t="s">
        <v>945</v>
      </c>
    </row>
    <row r="137" spans="1:11" ht="14.45">
      <c r="A137" s="13" t="s">
        <v>1001</v>
      </c>
      <c r="B137" s="13" t="s">
        <v>476</v>
      </c>
      <c r="C137" s="13" t="s">
        <v>477</v>
      </c>
      <c r="D137" s="13" t="s">
        <v>815</v>
      </c>
      <c r="E137" s="13" t="s">
        <v>869</v>
      </c>
      <c r="G137" s="13" t="s">
        <v>977</v>
      </c>
    </row>
    <row r="138" spans="1:11" ht="14.45">
      <c r="A138" s="13" t="s">
        <v>1002</v>
      </c>
      <c r="B138" s="13" t="s">
        <v>476</v>
      </c>
      <c r="C138" s="13" t="s">
        <v>477</v>
      </c>
      <c r="D138" s="13" t="s">
        <v>815</v>
      </c>
      <c r="E138" s="13" t="s">
        <v>869</v>
      </c>
      <c r="G138" s="13" t="s">
        <v>1003</v>
      </c>
    </row>
    <row r="139" spans="1:11" ht="14.45">
      <c r="A139" s="13" t="s">
        <v>1004</v>
      </c>
      <c r="B139" s="13" t="s">
        <v>507</v>
      </c>
      <c r="C139" s="13" t="s">
        <v>508</v>
      </c>
      <c r="D139" s="13" t="s">
        <v>822</v>
      </c>
      <c r="E139" s="13" t="s">
        <v>863</v>
      </c>
      <c r="G139" s="13" t="s">
        <v>920</v>
      </c>
    </row>
    <row r="140" spans="1:11" ht="14.45">
      <c r="A140" s="13" t="s">
        <v>1005</v>
      </c>
      <c r="B140" s="13" t="s">
        <v>357</v>
      </c>
      <c r="C140" s="13" t="s">
        <v>287</v>
      </c>
      <c r="D140" s="13" t="s">
        <v>771</v>
      </c>
      <c r="E140" s="13" t="s">
        <v>869</v>
      </c>
      <c r="G140" s="13" t="s">
        <v>1006</v>
      </c>
    </row>
    <row r="141" spans="1:11" ht="14.45">
      <c r="A141" s="13" t="s">
        <v>1005</v>
      </c>
      <c r="B141" s="13" t="s">
        <v>368</v>
      </c>
      <c r="C141" s="13" t="s">
        <v>369</v>
      </c>
      <c r="D141" s="13" t="s">
        <v>784</v>
      </c>
      <c r="E141" s="13" t="s">
        <v>869</v>
      </c>
      <c r="G141" s="13" t="s">
        <v>1006</v>
      </c>
    </row>
    <row r="142" spans="1:11" ht="14.45">
      <c r="A142" s="13" t="s">
        <v>1007</v>
      </c>
      <c r="B142" s="13" t="s">
        <v>289</v>
      </c>
      <c r="C142" s="13" t="s">
        <v>287</v>
      </c>
      <c r="D142" s="13" t="s">
        <v>771</v>
      </c>
      <c r="E142" s="13" t="s">
        <v>863</v>
      </c>
      <c r="G142" s="13" t="s">
        <v>881</v>
      </c>
    </row>
    <row r="143" spans="1:11" ht="14.45">
      <c r="A143" s="13" t="s">
        <v>1007</v>
      </c>
      <c r="B143" s="13" t="s">
        <v>505</v>
      </c>
      <c r="C143" s="13" t="s">
        <v>366</v>
      </c>
      <c r="D143" s="13" t="s">
        <v>783</v>
      </c>
      <c r="E143" s="13" t="s">
        <v>863</v>
      </c>
      <c r="G143" s="13" t="s">
        <v>881</v>
      </c>
    </row>
    <row r="144" spans="1:11" ht="14.45">
      <c r="A144" s="13" t="s">
        <v>1008</v>
      </c>
      <c r="B144" s="13" t="s">
        <v>198</v>
      </c>
      <c r="C144" s="13" t="s">
        <v>199</v>
      </c>
      <c r="D144" s="13" t="s">
        <v>747</v>
      </c>
      <c r="E144" s="13" t="s">
        <v>869</v>
      </c>
      <c r="G144" s="13" t="s">
        <v>1009</v>
      </c>
    </row>
    <row r="145" spans="1:7" ht="14.45">
      <c r="A145" s="13" t="s">
        <v>1008</v>
      </c>
      <c r="B145" s="13" t="s">
        <v>212</v>
      </c>
      <c r="C145" s="13" t="s">
        <v>214</v>
      </c>
      <c r="D145" s="13" t="s">
        <v>749</v>
      </c>
      <c r="E145" s="13" t="s">
        <v>869</v>
      </c>
      <c r="G145" s="13" t="s">
        <v>1009</v>
      </c>
    </row>
    <row r="146" spans="1:7" ht="14.45">
      <c r="A146" s="13" t="s">
        <v>1008</v>
      </c>
      <c r="B146" s="13" t="s">
        <v>468</v>
      </c>
      <c r="C146" s="13" t="s">
        <v>292</v>
      </c>
      <c r="D146" s="13" t="s">
        <v>774</v>
      </c>
      <c r="E146" s="13" t="s">
        <v>869</v>
      </c>
      <c r="G146" s="13" t="s">
        <v>1009</v>
      </c>
    </row>
    <row r="147" spans="1:7" ht="14.45">
      <c r="A147" s="13" t="s">
        <v>1010</v>
      </c>
      <c r="B147" s="13" t="s">
        <v>591</v>
      </c>
      <c r="C147" s="13" t="s">
        <v>224</v>
      </c>
      <c r="D147" s="13" t="s">
        <v>751</v>
      </c>
      <c r="E147" s="13" t="s">
        <v>863</v>
      </c>
      <c r="G147" s="13" t="s">
        <v>952</v>
      </c>
    </row>
    <row r="148" spans="1:7" ht="14.45">
      <c r="A148" s="13" t="s">
        <v>1011</v>
      </c>
      <c r="B148" s="13" t="s">
        <v>460</v>
      </c>
      <c r="C148" s="13" t="s">
        <v>461</v>
      </c>
      <c r="D148" s="13" t="s">
        <v>809</v>
      </c>
      <c r="E148" s="13" t="s">
        <v>869</v>
      </c>
      <c r="G148" s="13" t="s">
        <v>1012</v>
      </c>
    </row>
    <row r="149" spans="1:7" ht="14.45">
      <c r="A149" s="13" t="s">
        <v>1011</v>
      </c>
      <c r="B149" s="13" t="s">
        <v>473</v>
      </c>
      <c r="C149" s="13" t="s">
        <v>191</v>
      </c>
      <c r="D149" s="13" t="s">
        <v>814</v>
      </c>
      <c r="E149" s="13" t="s">
        <v>869</v>
      </c>
      <c r="G149" s="13" t="s">
        <v>1012</v>
      </c>
    </row>
    <row r="150" spans="1:7" ht="14.45">
      <c r="A150" s="13" t="s">
        <v>1013</v>
      </c>
      <c r="B150" s="13" t="s">
        <v>525</v>
      </c>
      <c r="C150" s="13" t="s">
        <v>522</v>
      </c>
      <c r="D150" s="14" t="s">
        <v>826</v>
      </c>
      <c r="E150" s="13" t="s">
        <v>869</v>
      </c>
      <c r="G150" s="13"/>
    </row>
    <row r="151" spans="1:7" ht="14.45">
      <c r="A151" s="13" t="s">
        <v>1014</v>
      </c>
      <c r="B151" s="13" t="s">
        <v>279</v>
      </c>
      <c r="C151" s="13" t="s">
        <v>280</v>
      </c>
      <c r="D151" s="13" t="s">
        <v>768</v>
      </c>
      <c r="E151" s="13" t="s">
        <v>866</v>
      </c>
      <c r="G151" s="13" t="s">
        <v>911</v>
      </c>
    </row>
    <row r="152" spans="1:7" ht="14.45">
      <c r="A152" s="13" t="s">
        <v>1015</v>
      </c>
      <c r="B152" s="13" t="s">
        <v>530</v>
      </c>
      <c r="C152" s="13" t="s">
        <v>531</v>
      </c>
      <c r="D152" s="13" t="s">
        <v>831</v>
      </c>
      <c r="E152" s="13" t="s">
        <v>866</v>
      </c>
      <c r="G152" s="13" t="s">
        <v>1016</v>
      </c>
    </row>
    <row r="153" spans="1:7" ht="14.45">
      <c r="A153" s="13" t="s">
        <v>1015</v>
      </c>
      <c r="B153" s="13" t="s">
        <v>534</v>
      </c>
      <c r="C153" s="13" t="s">
        <v>536</v>
      </c>
      <c r="D153" s="13" t="s">
        <v>832</v>
      </c>
      <c r="E153" s="13" t="s">
        <v>866</v>
      </c>
      <c r="G153" s="13" t="s">
        <v>1016</v>
      </c>
    </row>
    <row r="154" spans="1:7" ht="14.45">
      <c r="A154" s="13" t="s">
        <v>1015</v>
      </c>
      <c r="B154" s="13" t="s">
        <v>539</v>
      </c>
      <c r="C154" s="13" t="s">
        <v>536</v>
      </c>
      <c r="D154" s="13" t="s">
        <v>832</v>
      </c>
      <c r="E154" s="13" t="s">
        <v>866</v>
      </c>
      <c r="G154" s="13" t="s">
        <v>1016</v>
      </c>
    </row>
    <row r="155" spans="1:7" ht="14.45">
      <c r="A155" s="13" t="s">
        <v>1015</v>
      </c>
      <c r="B155" s="13" t="s">
        <v>546</v>
      </c>
      <c r="C155" s="13" t="s">
        <v>547</v>
      </c>
      <c r="D155" s="13" t="s">
        <v>834</v>
      </c>
      <c r="E155" s="13" t="s">
        <v>866</v>
      </c>
      <c r="G155" s="13" t="s">
        <v>1016</v>
      </c>
    </row>
    <row r="156" spans="1:7" ht="14.45">
      <c r="A156" s="13" t="s">
        <v>1017</v>
      </c>
      <c r="B156" s="13" t="s">
        <v>553</v>
      </c>
      <c r="C156" s="13" t="s">
        <v>536</v>
      </c>
      <c r="D156" s="13" t="s">
        <v>832</v>
      </c>
      <c r="E156" s="13" t="s">
        <v>866</v>
      </c>
      <c r="G156" s="13" t="s">
        <v>1016</v>
      </c>
    </row>
    <row r="157" spans="1:7" ht="14.45">
      <c r="A157" s="13" t="s">
        <v>1017</v>
      </c>
      <c r="B157" s="13" t="s">
        <v>554</v>
      </c>
      <c r="C157" s="13" t="s">
        <v>531</v>
      </c>
      <c r="D157" s="13" t="s">
        <v>831</v>
      </c>
      <c r="E157" s="13" t="s">
        <v>866</v>
      </c>
      <c r="G157" s="13" t="s">
        <v>1016</v>
      </c>
    </row>
    <row r="158" spans="1:7" ht="14.45">
      <c r="A158" s="13" t="s">
        <v>1017</v>
      </c>
      <c r="B158" s="13" t="s">
        <v>557</v>
      </c>
      <c r="C158" s="13" t="s">
        <v>531</v>
      </c>
      <c r="D158" s="13" t="s">
        <v>831</v>
      </c>
      <c r="E158" s="13" t="s">
        <v>866</v>
      </c>
      <c r="G158" s="13" t="s">
        <v>1016</v>
      </c>
    </row>
    <row r="159" spans="1:7" ht="14.45">
      <c r="A159" s="13" t="s">
        <v>1017</v>
      </c>
      <c r="B159" s="13" t="s">
        <v>558</v>
      </c>
      <c r="C159" s="13" t="s">
        <v>531</v>
      </c>
      <c r="D159" s="13" t="s">
        <v>831</v>
      </c>
      <c r="E159" s="13" t="s">
        <v>866</v>
      </c>
      <c r="G159" s="13" t="s">
        <v>1016</v>
      </c>
    </row>
    <row r="160" spans="1:7" ht="14.45">
      <c r="A160" s="13" t="s">
        <v>1017</v>
      </c>
      <c r="B160" s="13" t="s">
        <v>559</v>
      </c>
      <c r="C160" s="13" t="s">
        <v>531</v>
      </c>
      <c r="D160" s="13" t="s">
        <v>831</v>
      </c>
      <c r="E160" s="13" t="s">
        <v>866</v>
      </c>
      <c r="G160" s="13" t="s">
        <v>1016</v>
      </c>
    </row>
    <row r="161" spans="1:7" ht="14.45">
      <c r="A161" s="13" t="s">
        <v>1017</v>
      </c>
      <c r="B161" s="13" t="s">
        <v>562</v>
      </c>
      <c r="C161" s="13" t="s">
        <v>536</v>
      </c>
      <c r="D161" s="13" t="s">
        <v>832</v>
      </c>
      <c r="E161" s="13" t="s">
        <v>866</v>
      </c>
      <c r="G161" s="13" t="s">
        <v>1016</v>
      </c>
    </row>
    <row r="162" spans="1:7" ht="14.45">
      <c r="A162" s="13" t="s">
        <v>1018</v>
      </c>
      <c r="B162" s="13" t="s">
        <v>540</v>
      </c>
      <c r="C162" s="13" t="s">
        <v>541</v>
      </c>
      <c r="D162" s="13" t="s">
        <v>833</v>
      </c>
      <c r="E162" s="13" t="s">
        <v>866</v>
      </c>
      <c r="G162" s="13" t="s">
        <v>1016</v>
      </c>
    </row>
    <row r="163" spans="1:7" ht="14.45">
      <c r="A163" s="13" t="s">
        <v>1018</v>
      </c>
      <c r="B163" s="13" t="s">
        <v>544</v>
      </c>
      <c r="C163" s="13" t="s">
        <v>536</v>
      </c>
      <c r="D163" s="13" t="s">
        <v>832</v>
      </c>
      <c r="E163" s="13" t="s">
        <v>866</v>
      </c>
      <c r="G163" s="13" t="s">
        <v>1016</v>
      </c>
    </row>
    <row r="164" spans="1:7" ht="14.45">
      <c r="A164" s="13" t="s">
        <v>1018</v>
      </c>
      <c r="B164" s="13" t="s">
        <v>548</v>
      </c>
      <c r="C164" s="13" t="s">
        <v>536</v>
      </c>
      <c r="D164" s="13" t="s">
        <v>832</v>
      </c>
      <c r="E164" s="13" t="s">
        <v>866</v>
      </c>
      <c r="G164" s="13" t="s">
        <v>1016</v>
      </c>
    </row>
    <row r="165" spans="1:7" ht="14.45">
      <c r="A165" s="13" t="s">
        <v>1018</v>
      </c>
      <c r="B165" s="13" t="s">
        <v>550</v>
      </c>
      <c r="C165" s="13" t="s">
        <v>531</v>
      </c>
      <c r="D165" s="13" t="s">
        <v>831</v>
      </c>
      <c r="E165" s="13" t="s">
        <v>866</v>
      </c>
      <c r="G165" s="13" t="s">
        <v>1016</v>
      </c>
    </row>
    <row r="166" spans="1:7" ht="14.45">
      <c r="A166" s="13" t="s">
        <v>1018</v>
      </c>
      <c r="B166" s="13" t="s">
        <v>552</v>
      </c>
      <c r="C166" s="13" t="s">
        <v>541</v>
      </c>
      <c r="D166" s="13" t="s">
        <v>833</v>
      </c>
      <c r="E166" s="13" t="s">
        <v>866</v>
      </c>
      <c r="G166" s="13" t="s">
        <v>1016</v>
      </c>
    </row>
    <row r="167" spans="1:7" ht="14.45">
      <c r="A167" s="13" t="s">
        <v>1018</v>
      </c>
      <c r="B167" s="13" t="s">
        <v>562</v>
      </c>
      <c r="C167" s="13" t="s">
        <v>536</v>
      </c>
      <c r="D167" s="13" t="s">
        <v>832</v>
      </c>
      <c r="E167" s="13" t="s">
        <v>866</v>
      </c>
      <c r="G167" s="13" t="s">
        <v>1016</v>
      </c>
    </row>
    <row r="168" spans="1:7" ht="14.45">
      <c r="A168" s="13" t="s">
        <v>1018</v>
      </c>
      <c r="B168" s="13" t="s">
        <v>563</v>
      </c>
      <c r="C168" s="13" t="s">
        <v>536</v>
      </c>
      <c r="D168" s="13" t="s">
        <v>832</v>
      </c>
      <c r="E168" s="13" t="s">
        <v>866</v>
      </c>
      <c r="G168" s="13" t="s">
        <v>1016</v>
      </c>
    </row>
    <row r="169" spans="1:7" ht="14.45">
      <c r="A169" s="13" t="s">
        <v>1018</v>
      </c>
      <c r="B169" s="13" t="s">
        <v>564</v>
      </c>
      <c r="C169" s="13" t="s">
        <v>536</v>
      </c>
      <c r="D169" s="13" t="s">
        <v>832</v>
      </c>
      <c r="E169" s="13" t="s">
        <v>866</v>
      </c>
      <c r="G169" s="13" t="s">
        <v>1016</v>
      </c>
    </row>
    <row r="170" spans="1:7" ht="14.45">
      <c r="A170" s="13" t="s">
        <v>1018</v>
      </c>
      <c r="B170" s="13" t="s">
        <v>565</v>
      </c>
      <c r="C170" s="13" t="s">
        <v>536</v>
      </c>
      <c r="D170" s="13" t="s">
        <v>832</v>
      </c>
      <c r="E170" s="13" t="s">
        <v>866</v>
      </c>
      <c r="G170" s="13" t="s">
        <v>1016</v>
      </c>
    </row>
    <row r="171" spans="1:7" ht="14.45">
      <c r="A171" s="13" t="s">
        <v>1018</v>
      </c>
      <c r="B171" s="13" t="s">
        <v>566</v>
      </c>
      <c r="C171" s="13" t="s">
        <v>531</v>
      </c>
      <c r="D171" s="13" t="s">
        <v>831</v>
      </c>
      <c r="E171" s="13" t="s">
        <v>866</v>
      </c>
      <c r="G171" s="13" t="s">
        <v>1016</v>
      </c>
    </row>
    <row r="172" spans="1:7" ht="14.45">
      <c r="A172" s="13" t="s">
        <v>1018</v>
      </c>
      <c r="B172" s="13" t="s">
        <v>567</v>
      </c>
      <c r="C172" s="13" t="s">
        <v>531</v>
      </c>
      <c r="D172" s="13" t="s">
        <v>831</v>
      </c>
      <c r="E172" s="13" t="s">
        <v>866</v>
      </c>
      <c r="G172" s="13" t="s">
        <v>1016</v>
      </c>
    </row>
    <row r="173" spans="1:7" ht="14.45">
      <c r="A173" s="13" t="s">
        <v>1019</v>
      </c>
      <c r="B173" s="13" t="s">
        <v>565</v>
      </c>
      <c r="C173" s="13" t="s">
        <v>536</v>
      </c>
      <c r="D173" s="13" t="s">
        <v>832</v>
      </c>
      <c r="E173" s="13" t="s">
        <v>866</v>
      </c>
      <c r="G173" s="13" t="s">
        <v>1016</v>
      </c>
    </row>
    <row r="174" spans="1:7" ht="14.45">
      <c r="A174" s="13" t="s">
        <v>1020</v>
      </c>
      <c r="B174" s="13" t="s">
        <v>551</v>
      </c>
      <c r="C174" s="13" t="s">
        <v>531</v>
      </c>
      <c r="D174" s="13" t="s">
        <v>831</v>
      </c>
      <c r="E174" s="13" t="s">
        <v>866</v>
      </c>
      <c r="G174" s="13" t="s">
        <v>1016</v>
      </c>
    </row>
    <row r="175" spans="1:7" ht="14.45">
      <c r="A175" s="13" t="s">
        <v>1020</v>
      </c>
      <c r="B175" s="13" t="s">
        <v>560</v>
      </c>
      <c r="C175" s="13" t="s">
        <v>531</v>
      </c>
      <c r="D175" s="13" t="s">
        <v>831</v>
      </c>
      <c r="E175" s="13" t="s">
        <v>866</v>
      </c>
      <c r="G175" s="13" t="s">
        <v>1016</v>
      </c>
    </row>
    <row r="176" spans="1:7" ht="14.45">
      <c r="A176" s="13" t="s">
        <v>1020</v>
      </c>
      <c r="B176" s="13" t="s">
        <v>561</v>
      </c>
      <c r="C176" s="13" t="s">
        <v>556</v>
      </c>
      <c r="D176" s="13" t="s">
        <v>835</v>
      </c>
      <c r="E176" s="13" t="s">
        <v>866</v>
      </c>
      <c r="G176" s="13" t="s">
        <v>1016</v>
      </c>
    </row>
    <row r="177" spans="1:11" ht="14.45">
      <c r="A177" s="13" t="s">
        <v>1021</v>
      </c>
      <c r="B177" s="13" t="s">
        <v>281</v>
      </c>
      <c r="C177" s="13" t="s">
        <v>282</v>
      </c>
      <c r="D177" s="13" t="s">
        <v>769</v>
      </c>
      <c r="E177" s="13" t="s">
        <v>866</v>
      </c>
      <c r="G177" s="13" t="s">
        <v>911</v>
      </c>
    </row>
    <row r="178" spans="1:11" ht="14.45">
      <c r="A178" s="13" t="s">
        <v>1021</v>
      </c>
      <c r="B178" s="13" t="s">
        <v>321</v>
      </c>
      <c r="C178" s="13" t="s">
        <v>292</v>
      </c>
      <c r="D178" s="13" t="s">
        <v>774</v>
      </c>
      <c r="E178" s="13" t="s">
        <v>866</v>
      </c>
      <c r="G178" s="13" t="s">
        <v>911</v>
      </c>
    </row>
    <row r="179" spans="1:11" ht="14.45">
      <c r="A179" s="13" t="s">
        <v>1022</v>
      </c>
      <c r="B179" s="13" t="s">
        <v>625</v>
      </c>
      <c r="C179" s="13" t="s">
        <v>445</v>
      </c>
      <c r="D179" s="13" t="s">
        <v>804</v>
      </c>
      <c r="E179" s="13" t="s">
        <v>874</v>
      </c>
      <c r="G179" s="13" t="s">
        <v>1023</v>
      </c>
    </row>
    <row r="180" spans="1:11" ht="14.45">
      <c r="A180" s="13" t="s">
        <v>1024</v>
      </c>
      <c r="B180" s="13" t="s">
        <v>444</v>
      </c>
      <c r="C180" s="13" t="s">
        <v>445</v>
      </c>
      <c r="D180" s="14" t="s">
        <v>804</v>
      </c>
      <c r="E180" s="13" t="s">
        <v>866</v>
      </c>
      <c r="G180" s="13"/>
    </row>
    <row r="181" spans="1:11" ht="14.45">
      <c r="A181" s="13" t="s">
        <v>1025</v>
      </c>
      <c r="B181" s="13" t="s">
        <v>277</v>
      </c>
      <c r="C181" s="13" t="s">
        <v>278</v>
      </c>
      <c r="D181" s="13" t="s">
        <v>767</v>
      </c>
      <c r="E181" s="13" t="s">
        <v>866</v>
      </c>
      <c r="G181" s="13" t="s">
        <v>911</v>
      </c>
    </row>
    <row r="182" spans="1:11" ht="14.45">
      <c r="A182" s="13" t="s">
        <v>1025</v>
      </c>
      <c r="B182" s="13" t="s">
        <v>279</v>
      </c>
      <c r="C182" s="13" t="s">
        <v>280</v>
      </c>
      <c r="D182" s="13" t="s">
        <v>768</v>
      </c>
      <c r="E182" s="13" t="s">
        <v>866</v>
      </c>
      <c r="G182" s="13" t="s">
        <v>911</v>
      </c>
    </row>
    <row r="183" spans="1:11" ht="14.45">
      <c r="A183" s="13" t="s">
        <v>1026</v>
      </c>
      <c r="B183" s="13" t="s">
        <v>439</v>
      </c>
      <c r="C183" s="13" t="s">
        <v>441</v>
      </c>
      <c r="D183" s="13" t="s">
        <v>803</v>
      </c>
      <c r="E183" s="13" t="s">
        <v>863</v>
      </c>
      <c r="G183" s="13" t="s">
        <v>1027</v>
      </c>
    </row>
    <row r="184" spans="1:11" ht="14.45">
      <c r="A184" s="13" t="s">
        <v>1026</v>
      </c>
      <c r="B184" s="13" t="s">
        <v>444</v>
      </c>
      <c r="C184" s="13" t="s">
        <v>445</v>
      </c>
      <c r="D184" s="13" t="s">
        <v>804</v>
      </c>
      <c r="E184" s="13" t="s">
        <v>863</v>
      </c>
      <c r="G184" s="13" t="s">
        <v>1027</v>
      </c>
      <c r="J184" s="11">
        <v>46359</v>
      </c>
      <c r="K184" s="12">
        <v>0.47916666666666669</v>
      </c>
    </row>
    <row r="185" spans="1:11" ht="14.45">
      <c r="A185" s="13" t="s">
        <v>1026</v>
      </c>
      <c r="B185" s="13" t="s">
        <v>568</v>
      </c>
      <c r="C185" s="13" t="s">
        <v>569</v>
      </c>
      <c r="D185" s="13" t="s">
        <v>836</v>
      </c>
      <c r="E185" s="13" t="s">
        <v>863</v>
      </c>
      <c r="G185" s="13" t="s">
        <v>1027</v>
      </c>
    </row>
    <row r="186" spans="1:11" ht="14.45">
      <c r="A186" s="13" t="s">
        <v>1028</v>
      </c>
      <c r="B186" s="13" t="s">
        <v>573</v>
      </c>
      <c r="C186" s="13" t="s">
        <v>574</v>
      </c>
      <c r="D186" s="13" t="s">
        <v>837</v>
      </c>
      <c r="E186" s="13" t="s">
        <v>863</v>
      </c>
      <c r="G186" s="13" t="s">
        <v>1029</v>
      </c>
    </row>
    <row r="187" spans="1:11" ht="14.45">
      <c r="A187" s="13" t="s">
        <v>1030</v>
      </c>
      <c r="B187" s="13" t="s">
        <v>704</v>
      </c>
      <c r="C187" s="13" t="s">
        <v>706</v>
      </c>
      <c r="D187" s="13" t="s">
        <v>813</v>
      </c>
      <c r="E187" s="13" t="s">
        <v>869</v>
      </c>
      <c r="G187" s="13"/>
    </row>
    <row r="188" spans="1:11" ht="14.45">
      <c r="A188" s="13" t="s">
        <v>1031</v>
      </c>
      <c r="B188" s="13" t="s">
        <v>452</v>
      </c>
      <c r="C188" s="13" t="s">
        <v>276</v>
      </c>
      <c r="D188" s="13" t="s">
        <v>766</v>
      </c>
      <c r="E188" s="13" t="s">
        <v>874</v>
      </c>
      <c r="G188" s="13" t="s">
        <v>1032</v>
      </c>
    </row>
    <row r="189" spans="1:11" ht="14.45">
      <c r="A189" s="13" t="s">
        <v>1033</v>
      </c>
      <c r="B189" s="13" t="s">
        <v>593</v>
      </c>
      <c r="C189" s="13" t="s">
        <v>224</v>
      </c>
      <c r="D189" s="13" t="s">
        <v>751</v>
      </c>
      <c r="E189" s="13" t="s">
        <v>863</v>
      </c>
      <c r="G189" s="13" t="s">
        <v>1034</v>
      </c>
    </row>
    <row r="190" spans="1:11" ht="14.45">
      <c r="A190" s="13" t="s">
        <v>1035</v>
      </c>
      <c r="B190" s="13" t="s">
        <v>476</v>
      </c>
      <c r="C190" s="13" t="s">
        <v>477</v>
      </c>
      <c r="D190" s="13" t="s">
        <v>815</v>
      </c>
      <c r="E190" s="13" t="s">
        <v>869</v>
      </c>
      <c r="G190" s="13" t="s">
        <v>1036</v>
      </c>
    </row>
    <row r="191" spans="1:11" ht="14.45">
      <c r="A191" s="13" t="s">
        <v>1037</v>
      </c>
      <c r="B191" s="13" t="s">
        <v>483</v>
      </c>
      <c r="C191" s="13" t="s">
        <v>191</v>
      </c>
      <c r="D191" s="13" t="s">
        <v>814</v>
      </c>
      <c r="E191" s="13" t="s">
        <v>869</v>
      </c>
      <c r="G191" s="13" t="s">
        <v>1038</v>
      </c>
    </row>
    <row r="192" spans="1:11" ht="14.45">
      <c r="A192" s="13" t="s">
        <v>1039</v>
      </c>
      <c r="B192" s="13" t="s">
        <v>43</v>
      </c>
      <c r="C192" s="13" t="s">
        <v>44</v>
      </c>
      <c r="D192" s="13" t="s">
        <v>754</v>
      </c>
      <c r="E192" s="13" t="s">
        <v>869</v>
      </c>
      <c r="G192" s="13" t="s">
        <v>1040</v>
      </c>
    </row>
    <row r="193" spans="1:7" ht="14.45">
      <c r="A193" s="13" t="s">
        <v>1041</v>
      </c>
      <c r="B193" s="13" t="s">
        <v>119</v>
      </c>
      <c r="C193" s="13" t="s">
        <v>44</v>
      </c>
      <c r="D193" s="13" t="s">
        <v>754</v>
      </c>
      <c r="E193" s="13" t="s">
        <v>869</v>
      </c>
      <c r="G193" s="13" t="s">
        <v>1042</v>
      </c>
    </row>
    <row r="194" spans="1:7" ht="14.45">
      <c r="A194" s="13" t="s">
        <v>1043</v>
      </c>
      <c r="B194" s="13" t="s">
        <v>122</v>
      </c>
      <c r="C194" s="13" t="s">
        <v>123</v>
      </c>
      <c r="D194" s="13" t="s">
        <v>840</v>
      </c>
      <c r="E194" s="13" t="s">
        <v>869</v>
      </c>
      <c r="G194" s="13" t="s">
        <v>977</v>
      </c>
    </row>
    <row r="195" spans="1:7" ht="14.45">
      <c r="A195" s="13" t="s">
        <v>1044</v>
      </c>
      <c r="B195" s="13" t="s">
        <v>96</v>
      </c>
      <c r="C195" s="13" t="s">
        <v>97</v>
      </c>
      <c r="D195" s="13" t="s">
        <v>816</v>
      </c>
      <c r="E195" s="13" t="s">
        <v>874</v>
      </c>
      <c r="G195" s="13" t="s">
        <v>1045</v>
      </c>
    </row>
    <row r="196" spans="1:7" ht="14.45">
      <c r="A196" s="13" t="s">
        <v>1046</v>
      </c>
      <c r="B196" s="13" t="s">
        <v>154</v>
      </c>
      <c r="C196" s="13" t="s">
        <v>156</v>
      </c>
      <c r="D196" s="13" t="s">
        <v>739</v>
      </c>
      <c r="E196" s="13" t="s">
        <v>869</v>
      </c>
      <c r="G196" s="13" t="s">
        <v>1047</v>
      </c>
    </row>
    <row r="197" spans="1:7" ht="14.45">
      <c r="A197" s="13" t="s">
        <v>1046</v>
      </c>
      <c r="B197" s="13" t="s">
        <v>87</v>
      </c>
      <c r="C197" s="13" t="s">
        <v>53</v>
      </c>
      <c r="D197" s="13" t="s">
        <v>792</v>
      </c>
      <c r="E197" s="13" t="s">
        <v>869</v>
      </c>
      <c r="G197" s="13" t="s">
        <v>1047</v>
      </c>
    </row>
    <row r="198" spans="1:7" ht="14.45">
      <c r="A198" s="13" t="s">
        <v>1046</v>
      </c>
      <c r="B198" s="13" t="s">
        <v>626</v>
      </c>
      <c r="C198" s="13" t="s">
        <v>320</v>
      </c>
      <c r="D198" s="13" t="s">
        <v>846</v>
      </c>
      <c r="E198" s="13" t="s">
        <v>869</v>
      </c>
      <c r="G198" s="13" t="s">
        <v>1047</v>
      </c>
    </row>
    <row r="199" spans="1:7" ht="14.45">
      <c r="A199" s="13" t="s">
        <v>1048</v>
      </c>
      <c r="B199" s="13" t="s">
        <v>408</v>
      </c>
      <c r="C199" s="13" t="s">
        <v>224</v>
      </c>
      <c r="D199" s="13" t="s">
        <v>751</v>
      </c>
      <c r="E199" s="13" t="s">
        <v>863</v>
      </c>
      <c r="G199" s="13" t="s">
        <v>952</v>
      </c>
    </row>
    <row r="200" spans="1:7" ht="14.45">
      <c r="A200" s="13" t="s">
        <v>1049</v>
      </c>
      <c r="B200" s="13" t="s">
        <v>465</v>
      </c>
      <c r="C200" s="13" t="s">
        <v>466</v>
      </c>
      <c r="D200" s="14" t="s">
        <v>811</v>
      </c>
      <c r="E200" s="13" t="s">
        <v>863</v>
      </c>
      <c r="G200" s="13"/>
    </row>
    <row r="201" spans="1:7" ht="14.45">
      <c r="A201" s="13" t="s">
        <v>1050</v>
      </c>
      <c r="B201" s="13" t="s">
        <v>223</v>
      </c>
      <c r="C201" s="13" t="s">
        <v>224</v>
      </c>
      <c r="D201" s="13" t="s">
        <v>751</v>
      </c>
      <c r="E201" s="13" t="s">
        <v>874</v>
      </c>
      <c r="G201" s="13" t="s">
        <v>890</v>
      </c>
    </row>
    <row r="202" spans="1:7" ht="14.45">
      <c r="A202" s="13" t="s">
        <v>1051</v>
      </c>
      <c r="B202" s="13" t="s">
        <v>479</v>
      </c>
      <c r="C202" s="13" t="s">
        <v>480</v>
      </c>
      <c r="D202" s="13" t="s">
        <v>817</v>
      </c>
      <c r="E202" s="13" t="s">
        <v>869</v>
      </c>
      <c r="G202" s="13" t="s">
        <v>1052</v>
      </c>
    </row>
    <row r="203" spans="1:7" ht="14.45">
      <c r="A203" s="13" t="s">
        <v>1051</v>
      </c>
      <c r="B203" s="13" t="s">
        <v>610</v>
      </c>
      <c r="C203" s="13" t="s">
        <v>611</v>
      </c>
      <c r="D203" s="13" t="s">
        <v>842</v>
      </c>
      <c r="E203" s="13" t="s">
        <v>869</v>
      </c>
      <c r="G203" s="13" t="s">
        <v>1052</v>
      </c>
    </row>
    <row r="204" spans="1:7" ht="14.45">
      <c r="A204" s="13" t="s">
        <v>1053</v>
      </c>
      <c r="B204" s="13" t="s">
        <v>400</v>
      </c>
      <c r="C204" s="13" t="s">
        <v>401</v>
      </c>
      <c r="D204" s="13" t="s">
        <v>797</v>
      </c>
      <c r="E204" s="13" t="s">
        <v>869</v>
      </c>
      <c r="G204" s="13" t="s">
        <v>1054</v>
      </c>
    </row>
    <row r="205" spans="1:7" ht="14.45">
      <c r="A205" s="13" t="s">
        <v>1053</v>
      </c>
      <c r="B205" s="13" t="s">
        <v>613</v>
      </c>
      <c r="C205" s="13" t="s">
        <v>374</v>
      </c>
      <c r="D205" s="13" t="s">
        <v>785</v>
      </c>
      <c r="E205" s="13" t="s">
        <v>869</v>
      </c>
      <c r="G205" s="13" t="s">
        <v>1054</v>
      </c>
    </row>
    <row r="206" spans="1:7" ht="14.45">
      <c r="A206" s="13" t="s">
        <v>1055</v>
      </c>
      <c r="B206" s="13" t="s">
        <v>279</v>
      </c>
      <c r="C206" s="13" t="s">
        <v>280</v>
      </c>
      <c r="D206" s="13" t="s">
        <v>768</v>
      </c>
      <c r="E206" s="13" t="s">
        <v>866</v>
      </c>
      <c r="G206" s="13" t="s">
        <v>1056</v>
      </c>
    </row>
    <row r="207" spans="1:7" ht="14.45">
      <c r="A207" s="13" t="s">
        <v>1057</v>
      </c>
      <c r="B207" s="13" t="s">
        <v>640</v>
      </c>
      <c r="C207" s="13" t="s">
        <v>641</v>
      </c>
      <c r="D207" s="13" t="s">
        <v>851</v>
      </c>
      <c r="E207" s="13" t="s">
        <v>866</v>
      </c>
      <c r="G207" s="13" t="s">
        <v>1016</v>
      </c>
    </row>
    <row r="208" spans="1:7" ht="14.45">
      <c r="A208" s="13" t="s">
        <v>1058</v>
      </c>
      <c r="B208" s="13" t="s">
        <v>469</v>
      </c>
      <c r="C208" s="13" t="s">
        <v>470</v>
      </c>
      <c r="D208" s="13" t="s">
        <v>812</v>
      </c>
      <c r="E208" s="13" t="s">
        <v>866</v>
      </c>
      <c r="G208" s="13" t="s">
        <v>979</v>
      </c>
    </row>
    <row r="209" spans="1:11" ht="14.45">
      <c r="A209" s="13" t="s">
        <v>1059</v>
      </c>
      <c r="B209" s="13" t="s">
        <v>625</v>
      </c>
      <c r="C209" s="13" t="s">
        <v>445</v>
      </c>
      <c r="D209" s="13" t="s">
        <v>804</v>
      </c>
      <c r="E209" s="13" t="s">
        <v>866</v>
      </c>
      <c r="G209" s="13" t="s">
        <v>1060</v>
      </c>
    </row>
    <row r="210" spans="1:11" ht="14.45">
      <c r="A210" s="13" t="s">
        <v>1061</v>
      </c>
      <c r="B210" s="13" t="s">
        <v>457</v>
      </c>
      <c r="C210" s="13" t="s">
        <v>458</v>
      </c>
      <c r="D210" s="13" t="s">
        <v>808</v>
      </c>
      <c r="E210" s="13" t="s">
        <v>869</v>
      </c>
      <c r="G210" s="13"/>
    </row>
    <row r="211" spans="1:11" ht="14.45">
      <c r="A211" s="13" t="s">
        <v>1061</v>
      </c>
      <c r="B211" s="13" t="s">
        <v>471</v>
      </c>
      <c r="C211" s="13" t="s">
        <v>458</v>
      </c>
      <c r="D211" s="13" t="s">
        <v>808</v>
      </c>
      <c r="E211" s="13" t="s">
        <v>869</v>
      </c>
      <c r="G211" s="13"/>
    </row>
    <row r="212" spans="1:11" ht="14.45">
      <c r="A212" s="13" t="s">
        <v>1062</v>
      </c>
      <c r="B212" s="13" t="s">
        <v>384</v>
      </c>
      <c r="C212" s="13" t="s">
        <v>386</v>
      </c>
      <c r="D212" s="13" t="s">
        <v>788</v>
      </c>
      <c r="E212" s="13" t="s">
        <v>869</v>
      </c>
      <c r="G212" s="13"/>
    </row>
    <row r="213" spans="1:11" ht="14.45">
      <c r="A213" s="13" t="s">
        <v>1063</v>
      </c>
      <c r="B213" s="13" t="s">
        <v>235</v>
      </c>
      <c r="C213" s="13" t="s">
        <v>237</v>
      </c>
      <c r="D213" s="13" t="s">
        <v>756</v>
      </c>
      <c r="E213" s="13" t="s">
        <v>863</v>
      </c>
      <c r="G213" s="13" t="s">
        <v>1064</v>
      </c>
      <c r="J213" s="11">
        <v>46359</v>
      </c>
      <c r="K213" s="12">
        <v>0.5</v>
      </c>
    </row>
    <row r="214" spans="1:11" ht="14.45">
      <c r="A214" s="13" t="s">
        <v>1065</v>
      </c>
      <c r="B214" s="13" t="s">
        <v>223</v>
      </c>
      <c r="C214" s="13" t="s">
        <v>224</v>
      </c>
      <c r="D214" s="13" t="s">
        <v>751</v>
      </c>
      <c r="E214" s="13" t="s">
        <v>874</v>
      </c>
      <c r="G214" s="13" t="s">
        <v>890</v>
      </c>
    </row>
    <row r="215" spans="1:11" ht="14.45">
      <c r="A215" s="13" t="s">
        <v>1066</v>
      </c>
      <c r="B215" s="13" t="s">
        <v>372</v>
      </c>
      <c r="C215" s="13" t="s">
        <v>224</v>
      </c>
      <c r="D215" s="13" t="s">
        <v>751</v>
      </c>
      <c r="E215" s="13" t="s">
        <v>874</v>
      </c>
      <c r="G215" s="13" t="s">
        <v>890</v>
      </c>
    </row>
    <row r="216" spans="1:11" ht="14.45">
      <c r="A216" s="13" t="s">
        <v>1067</v>
      </c>
      <c r="B216" s="13" t="s">
        <v>185</v>
      </c>
      <c r="C216" s="13" t="s">
        <v>187</v>
      </c>
      <c r="D216" s="13" t="s">
        <v>746</v>
      </c>
      <c r="E216" s="13" t="s">
        <v>863</v>
      </c>
      <c r="G216" s="13" t="s">
        <v>1068</v>
      </c>
    </row>
    <row r="217" spans="1:11" ht="14.45">
      <c r="A217" s="13" t="s">
        <v>1069</v>
      </c>
      <c r="B217" s="13" t="s">
        <v>58</v>
      </c>
      <c r="C217" s="13" t="s">
        <v>57</v>
      </c>
      <c r="D217" s="13" t="s">
        <v>765</v>
      </c>
      <c r="E217" s="13" t="s">
        <v>869</v>
      </c>
      <c r="G217" s="13" t="s">
        <v>1070</v>
      </c>
    </row>
    <row r="218" spans="1:11" ht="14.45">
      <c r="A218" s="13" t="s">
        <v>1071</v>
      </c>
      <c r="B218" s="13" t="s">
        <v>240</v>
      </c>
      <c r="C218" s="13" t="s">
        <v>237</v>
      </c>
      <c r="D218" s="13" t="s">
        <v>756</v>
      </c>
      <c r="E218" s="13" t="s">
        <v>863</v>
      </c>
      <c r="G218" s="13" t="s">
        <v>1064</v>
      </c>
      <c r="J218" s="11">
        <v>46359</v>
      </c>
      <c r="K218" s="12">
        <v>0.52083333333333337</v>
      </c>
    </row>
    <row r="219" spans="1:11" ht="14.45">
      <c r="A219" s="13" t="s">
        <v>1072</v>
      </c>
      <c r="B219" s="13" t="s">
        <v>279</v>
      </c>
      <c r="C219" s="13" t="s">
        <v>280</v>
      </c>
      <c r="D219" s="13" t="s">
        <v>768</v>
      </c>
      <c r="E219" s="13" t="s">
        <v>866</v>
      </c>
      <c r="G219" s="13" t="s">
        <v>911</v>
      </c>
    </row>
    <row r="220" spans="1:11" ht="14.45">
      <c r="A220" s="13" t="s">
        <v>1073</v>
      </c>
      <c r="B220" s="13" t="s">
        <v>178</v>
      </c>
      <c r="C220" s="13" t="s">
        <v>175</v>
      </c>
      <c r="D220" s="13" t="s">
        <v>744</v>
      </c>
      <c r="E220" s="13" t="s">
        <v>869</v>
      </c>
      <c r="G220" s="13" t="s">
        <v>1074</v>
      </c>
    </row>
    <row r="221" spans="1:11" ht="14.45">
      <c r="A221" s="13" t="s">
        <v>1073</v>
      </c>
      <c r="B221" s="13" t="s">
        <v>330</v>
      </c>
      <c r="C221" s="13" t="s">
        <v>331</v>
      </c>
      <c r="D221" s="13" t="s">
        <v>777</v>
      </c>
      <c r="E221" s="13" t="s">
        <v>869</v>
      </c>
      <c r="G221" s="13" t="s">
        <v>1074</v>
      </c>
    </row>
    <row r="222" spans="1:11" ht="14.45">
      <c r="A222" s="13" t="s">
        <v>1073</v>
      </c>
      <c r="B222" s="13" t="s">
        <v>422</v>
      </c>
      <c r="C222" s="13" t="s">
        <v>423</v>
      </c>
      <c r="D222" s="13" t="s">
        <v>800</v>
      </c>
      <c r="E222" s="13" t="s">
        <v>869</v>
      </c>
      <c r="G222" s="13" t="s">
        <v>1074</v>
      </c>
    </row>
    <row r="223" spans="1:11" ht="14.45">
      <c r="A223" s="13" t="s">
        <v>1073</v>
      </c>
      <c r="B223" s="13" t="s">
        <v>497</v>
      </c>
      <c r="C223" s="13" t="s">
        <v>499</v>
      </c>
      <c r="D223" s="13" t="s">
        <v>820</v>
      </c>
      <c r="E223" s="13" t="s">
        <v>869</v>
      </c>
      <c r="G223" s="13" t="s">
        <v>1074</v>
      </c>
    </row>
    <row r="224" spans="1:11" ht="14.45">
      <c r="A224" s="13" t="s">
        <v>1073</v>
      </c>
      <c r="B224" s="13" t="s">
        <v>627</v>
      </c>
      <c r="C224" s="13" t="s">
        <v>628</v>
      </c>
      <c r="D224" s="13" t="s">
        <v>847</v>
      </c>
      <c r="E224" s="13" t="s">
        <v>869</v>
      </c>
      <c r="G224" s="13" t="s">
        <v>1074</v>
      </c>
    </row>
    <row r="225" spans="1:7" ht="14.45">
      <c r="A225" s="13" t="s">
        <v>1075</v>
      </c>
      <c r="B225" s="13" t="s">
        <v>511</v>
      </c>
      <c r="C225" s="13" t="s">
        <v>265</v>
      </c>
      <c r="D225" s="13" t="s">
        <v>764</v>
      </c>
      <c r="E225" s="13" t="s">
        <v>866</v>
      </c>
      <c r="G225" s="13" t="s">
        <v>911</v>
      </c>
    </row>
    <row r="226" spans="1:7" ht="14.45">
      <c r="A226" s="13" t="s">
        <v>1075</v>
      </c>
      <c r="B226" s="13" t="s">
        <v>624</v>
      </c>
      <c r="C226" s="13" t="s">
        <v>265</v>
      </c>
      <c r="D226" s="13" t="s">
        <v>764</v>
      </c>
      <c r="E226" s="13" t="s">
        <v>866</v>
      </c>
      <c r="G226" s="13" t="s">
        <v>911</v>
      </c>
    </row>
    <row r="227" spans="1:7" ht="14.45">
      <c r="A227" s="13" t="s">
        <v>1076</v>
      </c>
      <c r="B227" s="13" t="s">
        <v>393</v>
      </c>
      <c r="C227" s="13" t="s">
        <v>287</v>
      </c>
      <c r="D227" s="13" t="s">
        <v>771</v>
      </c>
      <c r="E227" s="13" t="s">
        <v>863</v>
      </c>
      <c r="G227" s="13" t="s">
        <v>1077</v>
      </c>
    </row>
    <row r="228" spans="1:7" ht="14.45">
      <c r="A228" s="13" t="s">
        <v>1078</v>
      </c>
      <c r="B228" s="13" t="s">
        <v>279</v>
      </c>
      <c r="C228" s="13" t="s">
        <v>280</v>
      </c>
      <c r="D228" s="13" t="s">
        <v>768</v>
      </c>
      <c r="E228" s="13" t="s">
        <v>866</v>
      </c>
      <c r="G228" s="13" t="s">
        <v>911</v>
      </c>
    </row>
    <row r="229" spans="1:7" ht="14.45">
      <c r="A229" s="13" t="s">
        <v>1079</v>
      </c>
      <c r="B229" s="13" t="s">
        <v>350</v>
      </c>
      <c r="C229" s="13" t="s">
        <v>351</v>
      </c>
      <c r="D229" s="13" t="s">
        <v>779</v>
      </c>
      <c r="E229" s="13" t="s">
        <v>869</v>
      </c>
      <c r="G229" s="13" t="s">
        <v>1047</v>
      </c>
    </row>
    <row r="230" spans="1:7" ht="14.45">
      <c r="A230" s="13" t="s">
        <v>1080</v>
      </c>
      <c r="B230" s="13" t="s">
        <v>216</v>
      </c>
      <c r="C230" s="13" t="s">
        <v>214</v>
      </c>
      <c r="D230" s="13" t="s">
        <v>749</v>
      </c>
      <c r="E230" s="13" t="s">
        <v>869</v>
      </c>
      <c r="G230" s="13" t="s">
        <v>1081</v>
      </c>
    </row>
    <row r="231" spans="1:7" ht="14.45">
      <c r="A231" s="13" t="s">
        <v>1080</v>
      </c>
      <c r="B231" s="13" t="s">
        <v>514</v>
      </c>
      <c r="C231" s="13" t="s">
        <v>515</v>
      </c>
      <c r="D231" s="13" t="s">
        <v>823</v>
      </c>
      <c r="E231" s="13" t="s">
        <v>869</v>
      </c>
      <c r="G231" s="13" t="s">
        <v>1081</v>
      </c>
    </row>
    <row r="232" spans="1:7" ht="14.45">
      <c r="A232" s="13" t="s">
        <v>1080</v>
      </c>
      <c r="B232" s="13" t="s">
        <v>1082</v>
      </c>
      <c r="C232" s="13" t="s">
        <v>998</v>
      </c>
      <c r="D232" s="13" t="s">
        <v>998</v>
      </c>
      <c r="E232" s="13" t="s">
        <v>869</v>
      </c>
      <c r="G232" s="13" t="s">
        <v>1081</v>
      </c>
    </row>
    <row r="233" spans="1:7" ht="14.45">
      <c r="A233" s="13" t="s">
        <v>1083</v>
      </c>
      <c r="B233" s="13" t="s">
        <v>591</v>
      </c>
      <c r="C233" s="13" t="s">
        <v>224</v>
      </c>
      <c r="D233" s="13" t="s">
        <v>751</v>
      </c>
      <c r="E233" s="13" t="s">
        <v>863</v>
      </c>
      <c r="G233" s="13" t="s">
        <v>952</v>
      </c>
    </row>
    <row r="234" spans="1:7" ht="14.45">
      <c r="A234" s="13" t="s">
        <v>1084</v>
      </c>
      <c r="B234" s="13" t="s">
        <v>381</v>
      </c>
      <c r="C234" s="13" t="s">
        <v>382</v>
      </c>
      <c r="D234" s="13" t="s">
        <v>787</v>
      </c>
      <c r="E234" s="13" t="s">
        <v>869</v>
      </c>
      <c r="G234" s="13" t="s">
        <v>1052</v>
      </c>
    </row>
    <row r="235" spans="1:7" ht="14.45">
      <c r="A235" s="13" t="s">
        <v>1085</v>
      </c>
      <c r="B235" s="13" t="s">
        <v>439</v>
      </c>
      <c r="C235" s="13" t="s">
        <v>441</v>
      </c>
      <c r="D235" s="13" t="s">
        <v>803</v>
      </c>
      <c r="E235" s="13" t="s">
        <v>874</v>
      </c>
      <c r="G235" s="13" t="s">
        <v>1086</v>
      </c>
    </row>
    <row r="236" spans="1:7" ht="14.45">
      <c r="A236" s="13" t="s">
        <v>1085</v>
      </c>
      <c r="B236" s="13" t="s">
        <v>625</v>
      </c>
      <c r="C236" s="13" t="s">
        <v>445</v>
      </c>
      <c r="D236" s="13" t="s">
        <v>804</v>
      </c>
      <c r="E236" s="13" t="s">
        <v>874</v>
      </c>
      <c r="G236" s="13" t="s">
        <v>1086</v>
      </c>
    </row>
    <row r="237" spans="1:7" ht="14.45">
      <c r="A237" s="13" t="s">
        <v>1087</v>
      </c>
      <c r="B237" s="13" t="s">
        <v>231</v>
      </c>
      <c r="C237" s="13" t="s">
        <v>232</v>
      </c>
      <c r="D237" s="13" t="s">
        <v>755</v>
      </c>
      <c r="E237" s="13" t="s">
        <v>874</v>
      </c>
      <c r="G237" s="13" t="s">
        <v>1088</v>
      </c>
    </row>
    <row r="238" spans="1:7" ht="14.45">
      <c r="A238" s="13" t="s">
        <v>1089</v>
      </c>
      <c r="B238" s="13" t="s">
        <v>626</v>
      </c>
      <c r="C238" s="13" t="s">
        <v>320</v>
      </c>
      <c r="D238" s="13" t="s">
        <v>846</v>
      </c>
      <c r="E238" s="13" t="s">
        <v>869</v>
      </c>
      <c r="G238" s="13" t="s">
        <v>1016</v>
      </c>
    </row>
    <row r="239" spans="1:7" ht="14.45">
      <c r="A239" s="13" t="s">
        <v>1090</v>
      </c>
      <c r="B239" s="13" t="s">
        <v>681</v>
      </c>
      <c r="C239" s="13" t="s">
        <v>57</v>
      </c>
      <c r="D239" s="13" t="s">
        <v>765</v>
      </c>
      <c r="E239" s="13" t="s">
        <v>869</v>
      </c>
      <c r="G239" s="13" t="s">
        <v>1091</v>
      </c>
    </row>
    <row r="240" spans="1:7" ht="14.45">
      <c r="A240" s="13" t="s">
        <v>1092</v>
      </c>
      <c r="B240" s="13" t="s">
        <v>145</v>
      </c>
      <c r="C240" s="13" t="s">
        <v>146</v>
      </c>
      <c r="D240" s="13" t="s">
        <v>737</v>
      </c>
      <c r="E240" s="13" t="s">
        <v>874</v>
      </c>
      <c r="G240" s="13" t="s">
        <v>1093</v>
      </c>
    </row>
    <row r="241" spans="1:7" ht="14.45">
      <c r="A241" s="13" t="s">
        <v>1092</v>
      </c>
      <c r="B241" s="13" t="s">
        <v>317</v>
      </c>
      <c r="C241" s="13" t="s">
        <v>318</v>
      </c>
      <c r="D241" s="13" t="s">
        <v>773</v>
      </c>
      <c r="E241" s="13" t="s">
        <v>874</v>
      </c>
      <c r="G241" s="13" t="s">
        <v>1093</v>
      </c>
    </row>
    <row r="242" spans="1:7" ht="14.45">
      <c r="A242" s="13" t="s">
        <v>1094</v>
      </c>
      <c r="B242" s="13" t="s">
        <v>216</v>
      </c>
      <c r="C242" s="13" t="s">
        <v>214</v>
      </c>
      <c r="D242" s="13" t="s">
        <v>749</v>
      </c>
      <c r="E242" s="13" t="s">
        <v>863</v>
      </c>
      <c r="G242" s="13" t="s">
        <v>1095</v>
      </c>
    </row>
    <row r="243" spans="1:7" ht="14.45">
      <c r="A243" s="13" t="s">
        <v>1096</v>
      </c>
      <c r="B243" s="13" t="s">
        <v>227</v>
      </c>
      <c r="C243" s="13" t="s">
        <v>228</v>
      </c>
      <c r="D243" s="13" t="s">
        <v>753</v>
      </c>
      <c r="E243" s="13" t="s">
        <v>863</v>
      </c>
      <c r="G243" s="13" t="s">
        <v>1097</v>
      </c>
    </row>
    <row r="244" spans="1:7" ht="14.45">
      <c r="A244" s="13" t="s">
        <v>1098</v>
      </c>
      <c r="B244" s="13" t="s">
        <v>619</v>
      </c>
      <c r="C244" s="13" t="s">
        <v>620</v>
      </c>
      <c r="D244" s="13" t="s">
        <v>845</v>
      </c>
      <c r="E244" s="13" t="s">
        <v>869</v>
      </c>
      <c r="G244" s="13"/>
    </row>
    <row r="245" spans="1:7" ht="14.45">
      <c r="A245" s="13" t="s">
        <v>1099</v>
      </c>
      <c r="B245" s="13" t="s">
        <v>365</v>
      </c>
      <c r="C245" s="13" t="s">
        <v>366</v>
      </c>
      <c r="D245" s="13" t="s">
        <v>783</v>
      </c>
      <c r="E245" s="13" t="s">
        <v>869</v>
      </c>
      <c r="G245" s="13" t="s">
        <v>1100</v>
      </c>
    </row>
    <row r="246" spans="1:7" ht="14.45">
      <c r="A246" s="13" t="s">
        <v>1101</v>
      </c>
      <c r="B246" s="13" t="s">
        <v>444</v>
      </c>
      <c r="C246" s="13" t="s">
        <v>445</v>
      </c>
      <c r="D246" s="13" t="s">
        <v>804</v>
      </c>
      <c r="E246" s="13" t="s">
        <v>866</v>
      </c>
      <c r="G246" s="13" t="s">
        <v>1060</v>
      </c>
    </row>
    <row r="247" spans="1:7" ht="14.45">
      <c r="A247" s="13" t="s">
        <v>1101</v>
      </c>
      <c r="B247" s="13" t="s">
        <v>625</v>
      </c>
      <c r="C247" s="13" t="s">
        <v>445</v>
      </c>
      <c r="D247" s="13" t="s">
        <v>804</v>
      </c>
      <c r="E247" s="13" t="s">
        <v>866</v>
      </c>
      <c r="G247" s="13" t="s">
        <v>1060</v>
      </c>
    </row>
    <row r="248" spans="1:7" ht="14.45">
      <c r="A248" s="13" t="s">
        <v>1102</v>
      </c>
      <c r="B248" s="13" t="s">
        <v>365</v>
      </c>
      <c r="C248" s="13" t="s">
        <v>366</v>
      </c>
      <c r="D248" s="13" t="s">
        <v>783</v>
      </c>
      <c r="E248" s="13" t="s">
        <v>866</v>
      </c>
      <c r="G248" s="13" t="s">
        <v>950</v>
      </c>
    </row>
    <row r="249" spans="1:7" ht="14.45">
      <c r="A249" s="13" t="s">
        <v>1103</v>
      </c>
      <c r="B249" s="13" t="s">
        <v>439</v>
      </c>
      <c r="C249" s="13" t="s">
        <v>441</v>
      </c>
      <c r="D249" s="13" t="s">
        <v>803</v>
      </c>
      <c r="E249" s="13" t="s">
        <v>866</v>
      </c>
      <c r="G249" s="13" t="s">
        <v>1060</v>
      </c>
    </row>
    <row r="250" spans="1:7" ht="14.45">
      <c r="A250" s="13" t="s">
        <v>1103</v>
      </c>
      <c r="B250" s="13" t="s">
        <v>625</v>
      </c>
      <c r="C250" s="13" t="s">
        <v>445</v>
      </c>
      <c r="D250" s="13" t="s">
        <v>804</v>
      </c>
      <c r="E250" s="13" t="s">
        <v>866</v>
      </c>
      <c r="G250" s="13" t="s">
        <v>1060</v>
      </c>
    </row>
    <row r="251" spans="1:7" ht="14.45">
      <c r="A251" s="13" t="s">
        <v>1104</v>
      </c>
      <c r="B251" s="13" t="s">
        <v>652</v>
      </c>
      <c r="C251" s="13" t="s">
        <v>191</v>
      </c>
      <c r="D251" s="14" t="s">
        <v>814</v>
      </c>
      <c r="E251" s="13" t="s">
        <v>866</v>
      </c>
      <c r="G251" s="13"/>
    </row>
    <row r="252" spans="1:7" ht="14.45">
      <c r="A252" s="13" t="s">
        <v>1105</v>
      </c>
      <c r="B252" s="13" t="s">
        <v>453</v>
      </c>
      <c r="C252" s="13" t="s">
        <v>454</v>
      </c>
      <c r="D252" s="13" t="s">
        <v>807</v>
      </c>
      <c r="E252" s="13" t="s">
        <v>869</v>
      </c>
      <c r="G252" s="13"/>
    </row>
    <row r="253" spans="1:7" ht="14.45">
      <c r="A253" s="13" t="s">
        <v>1106</v>
      </c>
      <c r="B253" s="13" t="s">
        <v>142</v>
      </c>
      <c r="C253" s="13" t="s">
        <v>143</v>
      </c>
      <c r="D253" s="13" t="s">
        <v>736</v>
      </c>
      <c r="E253" s="13" t="s">
        <v>874</v>
      </c>
      <c r="G253" s="13" t="s">
        <v>890</v>
      </c>
    </row>
    <row r="254" spans="1:7" ht="14.45">
      <c r="A254" s="13" t="s">
        <v>1107</v>
      </c>
      <c r="B254" s="13" t="s">
        <v>516</v>
      </c>
      <c r="C254" s="13" t="s">
        <v>517</v>
      </c>
      <c r="D254" s="13" t="s">
        <v>824</v>
      </c>
      <c r="E254" s="13" t="s">
        <v>874</v>
      </c>
      <c r="G254" s="13" t="s">
        <v>1108</v>
      </c>
    </row>
    <row r="255" spans="1:7" ht="14.45">
      <c r="A255" s="13" t="s">
        <v>720</v>
      </c>
      <c r="B255" s="13" t="s">
        <v>210</v>
      </c>
      <c r="C255" s="13" t="s">
        <v>211</v>
      </c>
      <c r="D255" s="13" t="s">
        <v>748</v>
      </c>
      <c r="E255" s="13" t="s">
        <v>874</v>
      </c>
      <c r="G255" s="13" t="s">
        <v>966</v>
      </c>
    </row>
    <row r="256" spans="1:7" ht="14.45">
      <c r="A256" s="13" t="s">
        <v>720</v>
      </c>
      <c r="B256" s="13" t="s">
        <v>279</v>
      </c>
      <c r="C256" s="13" t="s">
        <v>280</v>
      </c>
      <c r="D256" s="13" t="s">
        <v>768</v>
      </c>
      <c r="E256" s="13" t="s">
        <v>874</v>
      </c>
      <c r="G256" s="13" t="s">
        <v>966</v>
      </c>
    </row>
    <row r="257" spans="1:7" ht="14.45">
      <c r="A257" s="13" t="s">
        <v>720</v>
      </c>
      <c r="B257" s="13" t="s">
        <v>283</v>
      </c>
      <c r="C257" s="13" t="s">
        <v>284</v>
      </c>
      <c r="D257" s="13" t="s">
        <v>770</v>
      </c>
      <c r="E257" s="13" t="s">
        <v>874</v>
      </c>
      <c r="G257" s="13" t="s">
        <v>966</v>
      </c>
    </row>
    <row r="258" spans="1:7" ht="14.45">
      <c r="A258" s="13" t="s">
        <v>720</v>
      </c>
      <c r="B258" s="13" t="s">
        <v>452</v>
      </c>
      <c r="C258" s="13" t="s">
        <v>276</v>
      </c>
      <c r="D258" s="6" t="s">
        <v>766</v>
      </c>
      <c r="E258" s="13" t="s">
        <v>874</v>
      </c>
      <c r="G258" s="13" t="s">
        <v>966</v>
      </c>
    </row>
    <row r="259" spans="1:7" ht="14.45">
      <c r="A259" s="13" t="s">
        <v>720</v>
      </c>
      <c r="B259" s="13" t="s">
        <v>468</v>
      </c>
      <c r="C259" s="13" t="s">
        <v>292</v>
      </c>
      <c r="D259" s="13" t="s">
        <v>774</v>
      </c>
      <c r="E259" s="13" t="s">
        <v>874</v>
      </c>
      <c r="G259" s="13" t="s">
        <v>966</v>
      </c>
    </row>
    <row r="260" spans="1:7" ht="14.45">
      <c r="A260" s="13" t="s">
        <v>720</v>
      </c>
      <c r="B260" s="13" t="s">
        <v>711</v>
      </c>
      <c r="C260" s="13" t="s">
        <v>714</v>
      </c>
      <c r="D260" s="13" t="s">
        <v>849</v>
      </c>
      <c r="E260" s="13" t="s">
        <v>874</v>
      </c>
      <c r="G260" s="13" t="s">
        <v>966</v>
      </c>
    </row>
    <row r="261" spans="1:7" ht="14.45">
      <c r="A261" s="13" t="s">
        <v>720</v>
      </c>
      <c r="B261" s="13" t="s">
        <v>720</v>
      </c>
      <c r="C261" s="13" t="s">
        <v>723</v>
      </c>
      <c r="D261" s="13" t="s">
        <v>854</v>
      </c>
      <c r="E261" s="13" t="s">
        <v>874</v>
      </c>
      <c r="G261" s="13" t="s">
        <v>966</v>
      </c>
    </row>
    <row r="262" spans="1:7" ht="14.45">
      <c r="A262" s="13" t="s">
        <v>1109</v>
      </c>
      <c r="B262" s="13" t="s">
        <v>350</v>
      </c>
      <c r="C262" s="13" t="s">
        <v>351</v>
      </c>
      <c r="D262" s="13" t="s">
        <v>779</v>
      </c>
      <c r="E262" s="13" t="s">
        <v>863</v>
      </c>
      <c r="G262" s="13" t="s">
        <v>1110</v>
      </c>
    </row>
    <row r="263" spans="1:7" ht="14.45">
      <c r="A263" s="13" t="s">
        <v>1109</v>
      </c>
      <c r="B263" s="13" t="s">
        <v>354</v>
      </c>
      <c r="C263" s="13" t="s">
        <v>355</v>
      </c>
      <c r="D263" s="13" t="s">
        <v>780</v>
      </c>
      <c r="E263" s="13" t="s">
        <v>863</v>
      </c>
      <c r="G263" s="13" t="s">
        <v>1110</v>
      </c>
    </row>
    <row r="264" spans="1:7" ht="14.45">
      <c r="A264" s="13" t="s">
        <v>1111</v>
      </c>
      <c r="B264" s="13" t="s">
        <v>142</v>
      </c>
      <c r="C264" s="13" t="s">
        <v>143</v>
      </c>
      <c r="D264" s="13" t="s">
        <v>736</v>
      </c>
      <c r="E264" s="13" t="s">
        <v>866</v>
      </c>
      <c r="G264" s="13" t="s">
        <v>1112</v>
      </c>
    </row>
    <row r="265" spans="1:7" ht="14.45">
      <c r="A265" s="13" t="s">
        <v>1113</v>
      </c>
      <c r="B265" s="13" t="s">
        <v>655</v>
      </c>
      <c r="C265" s="13" t="s">
        <v>657</v>
      </c>
      <c r="D265" s="13" t="s">
        <v>852</v>
      </c>
      <c r="E265" s="13" t="s">
        <v>869</v>
      </c>
      <c r="G265" s="13" t="s">
        <v>1114</v>
      </c>
    </row>
  </sheetData>
  <autoFilter ref="A1:L1" xr:uid="{40DAB7A1-4FA8-49F6-B627-0CAB068064BF}"/>
  <conditionalFormatting sqref="D2:D51">
    <cfRule type="duplicateValues" dxfId="13" priority="1"/>
  </conditionalFormatting>
  <hyperlinks>
    <hyperlink ref="D258" r:id="rId1" xr:uid="{5B21E59E-828C-409A-8CDE-F4B0E9B9F8E4}"/>
    <hyperlink ref="D60" r:id="rId2" xr:uid="{E320E3D7-24F8-4FB8-9238-2340DBC296C7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E0D3A2-5553-49AC-8EA5-F9F913E5FE76}">
  <sheetPr>
    <tabColor rgb="FFFF0000"/>
  </sheetPr>
  <dimension ref="A1:K265"/>
  <sheetViews>
    <sheetView zoomScale="70" zoomScaleNormal="70" workbookViewId="0">
      <selection activeCell="D13" sqref="D13"/>
    </sheetView>
  </sheetViews>
  <sheetFormatPr defaultColWidth="9.33203125" defaultRowHeight="14.45"/>
  <cols>
    <col min="1" max="1" width="79.1640625" style="5" bestFit="1" customWidth="1"/>
    <col min="2" max="2" width="86" style="5" bestFit="1" customWidth="1"/>
    <col min="3" max="3" width="38.33203125" style="5" bestFit="1" customWidth="1"/>
    <col min="4" max="4" width="67.83203125" style="5" bestFit="1" customWidth="1"/>
    <col min="5" max="5" width="11.83203125" style="5" bestFit="1" customWidth="1"/>
    <col min="6" max="6" width="15.1640625" style="5" bestFit="1" customWidth="1"/>
    <col min="7" max="7" width="75.33203125" style="5" bestFit="1" customWidth="1"/>
    <col min="8" max="8" width="32.6640625" style="5" bestFit="1" customWidth="1"/>
    <col min="9" max="9" width="15.5" style="5" bestFit="1" customWidth="1"/>
    <col min="10" max="16384" width="9.33203125" style="5"/>
  </cols>
  <sheetData>
    <row r="1" spans="1:11">
      <c r="A1" s="13" t="s">
        <v>1119</v>
      </c>
      <c r="B1" s="13" t="s">
        <v>6</v>
      </c>
      <c r="C1" s="13" t="s">
        <v>856</v>
      </c>
      <c r="D1" s="13" t="s">
        <v>857</v>
      </c>
      <c r="E1" s="13" t="s">
        <v>163</v>
      </c>
      <c r="F1" s="13" t="s">
        <v>858</v>
      </c>
      <c r="G1" s="13" t="s">
        <v>859</v>
      </c>
      <c r="H1" s="13" t="s">
        <v>860</v>
      </c>
      <c r="I1" s="13" t="s">
        <v>861</v>
      </c>
      <c r="J1" s="13" t="s">
        <v>1120</v>
      </c>
      <c r="K1" s="13" t="s">
        <v>1118</v>
      </c>
    </row>
    <row r="2" spans="1:11">
      <c r="A2" s="13" t="s">
        <v>862</v>
      </c>
      <c r="B2" s="13" t="s">
        <v>290</v>
      </c>
      <c r="C2" s="13" t="s">
        <v>287</v>
      </c>
      <c r="D2" s="7" t="s">
        <v>1121</v>
      </c>
      <c r="E2" s="13" t="s">
        <v>863</v>
      </c>
      <c r="F2" s="13"/>
      <c r="G2" s="13" t="s">
        <v>864</v>
      </c>
      <c r="H2" s="13"/>
      <c r="I2" s="13"/>
      <c r="J2" s="13"/>
      <c r="K2" s="13"/>
    </row>
    <row r="3" spans="1:11">
      <c r="A3" s="13" t="s">
        <v>865</v>
      </c>
      <c r="B3" s="13" t="s">
        <v>625</v>
      </c>
      <c r="C3" s="13" t="s">
        <v>445</v>
      </c>
      <c r="D3" s="13" t="s">
        <v>804</v>
      </c>
      <c r="E3" s="13" t="s">
        <v>866</v>
      </c>
      <c r="F3" s="13"/>
      <c r="G3" s="13" t="s">
        <v>867</v>
      </c>
      <c r="H3" s="13"/>
      <c r="I3" s="13"/>
      <c r="J3" s="13"/>
      <c r="K3" s="13"/>
    </row>
    <row r="4" spans="1:11">
      <c r="A4" s="13" t="s">
        <v>868</v>
      </c>
      <c r="B4" s="13" t="s">
        <v>446</v>
      </c>
      <c r="C4" s="13" t="s">
        <v>292</v>
      </c>
      <c r="D4" s="13" t="s">
        <v>774</v>
      </c>
      <c r="E4" s="13" t="s">
        <v>869</v>
      </c>
      <c r="F4" s="13"/>
      <c r="G4" s="13" t="s">
        <v>870</v>
      </c>
      <c r="H4" s="13"/>
      <c r="I4" s="13"/>
      <c r="J4" s="13"/>
      <c r="K4" s="13"/>
    </row>
    <row r="5" spans="1:11">
      <c r="A5" s="13" t="s">
        <v>871</v>
      </c>
      <c r="B5" s="13" t="s">
        <v>439</v>
      </c>
      <c r="C5" s="13" t="s">
        <v>441</v>
      </c>
      <c r="D5" s="13" t="s">
        <v>803</v>
      </c>
      <c r="E5" s="13" t="s">
        <v>869</v>
      </c>
      <c r="F5" s="13"/>
      <c r="G5" s="13" t="s">
        <v>872</v>
      </c>
      <c r="H5" s="13"/>
      <c r="I5" s="13"/>
      <c r="J5" s="13"/>
      <c r="K5" s="13"/>
    </row>
    <row r="6" spans="1:11">
      <c r="A6" s="13" t="s">
        <v>873</v>
      </c>
      <c r="B6" s="13" t="s">
        <v>149</v>
      </c>
      <c r="C6" s="13" t="s">
        <v>152</v>
      </c>
      <c r="D6" s="13" t="s">
        <v>738</v>
      </c>
      <c r="E6" s="13" t="s">
        <v>874</v>
      </c>
      <c r="F6" s="13"/>
      <c r="G6" s="13" t="s">
        <v>875</v>
      </c>
      <c r="H6" s="13"/>
      <c r="I6" s="13"/>
      <c r="J6" s="13"/>
      <c r="K6" s="13"/>
    </row>
    <row r="7" spans="1:11">
      <c r="A7" s="13" t="s">
        <v>873</v>
      </c>
      <c r="B7" s="13" t="s">
        <v>475</v>
      </c>
      <c r="C7" s="13" t="s">
        <v>421</v>
      </c>
      <c r="D7" s="13" t="s">
        <v>799</v>
      </c>
      <c r="E7" s="13" t="s">
        <v>874</v>
      </c>
      <c r="F7" s="13"/>
      <c r="G7" s="13" t="s">
        <v>875</v>
      </c>
      <c r="H7" s="13"/>
      <c r="I7" s="13"/>
      <c r="J7" s="13"/>
      <c r="K7" s="13"/>
    </row>
    <row r="8" spans="1:11">
      <c r="A8" s="13" t="s">
        <v>873</v>
      </c>
      <c r="B8" s="13" t="s">
        <v>539</v>
      </c>
      <c r="C8" s="13" t="s">
        <v>536</v>
      </c>
      <c r="D8" s="13" t="s">
        <v>832</v>
      </c>
      <c r="E8" s="13" t="s">
        <v>874</v>
      </c>
      <c r="F8" s="13"/>
      <c r="G8" s="13" t="s">
        <v>875</v>
      </c>
      <c r="H8" s="13"/>
      <c r="I8" s="13"/>
      <c r="J8" s="13"/>
      <c r="K8" s="13"/>
    </row>
    <row r="9" spans="1:11">
      <c r="A9" s="13" t="s">
        <v>873</v>
      </c>
      <c r="B9" s="13" t="s">
        <v>546</v>
      </c>
      <c r="C9" s="13" t="s">
        <v>547</v>
      </c>
      <c r="D9" s="13" t="s">
        <v>834</v>
      </c>
      <c r="E9" s="13" t="s">
        <v>874</v>
      </c>
      <c r="F9" s="13"/>
      <c r="G9" s="13" t="s">
        <v>875</v>
      </c>
      <c r="H9" s="13"/>
      <c r="I9" s="13"/>
      <c r="J9" s="13"/>
      <c r="K9" s="13"/>
    </row>
    <row r="10" spans="1:11">
      <c r="A10" s="13" t="s">
        <v>873</v>
      </c>
      <c r="B10" s="13" t="s">
        <v>636</v>
      </c>
      <c r="C10" s="13" t="s">
        <v>637</v>
      </c>
      <c r="D10" s="13" t="s">
        <v>850</v>
      </c>
      <c r="E10" s="13" t="s">
        <v>874</v>
      </c>
      <c r="F10" s="13"/>
      <c r="G10" s="13" t="s">
        <v>875</v>
      </c>
      <c r="H10" s="13"/>
      <c r="I10" s="13"/>
      <c r="J10" s="13"/>
      <c r="K10" s="13"/>
    </row>
    <row r="11" spans="1:11">
      <c r="A11" s="13" t="s">
        <v>877</v>
      </c>
      <c r="B11" s="13" t="s">
        <v>501</v>
      </c>
      <c r="C11" s="13" t="s">
        <v>502</v>
      </c>
      <c r="D11" s="14" t="s">
        <v>821</v>
      </c>
      <c r="E11" s="13" t="s">
        <v>863</v>
      </c>
      <c r="F11" s="13"/>
      <c r="G11" s="13"/>
      <c r="H11" s="13"/>
      <c r="I11" s="13"/>
      <c r="J11" s="13"/>
      <c r="K11" s="13"/>
    </row>
    <row r="12" spans="1:11">
      <c r="A12" s="13" t="s">
        <v>878</v>
      </c>
      <c r="B12" s="13" t="s">
        <v>168</v>
      </c>
      <c r="C12" s="13" t="s">
        <v>171</v>
      </c>
      <c r="D12" s="13" t="s">
        <v>743</v>
      </c>
      <c r="E12" s="13" t="s">
        <v>869</v>
      </c>
      <c r="F12" s="13"/>
      <c r="G12" s="13" t="s">
        <v>879</v>
      </c>
      <c r="H12" s="13"/>
      <c r="I12" s="13"/>
      <c r="J12" s="13"/>
      <c r="K12" s="13"/>
    </row>
    <row r="13" spans="1:11">
      <c r="A13" s="13" t="s">
        <v>878</v>
      </c>
      <c r="B13" s="13" t="s">
        <v>255</v>
      </c>
      <c r="C13" s="13" t="s">
        <v>256</v>
      </c>
      <c r="D13" s="13" t="s">
        <v>760</v>
      </c>
      <c r="E13" s="13" t="s">
        <v>869</v>
      </c>
      <c r="F13" s="13"/>
      <c r="G13" s="13" t="s">
        <v>879</v>
      </c>
      <c r="H13" s="13"/>
      <c r="I13" s="13"/>
      <c r="J13" s="13"/>
      <c r="K13" s="13"/>
    </row>
    <row r="14" spans="1:11">
      <c r="A14" s="13" t="s">
        <v>880</v>
      </c>
      <c r="B14" s="13" t="s">
        <v>288</v>
      </c>
      <c r="C14" s="13" t="s">
        <v>287</v>
      </c>
      <c r="D14" s="13" t="s">
        <v>771</v>
      </c>
      <c r="E14" s="13" t="s">
        <v>863</v>
      </c>
      <c r="F14" s="13"/>
      <c r="G14" s="13" t="s">
        <v>881</v>
      </c>
      <c r="H14" s="13"/>
      <c r="I14" s="13"/>
      <c r="J14" s="13"/>
      <c r="K14" s="13"/>
    </row>
    <row r="15" spans="1:11">
      <c r="A15" s="13" t="s">
        <v>880</v>
      </c>
      <c r="B15" s="13" t="s">
        <v>505</v>
      </c>
      <c r="C15" s="13" t="s">
        <v>366</v>
      </c>
      <c r="D15" s="13" t="s">
        <v>783</v>
      </c>
      <c r="E15" s="13" t="s">
        <v>863</v>
      </c>
      <c r="F15" s="13"/>
      <c r="G15" s="13" t="s">
        <v>881</v>
      </c>
      <c r="H15" s="13"/>
      <c r="I15" s="13"/>
      <c r="J15" s="13"/>
      <c r="K15" s="13"/>
    </row>
    <row r="16" spans="1:11">
      <c r="A16" s="13" t="s">
        <v>882</v>
      </c>
      <c r="B16" s="13" t="s">
        <v>659</v>
      </c>
      <c r="C16" s="13" t="s">
        <v>660</v>
      </c>
      <c r="D16" s="13" t="s">
        <v>853</v>
      </c>
      <c r="E16" s="13" t="s">
        <v>869</v>
      </c>
      <c r="F16" s="13"/>
      <c r="G16" s="13" t="s">
        <v>883</v>
      </c>
      <c r="H16" s="13"/>
      <c r="I16" s="13"/>
      <c r="J16" s="13"/>
      <c r="K16" s="13"/>
    </row>
    <row r="17" spans="1:11">
      <c r="A17" s="13" t="s">
        <v>884</v>
      </c>
      <c r="B17" s="13" t="s">
        <v>173</v>
      </c>
      <c r="C17" s="13" t="s">
        <v>175</v>
      </c>
      <c r="D17" s="13" t="s">
        <v>744</v>
      </c>
      <c r="E17" s="13" t="s">
        <v>863</v>
      </c>
      <c r="F17" s="13"/>
      <c r="G17" s="13" t="s">
        <v>885</v>
      </c>
      <c r="H17" s="13"/>
      <c r="I17" s="13"/>
      <c r="J17" s="13"/>
      <c r="K17" s="13"/>
    </row>
    <row r="18" spans="1:11">
      <c r="A18" s="13" t="s">
        <v>884</v>
      </c>
      <c r="B18" s="13" t="s">
        <v>420</v>
      </c>
      <c r="C18" s="13" t="s">
        <v>421</v>
      </c>
      <c r="D18" s="13" t="s">
        <v>799</v>
      </c>
      <c r="E18" s="13" t="s">
        <v>863</v>
      </c>
      <c r="F18" s="13"/>
      <c r="G18" s="13" t="s">
        <v>885</v>
      </c>
      <c r="H18" s="13"/>
      <c r="I18" s="13"/>
      <c r="J18" s="13"/>
      <c r="K18" s="13"/>
    </row>
    <row r="19" spans="1:11">
      <c r="A19" s="13" t="s">
        <v>886</v>
      </c>
      <c r="B19" s="13" t="s">
        <v>408</v>
      </c>
      <c r="C19" s="13" t="s">
        <v>224</v>
      </c>
      <c r="D19" s="13" t="s">
        <v>751</v>
      </c>
      <c r="E19" s="13" t="s">
        <v>863</v>
      </c>
      <c r="F19" s="13"/>
      <c r="G19" s="13" t="s">
        <v>887</v>
      </c>
      <c r="H19" s="13"/>
      <c r="I19" s="13"/>
      <c r="J19" s="13"/>
      <c r="K19" s="13"/>
    </row>
    <row r="20" spans="1:11">
      <c r="A20" s="13" t="s">
        <v>886</v>
      </c>
      <c r="B20" s="13" t="s">
        <v>623</v>
      </c>
      <c r="C20" s="13" t="s">
        <v>226</v>
      </c>
      <c r="D20" s="13" t="s">
        <v>752</v>
      </c>
      <c r="E20" s="13" t="s">
        <v>863</v>
      </c>
      <c r="F20" s="13"/>
      <c r="G20" s="13" t="s">
        <v>887</v>
      </c>
      <c r="H20" s="13"/>
      <c r="I20" s="13"/>
      <c r="J20" s="13"/>
      <c r="K20" s="13"/>
    </row>
    <row r="21" spans="1:11">
      <c r="A21" s="13" t="s">
        <v>888</v>
      </c>
      <c r="B21" s="13" t="s">
        <v>289</v>
      </c>
      <c r="C21" s="13" t="s">
        <v>287</v>
      </c>
      <c r="D21" s="13" t="s">
        <v>771</v>
      </c>
      <c r="E21" s="13" t="s">
        <v>863</v>
      </c>
      <c r="F21" s="13"/>
      <c r="G21" s="13" t="s">
        <v>881</v>
      </c>
      <c r="H21" s="13"/>
      <c r="I21" s="13"/>
      <c r="J21" s="13"/>
      <c r="K21" s="13"/>
    </row>
    <row r="22" spans="1:11">
      <c r="A22" s="13" t="s">
        <v>889</v>
      </c>
      <c r="B22" s="13" t="s">
        <v>223</v>
      </c>
      <c r="C22" s="13" t="s">
        <v>224</v>
      </c>
      <c r="D22" s="13" t="s">
        <v>751</v>
      </c>
      <c r="E22" s="13" t="s">
        <v>874</v>
      </c>
      <c r="F22" s="13"/>
      <c r="G22" s="13" t="s">
        <v>890</v>
      </c>
      <c r="H22" s="13"/>
      <c r="I22" s="13"/>
      <c r="J22" s="13"/>
      <c r="K22" s="13"/>
    </row>
    <row r="23" spans="1:11">
      <c r="A23" s="13" t="s">
        <v>889</v>
      </c>
      <c r="B23" s="13" t="s">
        <v>225</v>
      </c>
      <c r="C23" s="13" t="s">
        <v>226</v>
      </c>
      <c r="D23" s="13" t="s">
        <v>752</v>
      </c>
      <c r="E23" s="13" t="s">
        <v>874</v>
      </c>
      <c r="F23" s="13"/>
      <c r="G23" s="13" t="s">
        <v>890</v>
      </c>
      <c r="H23" s="13"/>
      <c r="I23" s="13"/>
      <c r="J23" s="13"/>
      <c r="K23" s="13"/>
    </row>
    <row r="24" spans="1:11">
      <c r="A24" s="13" t="s">
        <v>891</v>
      </c>
      <c r="B24" s="13" t="s">
        <v>223</v>
      </c>
      <c r="C24" s="13" t="s">
        <v>224</v>
      </c>
      <c r="D24" s="13" t="s">
        <v>751</v>
      </c>
      <c r="E24" s="13" t="s">
        <v>869</v>
      </c>
      <c r="F24" s="13"/>
      <c r="G24" s="13" t="s">
        <v>892</v>
      </c>
      <c r="H24" s="13"/>
      <c r="I24" s="13"/>
      <c r="J24" s="13"/>
      <c r="K24" s="13"/>
    </row>
    <row r="25" spans="1:11">
      <c r="A25" s="13" t="s">
        <v>893</v>
      </c>
      <c r="B25" s="13" t="s">
        <v>223</v>
      </c>
      <c r="C25" s="13" t="s">
        <v>224</v>
      </c>
      <c r="D25" s="13" t="s">
        <v>751</v>
      </c>
      <c r="E25" s="13" t="s">
        <v>874</v>
      </c>
      <c r="F25" s="13"/>
      <c r="G25" s="13" t="s">
        <v>890</v>
      </c>
      <c r="H25" s="13"/>
      <c r="I25" s="13"/>
      <c r="J25" s="13"/>
      <c r="K25" s="13"/>
    </row>
    <row r="26" spans="1:11">
      <c r="A26" s="13" t="s">
        <v>893</v>
      </c>
      <c r="B26" s="13" t="s">
        <v>225</v>
      </c>
      <c r="C26" s="13" t="s">
        <v>226</v>
      </c>
      <c r="D26" s="13" t="s">
        <v>752</v>
      </c>
      <c r="E26" s="13" t="s">
        <v>874</v>
      </c>
      <c r="F26" s="13"/>
      <c r="G26" s="13" t="s">
        <v>890</v>
      </c>
      <c r="H26" s="13"/>
      <c r="I26" s="13"/>
      <c r="J26" s="13"/>
      <c r="K26" s="13"/>
    </row>
    <row r="27" spans="1:11">
      <c r="A27" s="13" t="s">
        <v>894</v>
      </c>
      <c r="B27" s="13" t="s">
        <v>198</v>
      </c>
      <c r="C27" s="13" t="s">
        <v>199</v>
      </c>
      <c r="D27" s="13" t="s">
        <v>747</v>
      </c>
      <c r="E27" s="13" t="s">
        <v>874</v>
      </c>
      <c r="F27" s="13"/>
      <c r="G27" s="13" t="s">
        <v>890</v>
      </c>
      <c r="H27" s="13"/>
      <c r="I27" s="13"/>
      <c r="J27" s="13"/>
      <c r="K27" s="13"/>
    </row>
    <row r="28" spans="1:11">
      <c r="A28" s="13" t="s">
        <v>894</v>
      </c>
      <c r="B28" s="13" t="s">
        <v>223</v>
      </c>
      <c r="C28" s="13" t="s">
        <v>224</v>
      </c>
      <c r="D28" s="13" t="s">
        <v>751</v>
      </c>
      <c r="E28" s="13" t="s">
        <v>874</v>
      </c>
      <c r="F28" s="13"/>
      <c r="G28" s="13" t="s">
        <v>890</v>
      </c>
      <c r="H28" s="13"/>
      <c r="I28" s="13"/>
      <c r="J28" s="13"/>
      <c r="K28" s="13"/>
    </row>
    <row r="29" spans="1:11">
      <c r="A29" s="13" t="s">
        <v>895</v>
      </c>
      <c r="B29" s="13" t="s">
        <v>405</v>
      </c>
      <c r="C29" s="13" t="s">
        <v>407</v>
      </c>
      <c r="D29" s="13" t="s">
        <v>798</v>
      </c>
      <c r="E29" s="13" t="s">
        <v>874</v>
      </c>
      <c r="F29" s="13"/>
      <c r="G29" s="13" t="s">
        <v>896</v>
      </c>
      <c r="H29" s="13"/>
      <c r="I29" s="13"/>
      <c r="J29" s="13"/>
      <c r="K29" s="13"/>
    </row>
    <row r="30" spans="1:11">
      <c r="A30" s="13" t="s">
        <v>897</v>
      </c>
      <c r="B30" s="13" t="s">
        <v>313</v>
      </c>
      <c r="C30" s="13" t="s">
        <v>314</v>
      </c>
      <c r="D30" s="14" t="s">
        <v>772</v>
      </c>
      <c r="E30" s="13" t="s">
        <v>874</v>
      </c>
      <c r="F30" s="13"/>
      <c r="G30" s="13"/>
      <c r="H30" s="13"/>
      <c r="I30" s="13"/>
      <c r="J30" s="13"/>
      <c r="K30" s="13"/>
    </row>
    <row r="31" spans="1:11">
      <c r="A31" s="13" t="s">
        <v>898</v>
      </c>
      <c r="B31" s="13" t="s">
        <v>289</v>
      </c>
      <c r="C31" s="13" t="s">
        <v>287</v>
      </c>
      <c r="D31" s="13" t="s">
        <v>771</v>
      </c>
      <c r="E31" s="13" t="s">
        <v>863</v>
      </c>
      <c r="F31" s="13"/>
      <c r="G31" s="13" t="s">
        <v>881</v>
      </c>
      <c r="H31" s="13"/>
      <c r="I31" s="13"/>
      <c r="J31" s="13"/>
      <c r="K31" s="13"/>
    </row>
    <row r="32" spans="1:11">
      <c r="A32" s="13" t="s">
        <v>899</v>
      </c>
      <c r="B32" s="13" t="s">
        <v>258</v>
      </c>
      <c r="C32" s="13" t="s">
        <v>259</v>
      </c>
      <c r="D32" s="13" t="s">
        <v>761</v>
      </c>
      <c r="E32" s="13" t="s">
        <v>874</v>
      </c>
      <c r="F32" s="13"/>
      <c r="G32" s="13" t="s">
        <v>900</v>
      </c>
      <c r="H32" s="13"/>
      <c r="I32" s="13"/>
      <c r="J32" s="13"/>
      <c r="K32" s="13"/>
    </row>
    <row r="33" spans="1:11">
      <c r="A33" s="13" t="s">
        <v>901</v>
      </c>
      <c r="B33" s="13" t="s">
        <v>223</v>
      </c>
      <c r="C33" s="13" t="s">
        <v>224</v>
      </c>
      <c r="D33" s="13" t="s">
        <v>751</v>
      </c>
      <c r="E33" s="13" t="s">
        <v>874</v>
      </c>
      <c r="F33" s="13"/>
      <c r="G33" s="13" t="s">
        <v>890</v>
      </c>
      <c r="H33" s="13"/>
      <c r="I33" s="13"/>
      <c r="J33" s="13"/>
      <c r="K33" s="13"/>
    </row>
    <row r="34" spans="1:11">
      <c r="A34" s="13" t="s">
        <v>902</v>
      </c>
      <c r="B34" s="13" t="s">
        <v>87</v>
      </c>
      <c r="C34" s="13" t="s">
        <v>53</v>
      </c>
      <c r="D34" s="13" t="s">
        <v>792</v>
      </c>
      <c r="E34" s="13" t="s">
        <v>874</v>
      </c>
      <c r="F34" s="13"/>
      <c r="G34" s="13" t="s">
        <v>903</v>
      </c>
      <c r="H34" s="13"/>
      <c r="I34" s="13"/>
      <c r="J34" s="13"/>
      <c r="K34" s="13"/>
    </row>
    <row r="35" spans="1:11">
      <c r="A35" s="13" t="s">
        <v>902</v>
      </c>
      <c r="B35" s="13" t="s">
        <v>703</v>
      </c>
      <c r="C35" s="13" t="s">
        <v>680</v>
      </c>
      <c r="D35" s="13" t="s">
        <v>806</v>
      </c>
      <c r="E35" s="13" t="s">
        <v>874</v>
      </c>
      <c r="F35" s="13"/>
      <c r="G35" s="13" t="s">
        <v>903</v>
      </c>
      <c r="H35" s="13"/>
      <c r="I35" s="13"/>
      <c r="J35" s="13"/>
      <c r="K35" s="13"/>
    </row>
    <row r="36" spans="1:11">
      <c r="A36" s="13" t="s">
        <v>904</v>
      </c>
      <c r="B36" s="13" t="s">
        <v>444</v>
      </c>
      <c r="C36" s="13" t="s">
        <v>445</v>
      </c>
      <c r="D36" s="13" t="s">
        <v>804</v>
      </c>
      <c r="E36" s="13" t="s">
        <v>874</v>
      </c>
      <c r="F36" s="13"/>
      <c r="G36" s="13" t="s">
        <v>905</v>
      </c>
      <c r="H36" s="13"/>
      <c r="I36" s="13"/>
      <c r="J36" s="13"/>
      <c r="K36" s="13"/>
    </row>
    <row r="37" spans="1:11">
      <c r="A37" s="13" t="s">
        <v>906</v>
      </c>
      <c r="B37" s="13" t="s">
        <v>162</v>
      </c>
      <c r="C37" s="13" t="s">
        <v>165</v>
      </c>
      <c r="D37" s="13" t="s">
        <v>742</v>
      </c>
      <c r="E37" s="13" t="s">
        <v>874</v>
      </c>
      <c r="F37" s="13"/>
      <c r="G37" s="13" t="s">
        <v>907</v>
      </c>
      <c r="H37" s="13"/>
      <c r="I37" s="13"/>
      <c r="J37" s="13"/>
      <c r="K37" s="13"/>
    </row>
    <row r="38" spans="1:11">
      <c r="A38" s="13" t="s">
        <v>908</v>
      </c>
      <c r="B38" s="13" t="s">
        <v>279</v>
      </c>
      <c r="C38" s="13" t="s">
        <v>280</v>
      </c>
      <c r="D38" s="13" t="s">
        <v>768</v>
      </c>
      <c r="E38" s="13" t="s">
        <v>866</v>
      </c>
      <c r="F38" s="13"/>
      <c r="G38" s="13" t="s">
        <v>909</v>
      </c>
      <c r="H38" s="13"/>
      <c r="I38" s="13"/>
      <c r="J38" s="13"/>
      <c r="K38" s="13"/>
    </row>
    <row r="39" spans="1:11">
      <c r="A39" s="13" t="s">
        <v>910</v>
      </c>
      <c r="B39" s="13" t="s">
        <v>281</v>
      </c>
      <c r="C39" s="13" t="s">
        <v>282</v>
      </c>
      <c r="D39" s="13" t="s">
        <v>769</v>
      </c>
      <c r="E39" s="13" t="s">
        <v>866</v>
      </c>
      <c r="F39" s="13"/>
      <c r="G39" s="13" t="s">
        <v>911</v>
      </c>
      <c r="H39" s="13"/>
      <c r="I39" s="13"/>
      <c r="J39" s="13"/>
      <c r="K39" s="13"/>
    </row>
    <row r="40" spans="1:11">
      <c r="A40" s="13" t="s">
        <v>912</v>
      </c>
      <c r="B40" s="13" t="s">
        <v>242</v>
      </c>
      <c r="C40" s="13" t="s">
        <v>244</v>
      </c>
      <c r="D40" s="13" t="s">
        <v>757</v>
      </c>
      <c r="E40" s="13" t="s">
        <v>869</v>
      </c>
      <c r="F40" s="13"/>
      <c r="G40" s="13" t="s">
        <v>913</v>
      </c>
      <c r="H40" s="13"/>
      <c r="I40" s="13"/>
      <c r="J40" s="13"/>
      <c r="K40" s="13"/>
    </row>
    <row r="41" spans="1:11">
      <c r="A41" s="13" t="s">
        <v>912</v>
      </c>
      <c r="B41" s="13" t="s">
        <v>632</v>
      </c>
      <c r="C41" s="13" t="s">
        <v>246</v>
      </c>
      <c r="D41" s="13" t="s">
        <v>848</v>
      </c>
      <c r="E41" s="13" t="s">
        <v>869</v>
      </c>
      <c r="F41" s="13"/>
      <c r="G41" s="13" t="s">
        <v>913</v>
      </c>
      <c r="H41" s="13"/>
      <c r="I41" s="13"/>
      <c r="J41" s="13"/>
      <c r="K41" s="13"/>
    </row>
    <row r="42" spans="1:11">
      <c r="A42" s="13" t="s">
        <v>914</v>
      </c>
      <c r="B42" s="13" t="s">
        <v>180</v>
      </c>
      <c r="C42" s="13" t="s">
        <v>182</v>
      </c>
      <c r="D42" s="13" t="s">
        <v>745</v>
      </c>
      <c r="E42" s="13" t="s">
        <v>874</v>
      </c>
      <c r="F42" s="13"/>
      <c r="G42" s="13" t="s">
        <v>907</v>
      </c>
      <c r="H42" s="13"/>
      <c r="I42" s="13"/>
      <c r="J42" s="13"/>
      <c r="K42" s="13"/>
    </row>
    <row r="43" spans="1:11">
      <c r="A43" s="13" t="s">
        <v>915</v>
      </c>
      <c r="B43" s="13" t="s">
        <v>198</v>
      </c>
      <c r="C43" s="13" t="s">
        <v>199</v>
      </c>
      <c r="D43" s="13" t="s">
        <v>747</v>
      </c>
      <c r="E43" s="13" t="s">
        <v>863</v>
      </c>
      <c r="F43" s="13"/>
      <c r="G43" s="13" t="s">
        <v>916</v>
      </c>
      <c r="H43" s="13"/>
      <c r="I43" s="13"/>
      <c r="J43" s="13"/>
      <c r="K43" s="13"/>
    </row>
    <row r="44" spans="1:11">
      <c r="A44" s="13" t="s">
        <v>917</v>
      </c>
      <c r="B44" s="13" t="s">
        <v>377</v>
      </c>
      <c r="C44" s="13" t="s">
        <v>378</v>
      </c>
      <c r="D44" s="13" t="s">
        <v>786</v>
      </c>
      <c r="E44" s="13" t="s">
        <v>863</v>
      </c>
      <c r="F44" s="13"/>
      <c r="G44" s="13" t="s">
        <v>918</v>
      </c>
      <c r="H44" s="13"/>
      <c r="I44" s="13"/>
      <c r="J44" s="13"/>
      <c r="K44" s="13"/>
    </row>
    <row r="45" spans="1:11">
      <c r="A45" s="13" t="s">
        <v>917</v>
      </c>
      <c r="B45" s="13" t="s">
        <v>698</v>
      </c>
      <c r="C45" s="13" t="s">
        <v>694</v>
      </c>
      <c r="D45" s="13" t="s">
        <v>794</v>
      </c>
      <c r="E45" s="13" t="s">
        <v>863</v>
      </c>
      <c r="F45" s="13"/>
      <c r="G45" s="13" t="s">
        <v>918</v>
      </c>
      <c r="H45" s="13"/>
      <c r="I45" s="13"/>
      <c r="J45" s="13"/>
      <c r="K45" s="13"/>
    </row>
    <row r="46" spans="1:11">
      <c r="A46" s="13" t="s">
        <v>919</v>
      </c>
      <c r="B46" s="13" t="s">
        <v>216</v>
      </c>
      <c r="C46" s="13" t="s">
        <v>214</v>
      </c>
      <c r="D46" s="13" t="s">
        <v>749</v>
      </c>
      <c r="E46" s="13" t="s">
        <v>863</v>
      </c>
      <c r="F46" s="13"/>
      <c r="G46" s="13" t="s">
        <v>920</v>
      </c>
      <c r="H46" s="13"/>
      <c r="I46" s="13"/>
      <c r="J46" s="13"/>
      <c r="K46" s="13"/>
    </row>
    <row r="47" spans="1:11">
      <c r="A47" s="13" t="s">
        <v>921</v>
      </c>
      <c r="B47" s="13" t="s">
        <v>518</v>
      </c>
      <c r="C47" s="13" t="s">
        <v>520</v>
      </c>
      <c r="D47" s="13" t="s">
        <v>825</v>
      </c>
      <c r="E47" s="13" t="s">
        <v>863</v>
      </c>
      <c r="F47" s="13"/>
      <c r="G47" s="13" t="s">
        <v>922</v>
      </c>
      <c r="H47" s="13"/>
      <c r="I47" s="13"/>
      <c r="J47" s="13"/>
      <c r="K47" s="13"/>
    </row>
    <row r="48" spans="1:11">
      <c r="A48" s="13" t="s">
        <v>923</v>
      </c>
      <c r="B48" s="13" t="s">
        <v>261</v>
      </c>
      <c r="C48" s="13" t="s">
        <v>762</v>
      </c>
      <c r="D48" s="13" t="s">
        <v>763</v>
      </c>
      <c r="E48" s="13" t="s">
        <v>866</v>
      </c>
      <c r="F48" s="13"/>
      <c r="G48" s="13" t="s">
        <v>924</v>
      </c>
      <c r="H48" s="13"/>
      <c r="I48" s="13"/>
      <c r="J48" s="13"/>
      <c r="K48" s="13"/>
    </row>
    <row r="49" spans="1:11">
      <c r="A49" s="13" t="s">
        <v>925</v>
      </c>
      <c r="B49" s="13" t="s">
        <v>384</v>
      </c>
      <c r="C49" s="13" t="s">
        <v>386</v>
      </c>
      <c r="D49" s="13" t="s">
        <v>788</v>
      </c>
      <c r="E49" s="13" t="s">
        <v>866</v>
      </c>
      <c r="F49" s="13"/>
      <c r="G49" s="13" t="s">
        <v>926</v>
      </c>
      <c r="H49" s="13"/>
      <c r="I49" s="13"/>
      <c r="J49" s="13"/>
      <c r="K49" s="13"/>
    </row>
    <row r="50" spans="1:11">
      <c r="A50" s="13" t="s">
        <v>927</v>
      </c>
      <c r="B50" s="13" t="s">
        <v>279</v>
      </c>
      <c r="C50" s="13" t="s">
        <v>280</v>
      </c>
      <c r="D50" s="13" t="s">
        <v>768</v>
      </c>
      <c r="E50" s="13" t="s">
        <v>866</v>
      </c>
      <c r="F50" s="13"/>
      <c r="G50" s="13" t="s">
        <v>911</v>
      </c>
      <c r="H50" s="13"/>
      <c r="I50" s="13"/>
      <c r="J50" s="13"/>
      <c r="K50" s="13"/>
    </row>
    <row r="51" spans="1:11">
      <c r="A51" s="13" t="s">
        <v>928</v>
      </c>
      <c r="B51" s="13" t="s">
        <v>56</v>
      </c>
      <c r="C51" s="13" t="s">
        <v>57</v>
      </c>
      <c r="D51" s="13" t="s">
        <v>765</v>
      </c>
      <c r="E51" s="13" t="s">
        <v>869</v>
      </c>
      <c r="F51" s="13"/>
      <c r="G51" s="13"/>
      <c r="H51" s="13"/>
      <c r="I51" s="13"/>
      <c r="J51" s="13"/>
      <c r="K51" s="13"/>
    </row>
    <row r="52" spans="1:11">
      <c r="A52" s="13" t="s">
        <v>59</v>
      </c>
      <c r="B52" s="13" t="s">
        <v>59</v>
      </c>
      <c r="C52" s="13" t="s">
        <v>57</v>
      </c>
      <c r="D52" s="13" t="s">
        <v>765</v>
      </c>
      <c r="E52" s="13" t="s">
        <v>869</v>
      </c>
      <c r="F52" s="13"/>
      <c r="G52" s="13"/>
      <c r="H52" s="13"/>
      <c r="I52" s="13"/>
      <c r="J52" s="13"/>
      <c r="K52" s="13"/>
    </row>
    <row r="53" spans="1:11">
      <c r="A53" s="13" t="s">
        <v>59</v>
      </c>
      <c r="B53" s="13" t="s">
        <v>317</v>
      </c>
      <c r="C53" s="13" t="s">
        <v>318</v>
      </c>
      <c r="D53" s="13" t="s">
        <v>773</v>
      </c>
      <c r="E53" s="13" t="s">
        <v>869</v>
      </c>
      <c r="F53" s="13"/>
      <c r="G53" s="13"/>
      <c r="H53" s="13"/>
      <c r="I53" s="13"/>
      <c r="J53" s="13"/>
      <c r="K53" s="13"/>
    </row>
    <row r="54" spans="1:11">
      <c r="A54" s="13" t="s">
        <v>59</v>
      </c>
      <c r="B54" s="13" t="s">
        <v>119</v>
      </c>
      <c r="C54" s="13" t="s">
        <v>44</v>
      </c>
      <c r="D54" s="13" t="s">
        <v>754</v>
      </c>
      <c r="E54" s="13" t="s">
        <v>869</v>
      </c>
      <c r="F54" s="13"/>
      <c r="G54" s="13"/>
      <c r="H54" s="13"/>
      <c r="I54" s="13"/>
      <c r="J54" s="13"/>
      <c r="K54" s="13"/>
    </row>
    <row r="55" spans="1:11">
      <c r="A55" s="13" t="s">
        <v>289</v>
      </c>
      <c r="B55" s="13" t="s">
        <v>285</v>
      </c>
      <c r="C55" s="13" t="s">
        <v>287</v>
      </c>
      <c r="D55" s="13" t="s">
        <v>771</v>
      </c>
      <c r="E55" s="13" t="s">
        <v>863</v>
      </c>
      <c r="F55" s="13"/>
      <c r="G55" s="13"/>
      <c r="H55" s="13"/>
      <c r="I55" s="13"/>
      <c r="J55" s="13"/>
      <c r="K55" s="13"/>
    </row>
    <row r="56" spans="1:11">
      <c r="A56" s="13" t="s">
        <v>289</v>
      </c>
      <c r="B56" s="13" t="s">
        <v>289</v>
      </c>
      <c r="C56" s="13" t="s">
        <v>287</v>
      </c>
      <c r="D56" s="13" t="s">
        <v>771</v>
      </c>
      <c r="E56" s="13" t="s">
        <v>863</v>
      </c>
      <c r="F56" s="13"/>
      <c r="G56" s="13"/>
      <c r="H56" s="13"/>
      <c r="I56" s="13"/>
      <c r="J56" s="13"/>
      <c r="K56" s="13"/>
    </row>
    <row r="57" spans="1:11">
      <c r="A57" s="13" t="s">
        <v>929</v>
      </c>
      <c r="B57" s="13" t="s">
        <v>400</v>
      </c>
      <c r="C57" s="13" t="s">
        <v>401</v>
      </c>
      <c r="D57" s="13" t="s">
        <v>797</v>
      </c>
      <c r="E57" s="13" t="s">
        <v>866</v>
      </c>
      <c r="F57" s="13"/>
      <c r="G57" s="13" t="s">
        <v>916</v>
      </c>
      <c r="H57" s="13"/>
      <c r="I57" s="13"/>
      <c r="J57" s="13"/>
      <c r="K57" s="13"/>
    </row>
    <row r="58" spans="1:11">
      <c r="A58" s="13" t="s">
        <v>930</v>
      </c>
      <c r="B58" s="13" t="s">
        <v>682</v>
      </c>
      <c r="C58" s="13" t="s">
        <v>685</v>
      </c>
      <c r="D58" s="13" t="s">
        <v>775</v>
      </c>
      <c r="E58" s="13" t="s">
        <v>874</v>
      </c>
      <c r="F58" s="13"/>
      <c r="G58" s="13" t="s">
        <v>896</v>
      </c>
      <c r="H58" s="13"/>
      <c r="I58" s="13"/>
      <c r="J58" s="13"/>
      <c r="K58" s="13"/>
    </row>
    <row r="59" spans="1:11">
      <c r="A59" s="13" t="s">
        <v>931</v>
      </c>
      <c r="B59" s="13" t="s">
        <v>327</v>
      </c>
      <c r="C59" s="13" t="s">
        <v>328</v>
      </c>
      <c r="D59" s="13" t="s">
        <v>776</v>
      </c>
      <c r="E59" s="13" t="s">
        <v>869</v>
      </c>
      <c r="F59" s="13"/>
      <c r="G59" s="13"/>
      <c r="H59" s="13"/>
      <c r="I59" s="13"/>
      <c r="J59" s="13"/>
      <c r="K59" s="13"/>
    </row>
    <row r="60" spans="1:11">
      <c r="A60" s="13" t="s">
        <v>932</v>
      </c>
      <c r="B60" s="13" t="s">
        <v>577</v>
      </c>
      <c r="C60" s="13" t="s">
        <v>578</v>
      </c>
      <c r="D60" s="6" t="s">
        <v>838</v>
      </c>
      <c r="E60" s="13" t="s">
        <v>874</v>
      </c>
      <c r="F60" s="13"/>
      <c r="G60" s="13" t="s">
        <v>933</v>
      </c>
      <c r="H60" s="13"/>
      <c r="I60" s="13"/>
      <c r="J60" s="13"/>
      <c r="K60" s="13"/>
    </row>
    <row r="61" spans="1:11">
      <c r="A61" s="13" t="s">
        <v>934</v>
      </c>
      <c r="B61" s="13" t="s">
        <v>162</v>
      </c>
      <c r="C61" s="13" t="s">
        <v>165</v>
      </c>
      <c r="D61" s="13" t="s">
        <v>742</v>
      </c>
      <c r="E61" s="13" t="s">
        <v>874</v>
      </c>
      <c r="F61" s="13"/>
      <c r="G61" s="13" t="s">
        <v>907</v>
      </c>
      <c r="H61" s="13"/>
      <c r="I61" s="13"/>
      <c r="J61" s="13"/>
      <c r="K61" s="13"/>
    </row>
    <row r="62" spans="1:11">
      <c r="A62" s="13" t="s">
        <v>935</v>
      </c>
      <c r="B62" s="13" t="s">
        <v>313</v>
      </c>
      <c r="C62" s="13" t="s">
        <v>314</v>
      </c>
      <c r="D62" s="14" t="s">
        <v>772</v>
      </c>
      <c r="E62" s="13" t="s">
        <v>874</v>
      </c>
      <c r="F62" s="13"/>
      <c r="G62" s="13"/>
      <c r="H62" s="13"/>
      <c r="I62" s="13"/>
      <c r="J62" s="13"/>
      <c r="K62" s="13"/>
    </row>
    <row r="63" spans="1:11">
      <c r="A63" s="13" t="s">
        <v>936</v>
      </c>
      <c r="B63" s="13" t="s">
        <v>333</v>
      </c>
      <c r="C63" s="13" t="s">
        <v>334</v>
      </c>
      <c r="D63" s="13" t="s">
        <v>778</v>
      </c>
      <c r="E63" s="13" t="s">
        <v>866</v>
      </c>
      <c r="F63" s="13"/>
      <c r="G63" s="13" t="s">
        <v>937</v>
      </c>
      <c r="H63" s="13"/>
      <c r="I63" s="13"/>
      <c r="J63" s="13"/>
      <c r="K63" s="13"/>
    </row>
    <row r="64" spans="1:11">
      <c r="A64" s="13" t="s">
        <v>938</v>
      </c>
      <c r="B64" s="13" t="s">
        <v>87</v>
      </c>
      <c r="C64" s="13" t="s">
        <v>53</v>
      </c>
      <c r="D64" s="13" t="s">
        <v>792</v>
      </c>
      <c r="E64" s="13" t="s">
        <v>874</v>
      </c>
      <c r="F64" s="13"/>
      <c r="G64" s="13" t="s">
        <v>903</v>
      </c>
      <c r="H64" s="13"/>
      <c r="I64" s="13"/>
      <c r="J64" s="13"/>
      <c r="K64" s="13"/>
    </row>
    <row r="65" spans="1:11">
      <c r="A65" s="13" t="s">
        <v>938</v>
      </c>
      <c r="B65" s="13" t="s">
        <v>703</v>
      </c>
      <c r="C65" s="13" t="s">
        <v>680</v>
      </c>
      <c r="D65" s="13" t="s">
        <v>806</v>
      </c>
      <c r="E65" s="13" t="s">
        <v>874</v>
      </c>
      <c r="F65" s="13"/>
      <c r="G65" s="13" t="s">
        <v>903</v>
      </c>
      <c r="H65" s="13"/>
      <c r="I65" s="13"/>
      <c r="J65" s="13"/>
      <c r="K65" s="13"/>
    </row>
    <row r="66" spans="1:11">
      <c r="A66" s="13" t="s">
        <v>939</v>
      </c>
      <c r="B66" s="13" t="s">
        <v>264</v>
      </c>
      <c r="C66" s="13" t="s">
        <v>265</v>
      </c>
      <c r="D66" s="13" t="s">
        <v>764</v>
      </c>
      <c r="E66" s="13" t="s">
        <v>866</v>
      </c>
      <c r="F66" s="13"/>
      <c r="G66" s="13" t="s">
        <v>911</v>
      </c>
      <c r="H66" s="13"/>
      <c r="I66" s="13"/>
      <c r="J66" s="13"/>
      <c r="K66" s="13"/>
    </row>
    <row r="67" spans="1:11">
      <c r="A67" s="13" t="s">
        <v>939</v>
      </c>
      <c r="B67" s="13" t="s">
        <v>358</v>
      </c>
      <c r="C67" s="13" t="s">
        <v>265</v>
      </c>
      <c r="D67" s="13" t="s">
        <v>764</v>
      </c>
      <c r="E67" s="13" t="s">
        <v>866</v>
      </c>
      <c r="F67" s="13"/>
      <c r="G67" s="13" t="s">
        <v>911</v>
      </c>
      <c r="H67" s="13"/>
      <c r="I67" s="13"/>
      <c r="J67" s="13"/>
      <c r="K67" s="13"/>
    </row>
    <row r="68" spans="1:11">
      <c r="A68" s="13" t="s">
        <v>940</v>
      </c>
      <c r="B68" s="13" t="s">
        <v>359</v>
      </c>
      <c r="C68" s="13" t="s">
        <v>360</v>
      </c>
      <c r="D68" s="13" t="s">
        <v>781</v>
      </c>
      <c r="E68" s="13" t="s">
        <v>874</v>
      </c>
      <c r="F68" s="13"/>
      <c r="G68" s="13" t="s">
        <v>941</v>
      </c>
      <c r="H68" s="13"/>
      <c r="I68" s="13"/>
      <c r="J68" s="13"/>
      <c r="K68" s="13"/>
    </row>
    <row r="69" spans="1:11">
      <c r="A69" s="13" t="s">
        <v>940</v>
      </c>
      <c r="B69" s="13" t="s">
        <v>363</v>
      </c>
      <c r="C69" s="13" t="s">
        <v>364</v>
      </c>
      <c r="D69" s="13" t="s">
        <v>782</v>
      </c>
      <c r="E69" s="13" t="s">
        <v>874</v>
      </c>
      <c r="F69" s="13"/>
      <c r="G69" s="13" t="s">
        <v>941</v>
      </c>
      <c r="H69" s="13"/>
      <c r="I69" s="13"/>
      <c r="J69" s="13"/>
      <c r="K69" s="13"/>
    </row>
    <row r="70" spans="1:11">
      <c r="A70" s="13" t="s">
        <v>942</v>
      </c>
      <c r="B70" s="13" t="s">
        <v>373</v>
      </c>
      <c r="C70" s="13" t="s">
        <v>374</v>
      </c>
      <c r="D70" s="13" t="s">
        <v>785</v>
      </c>
      <c r="E70" s="13" t="s">
        <v>874</v>
      </c>
      <c r="F70" s="13"/>
      <c r="G70" s="13" t="s">
        <v>943</v>
      </c>
      <c r="H70" s="13"/>
      <c r="I70" s="13"/>
      <c r="J70" s="13"/>
      <c r="K70" s="13"/>
    </row>
    <row r="71" spans="1:11">
      <c r="A71" s="13" t="s">
        <v>942</v>
      </c>
      <c r="B71" s="13" t="s">
        <v>389</v>
      </c>
      <c r="C71" s="13" t="s">
        <v>390</v>
      </c>
      <c r="D71" s="13" t="s">
        <v>795</v>
      </c>
      <c r="E71" s="13" t="s">
        <v>874</v>
      </c>
      <c r="F71" s="13"/>
      <c r="G71" s="13" t="s">
        <v>943</v>
      </c>
      <c r="H71" s="13"/>
      <c r="I71" s="13"/>
      <c r="J71" s="13"/>
      <c r="K71" s="13"/>
    </row>
    <row r="72" spans="1:11">
      <c r="A72" s="13" t="s">
        <v>944</v>
      </c>
      <c r="B72" s="13" t="s">
        <v>87</v>
      </c>
      <c r="C72" s="13" t="s">
        <v>53</v>
      </c>
      <c r="D72" s="13" t="s">
        <v>792</v>
      </c>
      <c r="E72" s="13" t="s">
        <v>874</v>
      </c>
      <c r="F72" s="13"/>
      <c r="G72" s="13" t="s">
        <v>945</v>
      </c>
      <c r="H72" s="13"/>
      <c r="I72" s="13"/>
      <c r="J72" s="13"/>
      <c r="K72" s="13"/>
    </row>
    <row r="73" spans="1:11">
      <c r="A73" s="13" t="s">
        <v>946</v>
      </c>
      <c r="B73" s="13" t="s">
        <v>674</v>
      </c>
      <c r="C73" s="13" t="s">
        <v>675</v>
      </c>
      <c r="D73" s="13" t="s">
        <v>741</v>
      </c>
      <c r="E73" s="13" t="s">
        <v>874</v>
      </c>
      <c r="F73" s="13"/>
      <c r="G73" s="13" t="s">
        <v>945</v>
      </c>
      <c r="H73" s="13"/>
      <c r="I73" s="13"/>
      <c r="J73" s="13"/>
      <c r="K73" s="13"/>
    </row>
    <row r="74" spans="1:11">
      <c r="A74" s="13" t="s">
        <v>946</v>
      </c>
      <c r="B74" s="13" t="s">
        <v>247</v>
      </c>
      <c r="C74" s="13" t="s">
        <v>248</v>
      </c>
      <c r="D74" s="13" t="s">
        <v>758</v>
      </c>
      <c r="E74" s="13" t="s">
        <v>874</v>
      </c>
      <c r="F74" s="13"/>
      <c r="G74" s="13" t="s">
        <v>945</v>
      </c>
      <c r="H74" s="13"/>
      <c r="I74" s="13"/>
      <c r="J74" s="13"/>
      <c r="K74" s="13"/>
    </row>
    <row r="75" spans="1:11">
      <c r="A75" s="13" t="s">
        <v>946</v>
      </c>
      <c r="B75" s="13" t="s">
        <v>251</v>
      </c>
      <c r="C75" s="13" t="s">
        <v>252</v>
      </c>
      <c r="D75" s="13" t="s">
        <v>759</v>
      </c>
      <c r="E75" s="13" t="s">
        <v>874</v>
      </c>
      <c r="F75" s="13"/>
      <c r="G75" s="13" t="s">
        <v>945</v>
      </c>
      <c r="H75" s="13"/>
      <c r="I75" s="13"/>
      <c r="J75" s="13"/>
      <c r="K75" s="13"/>
    </row>
    <row r="76" spans="1:11">
      <c r="A76" s="13" t="s">
        <v>946</v>
      </c>
      <c r="B76" s="13" t="s">
        <v>56</v>
      </c>
      <c r="C76" s="13" t="s">
        <v>57</v>
      </c>
      <c r="D76" s="13" t="s">
        <v>765</v>
      </c>
      <c r="E76" s="13" t="s">
        <v>874</v>
      </c>
      <c r="F76" s="13"/>
      <c r="G76" s="13" t="s">
        <v>945</v>
      </c>
      <c r="H76" s="13"/>
      <c r="I76" s="13"/>
      <c r="J76" s="13"/>
      <c r="K76" s="13"/>
    </row>
    <row r="77" spans="1:11">
      <c r="A77" s="13" t="s">
        <v>946</v>
      </c>
      <c r="B77" s="13" t="s">
        <v>59</v>
      </c>
      <c r="C77" s="13" t="s">
        <v>57</v>
      </c>
      <c r="D77" s="13" t="s">
        <v>765</v>
      </c>
      <c r="E77" s="13" t="s">
        <v>874</v>
      </c>
      <c r="F77" s="13"/>
      <c r="G77" s="13" t="s">
        <v>945</v>
      </c>
      <c r="H77" s="13"/>
      <c r="I77" s="13"/>
      <c r="J77" s="13"/>
      <c r="K77" s="13"/>
    </row>
    <row r="78" spans="1:11">
      <c r="A78" s="13" t="s">
        <v>946</v>
      </c>
      <c r="B78" s="13" t="s">
        <v>64</v>
      </c>
      <c r="C78" s="13" t="s">
        <v>57</v>
      </c>
      <c r="D78" s="13" t="s">
        <v>765</v>
      </c>
      <c r="E78" s="13" t="s">
        <v>874</v>
      </c>
      <c r="F78" s="13"/>
      <c r="G78" s="13" t="s">
        <v>945</v>
      </c>
      <c r="H78" s="13"/>
      <c r="I78" s="13"/>
      <c r="J78" s="13"/>
      <c r="K78" s="13"/>
    </row>
    <row r="79" spans="1:11">
      <c r="A79" s="13" t="s">
        <v>946</v>
      </c>
      <c r="B79" s="13" t="s">
        <v>71</v>
      </c>
      <c r="C79" s="13" t="s">
        <v>72</v>
      </c>
      <c r="D79" s="13" t="s">
        <v>789</v>
      </c>
      <c r="E79" s="13" t="s">
        <v>874</v>
      </c>
      <c r="F79" s="13"/>
      <c r="G79" s="13" t="s">
        <v>945</v>
      </c>
      <c r="H79" s="13"/>
      <c r="I79" s="13"/>
      <c r="J79" s="13"/>
      <c r="K79" s="13"/>
    </row>
    <row r="80" spans="1:11">
      <c r="A80" s="13" t="s">
        <v>946</v>
      </c>
      <c r="B80" s="13" t="s">
        <v>87</v>
      </c>
      <c r="C80" s="13" t="s">
        <v>53</v>
      </c>
      <c r="D80" s="13" t="s">
        <v>792</v>
      </c>
      <c r="E80" s="13" t="s">
        <v>874</v>
      </c>
      <c r="F80" s="13"/>
      <c r="G80" s="13" t="s">
        <v>945</v>
      </c>
      <c r="H80" s="13"/>
      <c r="I80" s="13"/>
      <c r="J80" s="13"/>
      <c r="K80" s="13"/>
    </row>
    <row r="81" spans="1:11">
      <c r="A81" s="13" t="s">
        <v>946</v>
      </c>
      <c r="B81" s="13" t="s">
        <v>696</v>
      </c>
      <c r="C81" s="13" t="s">
        <v>697</v>
      </c>
      <c r="D81" s="13" t="s">
        <v>793</v>
      </c>
      <c r="E81" s="13" t="s">
        <v>874</v>
      </c>
      <c r="F81" s="13"/>
      <c r="G81" s="13" t="s">
        <v>945</v>
      </c>
      <c r="H81" s="13"/>
      <c r="I81" s="13"/>
      <c r="J81" s="13"/>
      <c r="K81" s="13"/>
    </row>
    <row r="82" spans="1:11">
      <c r="A82" s="13" t="s">
        <v>946</v>
      </c>
      <c r="B82" s="13" t="s">
        <v>699</v>
      </c>
      <c r="C82" s="13" t="s">
        <v>53</v>
      </c>
      <c r="D82" s="13" t="s">
        <v>792</v>
      </c>
      <c r="E82" s="13" t="s">
        <v>874</v>
      </c>
      <c r="F82" s="13"/>
      <c r="G82" s="13" t="s">
        <v>945</v>
      </c>
      <c r="H82" s="13"/>
      <c r="I82" s="13"/>
      <c r="J82" s="13"/>
      <c r="K82" s="13"/>
    </row>
    <row r="83" spans="1:11">
      <c r="A83" s="13" t="s">
        <v>947</v>
      </c>
      <c r="B83" s="13" t="s">
        <v>79</v>
      </c>
      <c r="C83" s="13" t="s">
        <v>84</v>
      </c>
      <c r="D83" s="13" t="s">
        <v>791</v>
      </c>
      <c r="E83" s="13" t="s">
        <v>863</v>
      </c>
      <c r="F83" s="13"/>
      <c r="G83" s="13" t="s">
        <v>948</v>
      </c>
      <c r="H83" s="13"/>
      <c r="I83" s="13"/>
      <c r="J83" s="13"/>
      <c r="K83" s="13"/>
    </row>
    <row r="84" spans="1:11">
      <c r="A84" s="13" t="s">
        <v>949</v>
      </c>
      <c r="B84" s="13" t="s">
        <v>699</v>
      </c>
      <c r="C84" s="13" t="s">
        <v>53</v>
      </c>
      <c r="D84" s="13" t="s">
        <v>792</v>
      </c>
      <c r="E84" s="13" t="s">
        <v>874</v>
      </c>
      <c r="F84" s="13"/>
      <c r="G84" s="13" t="s">
        <v>950</v>
      </c>
      <c r="H84" s="13"/>
      <c r="I84" s="13"/>
      <c r="J84" s="13"/>
      <c r="K84" s="13"/>
    </row>
    <row r="85" spans="1:11">
      <c r="A85" s="13" t="s">
        <v>951</v>
      </c>
      <c r="B85" s="13" t="s">
        <v>377</v>
      </c>
      <c r="C85" s="13" t="s">
        <v>378</v>
      </c>
      <c r="D85" s="13" t="s">
        <v>786</v>
      </c>
      <c r="E85" s="13" t="s">
        <v>863</v>
      </c>
      <c r="F85" s="13"/>
      <c r="G85" s="13" t="s">
        <v>952</v>
      </c>
      <c r="H85" s="13"/>
      <c r="I85" s="13"/>
      <c r="J85" s="13"/>
      <c r="K85" s="13"/>
    </row>
    <row r="86" spans="1:11">
      <c r="A86" s="13" t="s">
        <v>951</v>
      </c>
      <c r="B86" s="13" t="s">
        <v>408</v>
      </c>
      <c r="C86" s="13" t="s">
        <v>224</v>
      </c>
      <c r="D86" s="13" t="s">
        <v>751</v>
      </c>
      <c r="E86" s="13" t="s">
        <v>863</v>
      </c>
      <c r="F86" s="13"/>
      <c r="G86" s="13" t="s">
        <v>952</v>
      </c>
      <c r="H86" s="13"/>
      <c r="I86" s="13"/>
      <c r="J86" s="13"/>
      <c r="K86" s="13"/>
    </row>
    <row r="87" spans="1:11">
      <c r="A87" s="13" t="s">
        <v>951</v>
      </c>
      <c r="B87" s="13" t="s">
        <v>409</v>
      </c>
      <c r="C87" s="13" t="s">
        <v>226</v>
      </c>
      <c r="D87" s="13" t="s">
        <v>752</v>
      </c>
      <c r="E87" s="13" t="s">
        <v>863</v>
      </c>
      <c r="F87" s="13"/>
      <c r="G87" s="13" t="s">
        <v>952</v>
      </c>
      <c r="H87" s="13"/>
      <c r="I87" s="13"/>
      <c r="J87" s="13"/>
      <c r="K87" s="13"/>
    </row>
    <row r="88" spans="1:11">
      <c r="A88" s="13" t="s">
        <v>953</v>
      </c>
      <c r="B88" s="13" t="s">
        <v>410</v>
      </c>
      <c r="C88" s="13" t="s">
        <v>224</v>
      </c>
      <c r="D88" s="13" t="s">
        <v>751</v>
      </c>
      <c r="E88" s="13" t="s">
        <v>869</v>
      </c>
      <c r="F88" s="13"/>
      <c r="G88" s="13" t="s">
        <v>954</v>
      </c>
      <c r="H88" s="13"/>
      <c r="I88" s="13"/>
      <c r="J88" s="13"/>
      <c r="K88" s="13"/>
    </row>
    <row r="89" spans="1:11">
      <c r="A89" s="13" t="s">
        <v>955</v>
      </c>
      <c r="B89" s="13" t="s">
        <v>400</v>
      </c>
      <c r="C89" s="13" t="s">
        <v>401</v>
      </c>
      <c r="D89" s="13" t="s">
        <v>797</v>
      </c>
      <c r="E89" s="13" t="s">
        <v>874</v>
      </c>
      <c r="F89" s="13"/>
      <c r="G89" s="13"/>
      <c r="H89" s="13"/>
      <c r="I89" s="13"/>
      <c r="J89" s="13"/>
      <c r="K89" s="13"/>
    </row>
    <row r="90" spans="1:11">
      <c r="A90" s="13" t="s">
        <v>956</v>
      </c>
      <c r="B90" s="13" t="s">
        <v>219</v>
      </c>
      <c r="C90" s="13" t="s">
        <v>220</v>
      </c>
      <c r="D90" s="13" t="s">
        <v>750</v>
      </c>
      <c r="E90" s="13" t="s">
        <v>863</v>
      </c>
      <c r="F90" s="13"/>
      <c r="G90" s="13" t="s">
        <v>957</v>
      </c>
      <c r="H90" s="13"/>
      <c r="I90" s="13"/>
      <c r="J90" s="13"/>
      <c r="K90" s="13"/>
    </row>
    <row r="91" spans="1:11">
      <c r="A91" s="13" t="s">
        <v>958</v>
      </c>
      <c r="B91" s="13" t="s">
        <v>264</v>
      </c>
      <c r="C91" s="13" t="s">
        <v>265</v>
      </c>
      <c r="D91" s="13" t="s">
        <v>764</v>
      </c>
      <c r="E91" s="13" t="s">
        <v>866</v>
      </c>
      <c r="F91" s="13"/>
      <c r="G91" s="13" t="s">
        <v>911</v>
      </c>
      <c r="H91" s="13"/>
      <c r="I91" s="13"/>
      <c r="J91" s="13"/>
      <c r="K91" s="13"/>
    </row>
    <row r="92" spans="1:11">
      <c r="A92" s="13" t="s">
        <v>958</v>
      </c>
      <c r="B92" s="13" t="s">
        <v>429</v>
      </c>
      <c r="C92" s="13" t="s">
        <v>265</v>
      </c>
      <c r="D92" s="13" t="s">
        <v>764</v>
      </c>
      <c r="E92" s="13" t="s">
        <v>866</v>
      </c>
      <c r="F92" s="13"/>
      <c r="G92" s="13" t="s">
        <v>911</v>
      </c>
      <c r="H92" s="13"/>
      <c r="I92" s="13"/>
      <c r="J92" s="13"/>
      <c r="K92" s="13"/>
    </row>
    <row r="93" spans="1:11">
      <c r="A93" s="13" t="s">
        <v>959</v>
      </c>
      <c r="B93" s="13" t="s">
        <v>424</v>
      </c>
      <c r="C93" s="13" t="s">
        <v>425</v>
      </c>
      <c r="D93" s="13" t="s">
        <v>801</v>
      </c>
      <c r="E93" s="13" t="s">
        <v>863</v>
      </c>
      <c r="F93" s="13"/>
      <c r="G93" s="13" t="s">
        <v>960</v>
      </c>
      <c r="H93" s="13"/>
      <c r="I93" s="13"/>
      <c r="J93" s="13"/>
      <c r="K93" s="13"/>
    </row>
    <row r="94" spans="1:11">
      <c r="A94" s="13" t="s">
        <v>959</v>
      </c>
      <c r="B94" s="13" t="s">
        <v>428</v>
      </c>
      <c r="C94" s="13" t="s">
        <v>226</v>
      </c>
      <c r="D94" s="13" t="s">
        <v>752</v>
      </c>
      <c r="E94" s="13" t="s">
        <v>863</v>
      </c>
      <c r="F94" s="13"/>
      <c r="G94" s="13" t="s">
        <v>960</v>
      </c>
      <c r="H94" s="13"/>
      <c r="I94" s="13"/>
      <c r="J94" s="13"/>
      <c r="K94" s="13"/>
    </row>
    <row r="95" spans="1:11">
      <c r="A95" s="13" t="s">
        <v>961</v>
      </c>
      <c r="B95" s="13" t="s">
        <v>279</v>
      </c>
      <c r="C95" s="13" t="s">
        <v>280</v>
      </c>
      <c r="D95" s="13" t="s">
        <v>768</v>
      </c>
      <c r="E95" s="13" t="s">
        <v>866</v>
      </c>
      <c r="F95" s="13"/>
      <c r="G95" s="13" t="s">
        <v>911</v>
      </c>
      <c r="H95" s="13"/>
      <c r="I95" s="13"/>
      <c r="J95" s="13"/>
      <c r="K95" s="13"/>
    </row>
    <row r="96" spans="1:11">
      <c r="A96" s="13" t="s">
        <v>962</v>
      </c>
      <c r="B96" s="13" t="s">
        <v>591</v>
      </c>
      <c r="C96" s="13" t="s">
        <v>224</v>
      </c>
      <c r="D96" s="13" t="s">
        <v>751</v>
      </c>
      <c r="E96" s="13" t="s">
        <v>863</v>
      </c>
      <c r="F96" s="13"/>
      <c r="G96" s="13" t="s">
        <v>887</v>
      </c>
      <c r="H96" s="13"/>
      <c r="I96" s="13"/>
      <c r="J96" s="13"/>
      <c r="K96" s="13"/>
    </row>
    <row r="97" spans="1:11">
      <c r="A97" s="13" t="s">
        <v>963</v>
      </c>
      <c r="B97" s="13" t="s">
        <v>581</v>
      </c>
      <c r="C97" s="13" t="s">
        <v>582</v>
      </c>
      <c r="D97" s="13" t="s">
        <v>839</v>
      </c>
      <c r="E97" s="13" t="s">
        <v>866</v>
      </c>
      <c r="F97" s="13"/>
      <c r="G97" s="13" t="s">
        <v>964</v>
      </c>
      <c r="H97" s="13"/>
      <c r="I97" s="13"/>
      <c r="J97" s="13"/>
      <c r="K97" s="13"/>
    </row>
    <row r="98" spans="1:11">
      <c r="A98" s="13" t="s">
        <v>965</v>
      </c>
      <c r="B98" s="13" t="s">
        <v>430</v>
      </c>
      <c r="C98" s="13" t="s">
        <v>432</v>
      </c>
      <c r="D98" s="13" t="s">
        <v>802</v>
      </c>
      <c r="E98" s="13" t="s">
        <v>874</v>
      </c>
      <c r="F98" s="13"/>
      <c r="G98" s="13" t="s">
        <v>966</v>
      </c>
      <c r="H98" s="13"/>
      <c r="I98" s="13"/>
      <c r="J98" s="13"/>
      <c r="K98" s="13"/>
    </row>
    <row r="99" spans="1:11">
      <c r="A99" s="13" t="s">
        <v>965</v>
      </c>
      <c r="B99" s="13" t="s">
        <v>640</v>
      </c>
      <c r="C99" s="13" t="s">
        <v>641</v>
      </c>
      <c r="D99" s="13" t="s">
        <v>851</v>
      </c>
      <c r="E99" s="13" t="s">
        <v>874</v>
      </c>
      <c r="F99" s="13"/>
      <c r="G99" s="13" t="s">
        <v>966</v>
      </c>
      <c r="H99" s="13"/>
      <c r="I99" s="13"/>
      <c r="J99" s="13"/>
      <c r="K99" s="13"/>
    </row>
    <row r="100" spans="1:11">
      <c r="A100" s="13" t="s">
        <v>596</v>
      </c>
      <c r="B100" s="13" t="s">
        <v>594</v>
      </c>
      <c r="C100" s="13" t="s">
        <v>595</v>
      </c>
      <c r="D100" s="13" t="s">
        <v>841</v>
      </c>
      <c r="E100" s="13" t="s">
        <v>874</v>
      </c>
      <c r="F100" s="13"/>
      <c r="G100" s="13" t="s">
        <v>950</v>
      </c>
      <c r="H100" s="13"/>
      <c r="I100" s="13"/>
      <c r="J100" s="13"/>
      <c r="K100" s="13"/>
    </row>
    <row r="101" spans="1:11">
      <c r="A101" s="13" t="s">
        <v>967</v>
      </c>
      <c r="B101" s="13" t="s">
        <v>142</v>
      </c>
      <c r="C101" s="13" t="s">
        <v>143</v>
      </c>
      <c r="D101" s="13" t="s">
        <v>736</v>
      </c>
      <c r="E101" s="13" t="s">
        <v>866</v>
      </c>
      <c r="F101" s="13"/>
      <c r="G101" s="13" t="s">
        <v>968</v>
      </c>
      <c r="H101" s="13"/>
      <c r="I101" s="13"/>
      <c r="J101" s="13"/>
      <c r="K101" s="13"/>
    </row>
    <row r="102" spans="1:11">
      <c r="A102" s="13" t="s">
        <v>969</v>
      </c>
      <c r="B102" s="13" t="s">
        <v>448</v>
      </c>
      <c r="C102" s="13" t="s">
        <v>449</v>
      </c>
      <c r="D102" s="13" t="s">
        <v>805</v>
      </c>
      <c r="E102" s="13" t="s">
        <v>869</v>
      </c>
      <c r="F102" s="13"/>
      <c r="G102" s="13"/>
      <c r="H102" s="13"/>
      <c r="I102" s="13"/>
      <c r="J102" s="13"/>
      <c r="K102" s="13"/>
    </row>
    <row r="103" spans="1:11">
      <c r="A103" s="13" t="s">
        <v>969</v>
      </c>
      <c r="B103" s="13" t="s">
        <v>654</v>
      </c>
      <c r="C103" s="13" t="s">
        <v>292</v>
      </c>
      <c r="D103" s="13" t="s">
        <v>774</v>
      </c>
      <c r="E103" s="13" t="s">
        <v>869</v>
      </c>
      <c r="F103" s="13"/>
      <c r="G103" s="13"/>
      <c r="H103" s="13"/>
      <c r="I103" s="13"/>
      <c r="J103" s="13"/>
      <c r="K103" s="13"/>
    </row>
    <row r="104" spans="1:11">
      <c r="A104" s="13" t="s">
        <v>970</v>
      </c>
      <c r="B104" s="13" t="s">
        <v>614</v>
      </c>
      <c r="C104" s="13" t="s">
        <v>543</v>
      </c>
      <c r="D104" s="13" t="s">
        <v>844</v>
      </c>
      <c r="E104" s="13" t="s">
        <v>863</v>
      </c>
      <c r="F104" s="13"/>
      <c r="G104" s="13" t="s">
        <v>971</v>
      </c>
      <c r="H104" s="13"/>
      <c r="I104" s="13"/>
      <c r="J104" s="13"/>
      <c r="K104" s="13"/>
    </row>
    <row r="105" spans="1:11">
      <c r="A105" s="13" t="s">
        <v>972</v>
      </c>
      <c r="B105" s="13" t="s">
        <v>281</v>
      </c>
      <c r="C105" s="13" t="s">
        <v>282</v>
      </c>
      <c r="D105" s="13" t="s">
        <v>769</v>
      </c>
      <c r="E105" s="13" t="s">
        <v>866</v>
      </c>
      <c r="F105" s="13"/>
      <c r="G105" s="13" t="s">
        <v>911</v>
      </c>
      <c r="H105" s="13"/>
      <c r="I105" s="13"/>
      <c r="J105" s="13"/>
      <c r="K105" s="13"/>
    </row>
    <row r="106" spans="1:11">
      <c r="A106" s="13" t="s">
        <v>462</v>
      </c>
      <c r="B106" s="13" t="s">
        <v>275</v>
      </c>
      <c r="C106" s="13" t="s">
        <v>276</v>
      </c>
      <c r="D106" s="13" t="s">
        <v>766</v>
      </c>
      <c r="E106" s="13" t="s">
        <v>866</v>
      </c>
      <c r="F106" s="13"/>
      <c r="G106" s="13" t="s">
        <v>973</v>
      </c>
      <c r="H106" s="13"/>
      <c r="I106" s="13"/>
      <c r="J106" s="13"/>
      <c r="K106" s="13"/>
    </row>
    <row r="107" spans="1:11">
      <c r="A107" s="13" t="s">
        <v>462</v>
      </c>
      <c r="B107" s="13" t="s">
        <v>462</v>
      </c>
      <c r="C107" s="13" t="s">
        <v>464</v>
      </c>
      <c r="D107" s="13" t="s">
        <v>810</v>
      </c>
      <c r="E107" s="13" t="s">
        <v>866</v>
      </c>
      <c r="F107" s="13"/>
      <c r="G107" s="13" t="s">
        <v>973</v>
      </c>
      <c r="H107" s="13"/>
      <c r="I107" s="13"/>
      <c r="J107" s="13"/>
      <c r="K107" s="13"/>
    </row>
    <row r="108" spans="1:11">
      <c r="A108" s="13" t="s">
        <v>974</v>
      </c>
      <c r="B108" s="13" t="s">
        <v>430</v>
      </c>
      <c r="C108" s="13" t="s">
        <v>432</v>
      </c>
      <c r="D108" s="13" t="s">
        <v>802</v>
      </c>
      <c r="E108" s="13" t="s">
        <v>866</v>
      </c>
      <c r="F108" s="13"/>
      <c r="G108" s="13" t="s">
        <v>975</v>
      </c>
      <c r="H108" s="13"/>
      <c r="I108" s="13"/>
      <c r="J108" s="13"/>
      <c r="K108" s="13"/>
    </row>
    <row r="109" spans="1:11">
      <c r="A109" s="13" t="s">
        <v>974</v>
      </c>
      <c r="B109" s="13" t="s">
        <v>98</v>
      </c>
      <c r="C109" s="13" t="s">
        <v>101</v>
      </c>
      <c r="D109" s="13" t="s">
        <v>827</v>
      </c>
      <c r="E109" s="13" t="s">
        <v>866</v>
      </c>
      <c r="F109" s="13"/>
      <c r="G109" s="13" t="s">
        <v>975</v>
      </c>
      <c r="H109" s="13"/>
      <c r="I109" s="13"/>
      <c r="J109" s="13"/>
      <c r="K109" s="13"/>
    </row>
    <row r="110" spans="1:11">
      <c r="A110" s="13" t="s">
        <v>974</v>
      </c>
      <c r="B110" s="13" t="s">
        <v>104</v>
      </c>
      <c r="C110" s="13" t="s">
        <v>105</v>
      </c>
      <c r="D110" s="13" t="s">
        <v>828</v>
      </c>
      <c r="E110" s="13" t="s">
        <v>866</v>
      </c>
      <c r="F110" s="13"/>
      <c r="G110" s="13" t="s">
        <v>975</v>
      </c>
      <c r="H110" s="13"/>
      <c r="I110" s="13"/>
      <c r="J110" s="13"/>
      <c r="K110" s="13"/>
    </row>
    <row r="111" spans="1:11">
      <c r="A111" s="13" t="s">
        <v>974</v>
      </c>
      <c r="B111" s="13" t="s">
        <v>106</v>
      </c>
      <c r="C111" s="13" t="s">
        <v>107</v>
      </c>
      <c r="D111" s="13" t="s">
        <v>829</v>
      </c>
      <c r="E111" s="13" t="s">
        <v>866</v>
      </c>
      <c r="F111" s="13"/>
      <c r="G111" s="13" t="s">
        <v>975</v>
      </c>
      <c r="H111" s="13"/>
      <c r="I111" s="13"/>
      <c r="J111" s="13"/>
      <c r="K111" s="13"/>
    </row>
    <row r="112" spans="1:11">
      <c r="A112" s="13" t="s">
        <v>974</v>
      </c>
      <c r="B112" s="13" t="s">
        <v>108</v>
      </c>
      <c r="C112" s="13" t="s">
        <v>109</v>
      </c>
      <c r="D112" s="13" t="s">
        <v>830</v>
      </c>
      <c r="E112" s="13" t="s">
        <v>866</v>
      </c>
      <c r="F112" s="13"/>
      <c r="G112" s="13" t="s">
        <v>975</v>
      </c>
      <c r="H112" s="13"/>
      <c r="I112" s="13"/>
      <c r="J112" s="13"/>
      <c r="K112" s="13"/>
    </row>
    <row r="113" spans="1:11">
      <c r="A113" s="13" t="s">
        <v>974</v>
      </c>
      <c r="B113" s="13" t="s">
        <v>130</v>
      </c>
      <c r="C113" s="13" t="s">
        <v>107</v>
      </c>
      <c r="D113" s="13" t="s">
        <v>829</v>
      </c>
      <c r="E113" s="13" t="s">
        <v>866</v>
      </c>
      <c r="F113" s="13"/>
      <c r="G113" s="13" t="s">
        <v>975</v>
      </c>
      <c r="H113" s="13"/>
      <c r="I113" s="13"/>
      <c r="J113" s="13"/>
      <c r="K113" s="13"/>
    </row>
    <row r="114" spans="1:11">
      <c r="A114" s="13" t="s">
        <v>974</v>
      </c>
      <c r="B114" s="13" t="s">
        <v>131</v>
      </c>
      <c r="C114" s="13" t="s">
        <v>107</v>
      </c>
      <c r="D114" s="13" t="s">
        <v>829</v>
      </c>
      <c r="E114" s="13" t="s">
        <v>866</v>
      </c>
      <c r="F114" s="13"/>
      <c r="G114" s="13" t="s">
        <v>975</v>
      </c>
      <c r="H114" s="13"/>
      <c r="I114" s="13"/>
      <c r="J114" s="13"/>
      <c r="K114" s="13"/>
    </row>
    <row r="115" spans="1:11">
      <c r="A115" s="13" t="s">
        <v>974</v>
      </c>
      <c r="B115" s="13" t="s">
        <v>133</v>
      </c>
      <c r="C115" s="13" t="s">
        <v>134</v>
      </c>
      <c r="D115" s="13" t="s">
        <v>843</v>
      </c>
      <c r="E115" s="13" t="s">
        <v>866</v>
      </c>
      <c r="F115" s="13"/>
      <c r="G115" s="13" t="s">
        <v>975</v>
      </c>
      <c r="H115" s="13"/>
      <c r="I115" s="13"/>
      <c r="J115" s="13"/>
      <c r="K115" s="13"/>
    </row>
    <row r="116" spans="1:11">
      <c r="A116" s="13" t="s">
        <v>976</v>
      </c>
      <c r="B116" s="13" t="s">
        <v>494</v>
      </c>
      <c r="C116" s="13" t="s">
        <v>495</v>
      </c>
      <c r="D116" s="13" t="s">
        <v>819</v>
      </c>
      <c r="E116" s="13" t="s">
        <v>869</v>
      </c>
      <c r="F116" s="13"/>
      <c r="G116" s="13" t="s">
        <v>977</v>
      </c>
      <c r="H116" s="13"/>
      <c r="I116" s="13"/>
      <c r="J116" s="13"/>
      <c r="K116" s="13"/>
    </row>
    <row r="117" spans="1:11">
      <c r="A117" s="13" t="s">
        <v>978</v>
      </c>
      <c r="B117" s="13" t="s">
        <v>625</v>
      </c>
      <c r="C117" s="13" t="s">
        <v>445</v>
      </c>
      <c r="D117" s="13" t="s">
        <v>804</v>
      </c>
      <c r="E117" s="13" t="s">
        <v>866</v>
      </c>
      <c r="F117" s="13"/>
      <c r="G117" s="13" t="s">
        <v>979</v>
      </c>
      <c r="H117" s="13"/>
      <c r="I117" s="13"/>
      <c r="J117" s="13"/>
      <c r="K117" s="13"/>
    </row>
    <row r="118" spans="1:11">
      <c r="A118" s="13" t="s">
        <v>980</v>
      </c>
      <c r="B118" s="13" t="s">
        <v>279</v>
      </c>
      <c r="C118" s="13" t="s">
        <v>280</v>
      </c>
      <c r="D118" s="13" t="s">
        <v>768</v>
      </c>
      <c r="E118" s="13" t="s">
        <v>866</v>
      </c>
      <c r="F118" s="13"/>
      <c r="G118" s="13" t="s">
        <v>911</v>
      </c>
      <c r="H118" s="13"/>
      <c r="I118" s="13"/>
      <c r="J118" s="13"/>
      <c r="K118" s="13"/>
    </row>
    <row r="119" spans="1:11">
      <c r="A119" s="13" t="s">
        <v>981</v>
      </c>
      <c r="B119" s="13" t="s">
        <v>281</v>
      </c>
      <c r="C119" s="13" t="s">
        <v>282</v>
      </c>
      <c r="D119" s="13" t="s">
        <v>769</v>
      </c>
      <c r="E119" s="13" t="s">
        <v>866</v>
      </c>
      <c r="F119" s="13"/>
      <c r="G119" s="13" t="s">
        <v>911</v>
      </c>
      <c r="H119" s="13"/>
      <c r="I119" s="13"/>
      <c r="J119" s="13"/>
      <c r="K119" s="13"/>
    </row>
    <row r="120" spans="1:11">
      <c r="A120" s="13" t="s">
        <v>981</v>
      </c>
      <c r="B120" s="13" t="s">
        <v>321</v>
      </c>
      <c r="C120" s="13" t="s">
        <v>292</v>
      </c>
      <c r="D120" s="13" t="s">
        <v>774</v>
      </c>
      <c r="E120" s="13" t="s">
        <v>866</v>
      </c>
      <c r="F120" s="13"/>
      <c r="G120" s="13" t="s">
        <v>911</v>
      </c>
      <c r="H120" s="13"/>
      <c r="I120" s="13"/>
      <c r="J120" s="13"/>
      <c r="K120" s="13"/>
    </row>
    <row r="121" spans="1:11">
      <c r="A121" s="13" t="s">
        <v>982</v>
      </c>
      <c r="B121" s="13" t="s">
        <v>149</v>
      </c>
      <c r="C121" s="13" t="s">
        <v>152</v>
      </c>
      <c r="D121" s="13" t="s">
        <v>738</v>
      </c>
      <c r="E121" s="13" t="s">
        <v>863</v>
      </c>
      <c r="F121" s="13"/>
      <c r="G121" s="13" t="s">
        <v>983</v>
      </c>
      <c r="H121" s="13"/>
      <c r="I121" s="13"/>
      <c r="J121" s="13"/>
      <c r="K121" s="13"/>
    </row>
    <row r="122" spans="1:11">
      <c r="A122" s="13" t="s">
        <v>984</v>
      </c>
      <c r="B122" s="13" t="s">
        <v>87</v>
      </c>
      <c r="C122" s="13" t="s">
        <v>53</v>
      </c>
      <c r="D122" s="13" t="s">
        <v>792</v>
      </c>
      <c r="E122" s="13" t="s">
        <v>874</v>
      </c>
      <c r="F122" s="13"/>
      <c r="G122" s="13" t="s">
        <v>945</v>
      </c>
      <c r="H122" s="13"/>
      <c r="I122" s="13"/>
      <c r="J122" s="13"/>
      <c r="K122" s="13"/>
    </row>
    <row r="123" spans="1:11">
      <c r="A123" s="13" t="s">
        <v>985</v>
      </c>
      <c r="B123" s="13" t="s">
        <v>444</v>
      </c>
      <c r="C123" s="13" t="s">
        <v>445</v>
      </c>
      <c r="D123" s="13" t="s">
        <v>804</v>
      </c>
      <c r="E123" s="13" t="s">
        <v>866</v>
      </c>
      <c r="F123" s="13"/>
      <c r="G123" s="13" t="s">
        <v>986</v>
      </c>
      <c r="H123" s="13"/>
      <c r="I123" s="13"/>
      <c r="J123" s="13"/>
      <c r="K123" s="13"/>
    </row>
    <row r="124" spans="1:11">
      <c r="A124" s="13" t="s">
        <v>985</v>
      </c>
      <c r="B124" s="13" t="s">
        <v>625</v>
      </c>
      <c r="C124" s="13" t="s">
        <v>445</v>
      </c>
      <c r="D124" s="13" t="s">
        <v>804</v>
      </c>
      <c r="E124" s="13" t="s">
        <v>866</v>
      </c>
      <c r="F124" s="13"/>
      <c r="G124" s="13" t="s">
        <v>986</v>
      </c>
      <c r="H124" s="13"/>
      <c r="I124" s="13"/>
      <c r="J124" s="13"/>
      <c r="K124" s="13"/>
    </row>
    <row r="125" spans="1:11">
      <c r="A125" s="13" t="s">
        <v>987</v>
      </c>
      <c r="B125" s="13" t="s">
        <v>625</v>
      </c>
      <c r="C125" s="13" t="s">
        <v>445</v>
      </c>
      <c r="D125" s="13" t="s">
        <v>804</v>
      </c>
      <c r="E125" s="13" t="s">
        <v>866</v>
      </c>
      <c r="F125" s="13"/>
      <c r="G125" s="13" t="s">
        <v>986</v>
      </c>
      <c r="H125" s="13"/>
      <c r="I125" s="13"/>
      <c r="J125" s="13"/>
      <c r="K125" s="13"/>
    </row>
    <row r="126" spans="1:11">
      <c r="A126" s="13" t="s">
        <v>988</v>
      </c>
      <c r="B126" s="13" t="s">
        <v>158</v>
      </c>
      <c r="C126" s="13" t="s">
        <v>159</v>
      </c>
      <c r="D126" s="13" t="s">
        <v>740</v>
      </c>
      <c r="E126" s="13" t="s">
        <v>869</v>
      </c>
      <c r="F126" s="13"/>
      <c r="G126" s="13" t="s">
        <v>977</v>
      </c>
      <c r="H126" s="13"/>
      <c r="I126" s="13"/>
      <c r="J126" s="13"/>
      <c r="K126" s="13"/>
    </row>
    <row r="127" spans="1:11">
      <c r="A127" s="13" t="s">
        <v>988</v>
      </c>
      <c r="B127" s="13" t="s">
        <v>476</v>
      </c>
      <c r="C127" s="13" t="s">
        <v>477</v>
      </c>
      <c r="D127" s="13" t="s">
        <v>815</v>
      </c>
      <c r="E127" s="13" t="s">
        <v>869</v>
      </c>
      <c r="F127" s="13"/>
      <c r="G127" s="13" t="s">
        <v>977</v>
      </c>
      <c r="H127" s="13"/>
      <c r="I127" s="13"/>
      <c r="J127" s="13"/>
      <c r="K127" s="13"/>
    </row>
    <row r="128" spans="1:11">
      <c r="A128" s="13" t="s">
        <v>989</v>
      </c>
      <c r="B128" s="13" t="s">
        <v>476</v>
      </c>
      <c r="C128" s="13" t="s">
        <v>477</v>
      </c>
      <c r="D128" s="13" t="s">
        <v>815</v>
      </c>
      <c r="E128" s="13" t="s">
        <v>869</v>
      </c>
      <c r="F128" s="13"/>
      <c r="G128" s="13" t="s">
        <v>977</v>
      </c>
      <c r="H128" s="13"/>
      <c r="I128" s="13"/>
      <c r="J128" s="13"/>
      <c r="K128" s="13"/>
    </row>
    <row r="129" spans="1:11">
      <c r="A129" s="13" t="s">
        <v>990</v>
      </c>
      <c r="B129" s="13" t="s">
        <v>73</v>
      </c>
      <c r="C129" s="13" t="s">
        <v>74</v>
      </c>
      <c r="D129" s="13" t="s">
        <v>790</v>
      </c>
      <c r="E129" s="13" t="s">
        <v>869</v>
      </c>
      <c r="F129" s="13"/>
      <c r="G129" s="13" t="s">
        <v>977</v>
      </c>
      <c r="H129" s="13"/>
      <c r="I129" s="13"/>
      <c r="J129" s="13"/>
      <c r="K129" s="13"/>
    </row>
    <row r="130" spans="1:11">
      <c r="A130" s="13" t="s">
        <v>990</v>
      </c>
      <c r="B130" s="13" t="s">
        <v>476</v>
      </c>
      <c r="C130" s="13" t="s">
        <v>477</v>
      </c>
      <c r="D130" s="13" t="s">
        <v>815</v>
      </c>
      <c r="E130" s="13" t="s">
        <v>869</v>
      </c>
      <c r="F130" s="13"/>
      <c r="G130" s="13" t="s">
        <v>977</v>
      </c>
      <c r="H130" s="13"/>
      <c r="I130" s="13"/>
      <c r="J130" s="13"/>
      <c r="K130" s="13"/>
    </row>
    <row r="131" spans="1:11">
      <c r="A131" s="13" t="s">
        <v>991</v>
      </c>
      <c r="B131" s="13" t="s">
        <v>488</v>
      </c>
      <c r="C131" s="13" t="s">
        <v>489</v>
      </c>
      <c r="D131" s="13" t="s">
        <v>818</v>
      </c>
      <c r="E131" s="13" t="s">
        <v>863</v>
      </c>
      <c r="F131" s="13"/>
      <c r="G131" s="13" t="s">
        <v>992</v>
      </c>
      <c r="H131" s="13"/>
      <c r="I131" s="13"/>
      <c r="J131" s="13"/>
      <c r="K131" s="13"/>
    </row>
    <row r="132" spans="1:11">
      <c r="A132" s="13" t="s">
        <v>993</v>
      </c>
      <c r="B132" s="13" t="s">
        <v>279</v>
      </c>
      <c r="C132" s="13" t="s">
        <v>280</v>
      </c>
      <c r="D132" s="13" t="s">
        <v>768</v>
      </c>
      <c r="E132" s="13" t="s">
        <v>866</v>
      </c>
      <c r="F132" s="13"/>
      <c r="G132" s="13" t="s">
        <v>911</v>
      </c>
      <c r="H132" s="13"/>
      <c r="I132" s="13"/>
      <c r="J132" s="13"/>
      <c r="K132" s="13"/>
    </row>
    <row r="133" spans="1:11">
      <c r="A133" s="13" t="s">
        <v>993</v>
      </c>
      <c r="B133" s="13" t="s">
        <v>281</v>
      </c>
      <c r="C133" s="13" t="s">
        <v>282</v>
      </c>
      <c r="D133" s="13" t="s">
        <v>769</v>
      </c>
      <c r="E133" s="13" t="s">
        <v>866</v>
      </c>
      <c r="F133" s="13"/>
      <c r="G133" s="13" t="s">
        <v>911</v>
      </c>
      <c r="H133" s="13"/>
      <c r="I133" s="13"/>
      <c r="J133" s="13"/>
      <c r="K133" s="13"/>
    </row>
    <row r="134" spans="1:11">
      <c r="A134" s="13" t="s">
        <v>994</v>
      </c>
      <c r="B134" s="13" t="s">
        <v>350</v>
      </c>
      <c r="C134" s="13" t="s">
        <v>351</v>
      </c>
      <c r="D134" s="13" t="s">
        <v>779</v>
      </c>
      <c r="E134" s="13" t="s">
        <v>863</v>
      </c>
      <c r="F134" s="13"/>
      <c r="G134" s="13" t="s">
        <v>995</v>
      </c>
      <c r="H134" s="13"/>
      <c r="I134" s="13"/>
      <c r="J134" s="13"/>
      <c r="K134" s="13"/>
    </row>
    <row r="135" spans="1:11">
      <c r="A135" s="13" t="s">
        <v>996</v>
      </c>
      <c r="B135" s="13" t="s">
        <v>997</v>
      </c>
      <c r="C135" s="13" t="s">
        <v>998</v>
      </c>
      <c r="D135" s="13" t="s">
        <v>998</v>
      </c>
      <c r="E135" s="13" t="s">
        <v>863</v>
      </c>
      <c r="F135" s="13"/>
      <c r="G135" s="13" t="s">
        <v>999</v>
      </c>
      <c r="H135" s="13"/>
      <c r="I135" s="13"/>
      <c r="J135" s="13"/>
      <c r="K135" s="13"/>
    </row>
    <row r="136" spans="1:11">
      <c r="A136" s="13" t="s">
        <v>1000</v>
      </c>
      <c r="B136" s="13" t="s">
        <v>681</v>
      </c>
      <c r="C136" s="13" t="s">
        <v>57</v>
      </c>
      <c r="D136" s="13" t="s">
        <v>765</v>
      </c>
      <c r="E136" s="13" t="s">
        <v>874</v>
      </c>
      <c r="F136" s="13"/>
      <c r="G136" s="13" t="s">
        <v>945</v>
      </c>
      <c r="H136" s="13"/>
      <c r="I136" s="13"/>
      <c r="J136" s="13"/>
      <c r="K136" s="13"/>
    </row>
    <row r="137" spans="1:11">
      <c r="A137" s="13" t="s">
        <v>1001</v>
      </c>
      <c r="B137" s="13" t="s">
        <v>476</v>
      </c>
      <c r="C137" s="13" t="s">
        <v>477</v>
      </c>
      <c r="D137" s="13" t="s">
        <v>815</v>
      </c>
      <c r="E137" s="13" t="s">
        <v>869</v>
      </c>
      <c r="F137" s="13"/>
      <c r="G137" s="13" t="s">
        <v>977</v>
      </c>
      <c r="H137" s="13"/>
      <c r="I137" s="13"/>
      <c r="J137" s="13"/>
      <c r="K137" s="13"/>
    </row>
    <row r="138" spans="1:11">
      <c r="A138" s="13" t="s">
        <v>1002</v>
      </c>
      <c r="B138" s="13" t="s">
        <v>476</v>
      </c>
      <c r="C138" s="13" t="s">
        <v>477</v>
      </c>
      <c r="D138" s="13" t="s">
        <v>815</v>
      </c>
      <c r="E138" s="13" t="s">
        <v>869</v>
      </c>
      <c r="F138" s="13"/>
      <c r="G138" s="13" t="s">
        <v>1003</v>
      </c>
      <c r="H138" s="13"/>
      <c r="I138" s="13"/>
      <c r="J138" s="13"/>
      <c r="K138" s="13"/>
    </row>
    <row r="139" spans="1:11">
      <c r="A139" s="13" t="s">
        <v>1004</v>
      </c>
      <c r="B139" s="13" t="s">
        <v>507</v>
      </c>
      <c r="C139" s="13" t="s">
        <v>508</v>
      </c>
      <c r="D139" s="13" t="s">
        <v>822</v>
      </c>
      <c r="E139" s="13" t="s">
        <v>863</v>
      </c>
      <c r="F139" s="13"/>
      <c r="G139" s="13" t="s">
        <v>920</v>
      </c>
      <c r="H139" s="13"/>
      <c r="I139" s="13"/>
      <c r="J139" s="13"/>
      <c r="K139" s="13"/>
    </row>
    <row r="140" spans="1:11">
      <c r="A140" s="13" t="s">
        <v>1005</v>
      </c>
      <c r="B140" s="13" t="s">
        <v>357</v>
      </c>
      <c r="C140" s="13" t="s">
        <v>287</v>
      </c>
      <c r="D140" s="13" t="s">
        <v>771</v>
      </c>
      <c r="E140" s="13" t="s">
        <v>869</v>
      </c>
      <c r="F140" s="13"/>
      <c r="G140" s="13" t="s">
        <v>1006</v>
      </c>
      <c r="H140" s="13"/>
      <c r="I140" s="13"/>
      <c r="J140" s="13"/>
      <c r="K140" s="13"/>
    </row>
    <row r="141" spans="1:11">
      <c r="A141" s="13" t="s">
        <v>1005</v>
      </c>
      <c r="B141" s="13" t="s">
        <v>368</v>
      </c>
      <c r="C141" s="13" t="s">
        <v>369</v>
      </c>
      <c r="D141" s="13" t="s">
        <v>784</v>
      </c>
      <c r="E141" s="13" t="s">
        <v>869</v>
      </c>
      <c r="F141" s="13"/>
      <c r="G141" s="13" t="s">
        <v>1006</v>
      </c>
      <c r="H141" s="13"/>
      <c r="I141" s="13"/>
      <c r="J141" s="13"/>
      <c r="K141" s="13"/>
    </row>
    <row r="142" spans="1:11">
      <c r="A142" s="13" t="s">
        <v>1007</v>
      </c>
      <c r="B142" s="13" t="s">
        <v>289</v>
      </c>
      <c r="C142" s="13" t="s">
        <v>287</v>
      </c>
      <c r="D142" s="13" t="s">
        <v>771</v>
      </c>
      <c r="E142" s="13" t="s">
        <v>863</v>
      </c>
      <c r="F142" s="13"/>
      <c r="G142" s="13" t="s">
        <v>881</v>
      </c>
      <c r="H142" s="13"/>
      <c r="I142" s="13"/>
      <c r="J142" s="13"/>
      <c r="K142" s="13"/>
    </row>
    <row r="143" spans="1:11">
      <c r="A143" s="13" t="s">
        <v>1007</v>
      </c>
      <c r="B143" s="13" t="s">
        <v>505</v>
      </c>
      <c r="C143" s="13" t="s">
        <v>366</v>
      </c>
      <c r="D143" s="13" t="s">
        <v>783</v>
      </c>
      <c r="E143" s="13" t="s">
        <v>863</v>
      </c>
      <c r="F143" s="13"/>
      <c r="G143" s="13" t="s">
        <v>881</v>
      </c>
      <c r="H143" s="13"/>
      <c r="I143" s="13"/>
      <c r="J143" s="13"/>
      <c r="K143" s="13"/>
    </row>
    <row r="144" spans="1:11">
      <c r="A144" s="13" t="s">
        <v>1008</v>
      </c>
      <c r="B144" s="13" t="s">
        <v>198</v>
      </c>
      <c r="C144" s="13" t="s">
        <v>199</v>
      </c>
      <c r="D144" s="13" t="s">
        <v>747</v>
      </c>
      <c r="E144" s="13" t="s">
        <v>869</v>
      </c>
      <c r="F144" s="13"/>
      <c r="G144" s="13" t="s">
        <v>1009</v>
      </c>
      <c r="H144" s="13"/>
      <c r="I144" s="13"/>
      <c r="J144" s="13"/>
      <c r="K144" s="13"/>
    </row>
    <row r="145" spans="1:11">
      <c r="A145" s="13" t="s">
        <v>1008</v>
      </c>
      <c r="B145" s="13" t="s">
        <v>212</v>
      </c>
      <c r="C145" s="13" t="s">
        <v>214</v>
      </c>
      <c r="D145" s="13" t="s">
        <v>749</v>
      </c>
      <c r="E145" s="13" t="s">
        <v>869</v>
      </c>
      <c r="F145" s="13"/>
      <c r="G145" s="13" t="s">
        <v>1009</v>
      </c>
      <c r="H145" s="13"/>
      <c r="I145" s="13"/>
      <c r="J145" s="13"/>
      <c r="K145" s="13"/>
    </row>
    <row r="146" spans="1:11">
      <c r="A146" s="13" t="s">
        <v>1008</v>
      </c>
      <c r="B146" s="13" t="s">
        <v>468</v>
      </c>
      <c r="C146" s="13" t="s">
        <v>292</v>
      </c>
      <c r="D146" s="13" t="s">
        <v>774</v>
      </c>
      <c r="E146" s="13" t="s">
        <v>869</v>
      </c>
      <c r="F146" s="13"/>
      <c r="G146" s="13" t="s">
        <v>1009</v>
      </c>
      <c r="H146" s="13"/>
      <c r="I146" s="13"/>
      <c r="J146" s="13"/>
      <c r="K146" s="13"/>
    </row>
    <row r="147" spans="1:11">
      <c r="A147" s="13" t="s">
        <v>1010</v>
      </c>
      <c r="B147" s="13" t="s">
        <v>591</v>
      </c>
      <c r="C147" s="13" t="s">
        <v>224</v>
      </c>
      <c r="D147" s="13" t="s">
        <v>751</v>
      </c>
      <c r="E147" s="13" t="s">
        <v>863</v>
      </c>
      <c r="F147" s="13"/>
      <c r="G147" s="13" t="s">
        <v>952</v>
      </c>
      <c r="H147" s="13"/>
      <c r="I147" s="13"/>
      <c r="J147" s="13"/>
      <c r="K147" s="13"/>
    </row>
    <row r="148" spans="1:11">
      <c r="A148" s="13" t="s">
        <v>1011</v>
      </c>
      <c r="B148" s="13" t="s">
        <v>460</v>
      </c>
      <c r="C148" s="13" t="s">
        <v>461</v>
      </c>
      <c r="D148" s="13" t="s">
        <v>809</v>
      </c>
      <c r="E148" s="13" t="s">
        <v>869</v>
      </c>
      <c r="F148" s="13"/>
      <c r="G148" s="13" t="s">
        <v>1012</v>
      </c>
      <c r="H148" s="13"/>
      <c r="I148" s="13"/>
      <c r="J148" s="13"/>
      <c r="K148" s="13"/>
    </row>
    <row r="149" spans="1:11">
      <c r="A149" s="13" t="s">
        <v>1011</v>
      </c>
      <c r="B149" s="13" t="s">
        <v>473</v>
      </c>
      <c r="C149" s="13" t="s">
        <v>191</v>
      </c>
      <c r="D149" s="13" t="s">
        <v>814</v>
      </c>
      <c r="E149" s="13" t="s">
        <v>869</v>
      </c>
      <c r="F149" s="13"/>
      <c r="G149" s="13" t="s">
        <v>1012</v>
      </c>
      <c r="H149" s="13"/>
      <c r="I149" s="13"/>
      <c r="J149" s="13"/>
      <c r="K149" s="13"/>
    </row>
    <row r="150" spans="1:11">
      <c r="A150" s="13" t="s">
        <v>1013</v>
      </c>
      <c r="B150" s="13" t="s">
        <v>525</v>
      </c>
      <c r="C150" s="13" t="s">
        <v>522</v>
      </c>
      <c r="D150" s="14" t="s">
        <v>826</v>
      </c>
      <c r="E150" s="13" t="s">
        <v>869</v>
      </c>
      <c r="F150" s="13"/>
      <c r="G150" s="13"/>
      <c r="H150" s="13"/>
      <c r="I150" s="13"/>
      <c r="J150" s="13"/>
      <c r="K150" s="13"/>
    </row>
    <row r="151" spans="1:11">
      <c r="A151" s="13" t="s">
        <v>1014</v>
      </c>
      <c r="B151" s="13" t="s">
        <v>279</v>
      </c>
      <c r="C151" s="13" t="s">
        <v>280</v>
      </c>
      <c r="D151" s="13" t="s">
        <v>768</v>
      </c>
      <c r="E151" s="13" t="s">
        <v>866</v>
      </c>
      <c r="F151" s="13"/>
      <c r="G151" s="13" t="s">
        <v>911</v>
      </c>
      <c r="H151" s="13"/>
      <c r="I151" s="13"/>
      <c r="J151" s="13"/>
      <c r="K151" s="13"/>
    </row>
    <row r="152" spans="1:11">
      <c r="A152" s="13" t="s">
        <v>1015</v>
      </c>
      <c r="B152" s="13" t="s">
        <v>530</v>
      </c>
      <c r="C152" s="13" t="s">
        <v>531</v>
      </c>
      <c r="D152" s="13" t="s">
        <v>831</v>
      </c>
      <c r="E152" s="13" t="s">
        <v>866</v>
      </c>
      <c r="F152" s="13"/>
      <c r="G152" s="13" t="s">
        <v>1016</v>
      </c>
      <c r="H152" s="13"/>
      <c r="I152" s="13"/>
      <c r="J152" s="13"/>
      <c r="K152" s="13"/>
    </row>
    <row r="153" spans="1:11">
      <c r="A153" s="13" t="s">
        <v>1015</v>
      </c>
      <c r="B153" s="13" t="s">
        <v>534</v>
      </c>
      <c r="C153" s="13" t="s">
        <v>536</v>
      </c>
      <c r="D153" s="13" t="s">
        <v>832</v>
      </c>
      <c r="E153" s="13" t="s">
        <v>866</v>
      </c>
      <c r="F153" s="13"/>
      <c r="G153" s="13" t="s">
        <v>1016</v>
      </c>
      <c r="H153" s="13"/>
      <c r="I153" s="13"/>
      <c r="J153" s="13"/>
      <c r="K153" s="13"/>
    </row>
    <row r="154" spans="1:11">
      <c r="A154" s="13" t="s">
        <v>1015</v>
      </c>
      <c r="B154" s="13" t="s">
        <v>539</v>
      </c>
      <c r="C154" s="13" t="s">
        <v>536</v>
      </c>
      <c r="D154" s="13" t="s">
        <v>832</v>
      </c>
      <c r="E154" s="13" t="s">
        <v>866</v>
      </c>
      <c r="F154" s="13"/>
      <c r="G154" s="13" t="s">
        <v>1016</v>
      </c>
      <c r="H154" s="13"/>
      <c r="I154" s="13"/>
      <c r="J154" s="13"/>
      <c r="K154" s="13"/>
    </row>
    <row r="155" spans="1:11">
      <c r="A155" s="13" t="s">
        <v>1015</v>
      </c>
      <c r="B155" s="13" t="s">
        <v>546</v>
      </c>
      <c r="C155" s="13" t="s">
        <v>547</v>
      </c>
      <c r="D155" s="13" t="s">
        <v>834</v>
      </c>
      <c r="E155" s="13" t="s">
        <v>866</v>
      </c>
      <c r="F155" s="13"/>
      <c r="G155" s="13" t="s">
        <v>1016</v>
      </c>
      <c r="H155" s="13"/>
      <c r="I155" s="13"/>
      <c r="J155" s="13"/>
      <c r="K155" s="13"/>
    </row>
    <row r="156" spans="1:11">
      <c r="A156" s="13" t="s">
        <v>1017</v>
      </c>
      <c r="B156" s="13" t="s">
        <v>553</v>
      </c>
      <c r="C156" s="13" t="s">
        <v>536</v>
      </c>
      <c r="D156" s="13" t="s">
        <v>832</v>
      </c>
      <c r="E156" s="13" t="s">
        <v>866</v>
      </c>
      <c r="F156" s="13"/>
      <c r="G156" s="13" t="s">
        <v>1016</v>
      </c>
      <c r="H156" s="13"/>
      <c r="I156" s="13"/>
      <c r="J156" s="13"/>
      <c r="K156" s="13"/>
    </row>
    <row r="157" spans="1:11">
      <c r="A157" s="13" t="s">
        <v>1017</v>
      </c>
      <c r="B157" s="13" t="s">
        <v>554</v>
      </c>
      <c r="C157" s="13" t="s">
        <v>531</v>
      </c>
      <c r="D157" s="13" t="s">
        <v>831</v>
      </c>
      <c r="E157" s="13" t="s">
        <v>866</v>
      </c>
      <c r="F157" s="13"/>
      <c r="G157" s="13" t="s">
        <v>1016</v>
      </c>
      <c r="H157" s="13"/>
      <c r="I157" s="13"/>
      <c r="J157" s="13"/>
      <c r="K157" s="13"/>
    </row>
    <row r="158" spans="1:11">
      <c r="A158" s="13" t="s">
        <v>1017</v>
      </c>
      <c r="B158" s="13" t="s">
        <v>557</v>
      </c>
      <c r="C158" s="13" t="s">
        <v>531</v>
      </c>
      <c r="D158" s="13" t="s">
        <v>831</v>
      </c>
      <c r="E158" s="13" t="s">
        <v>866</v>
      </c>
      <c r="F158" s="13"/>
      <c r="G158" s="13" t="s">
        <v>1016</v>
      </c>
      <c r="H158" s="13"/>
      <c r="I158" s="13"/>
      <c r="J158" s="13"/>
      <c r="K158" s="13"/>
    </row>
    <row r="159" spans="1:11">
      <c r="A159" s="13" t="s">
        <v>1017</v>
      </c>
      <c r="B159" s="13" t="s">
        <v>558</v>
      </c>
      <c r="C159" s="13" t="s">
        <v>531</v>
      </c>
      <c r="D159" s="13" t="s">
        <v>831</v>
      </c>
      <c r="E159" s="13" t="s">
        <v>866</v>
      </c>
      <c r="F159" s="13"/>
      <c r="G159" s="13" t="s">
        <v>1016</v>
      </c>
      <c r="H159" s="13"/>
      <c r="I159" s="13"/>
      <c r="J159" s="13"/>
      <c r="K159" s="13"/>
    </row>
    <row r="160" spans="1:11">
      <c r="A160" s="13" t="s">
        <v>1017</v>
      </c>
      <c r="B160" s="13" t="s">
        <v>559</v>
      </c>
      <c r="C160" s="13" t="s">
        <v>531</v>
      </c>
      <c r="D160" s="13" t="s">
        <v>831</v>
      </c>
      <c r="E160" s="13" t="s">
        <v>866</v>
      </c>
      <c r="F160" s="13"/>
      <c r="G160" s="13" t="s">
        <v>1016</v>
      </c>
      <c r="H160" s="13"/>
      <c r="I160" s="13"/>
      <c r="J160" s="13"/>
      <c r="K160" s="13"/>
    </row>
    <row r="161" spans="1:11">
      <c r="A161" s="13" t="s">
        <v>1017</v>
      </c>
      <c r="B161" s="13" t="s">
        <v>562</v>
      </c>
      <c r="C161" s="13" t="s">
        <v>536</v>
      </c>
      <c r="D161" s="13" t="s">
        <v>832</v>
      </c>
      <c r="E161" s="13" t="s">
        <v>866</v>
      </c>
      <c r="F161" s="13"/>
      <c r="G161" s="13" t="s">
        <v>1016</v>
      </c>
      <c r="H161" s="13"/>
      <c r="I161" s="13"/>
      <c r="J161" s="13"/>
      <c r="K161" s="13"/>
    </row>
    <row r="162" spans="1:11">
      <c r="A162" s="13" t="s">
        <v>1018</v>
      </c>
      <c r="B162" s="13" t="s">
        <v>540</v>
      </c>
      <c r="C162" s="13" t="s">
        <v>541</v>
      </c>
      <c r="D162" s="13" t="s">
        <v>833</v>
      </c>
      <c r="E162" s="13" t="s">
        <v>866</v>
      </c>
      <c r="F162" s="13"/>
      <c r="G162" s="13" t="s">
        <v>1016</v>
      </c>
      <c r="H162" s="13"/>
      <c r="I162" s="13"/>
      <c r="J162" s="13"/>
      <c r="K162" s="13"/>
    </row>
    <row r="163" spans="1:11">
      <c r="A163" s="13" t="s">
        <v>1018</v>
      </c>
      <c r="B163" s="13" t="s">
        <v>544</v>
      </c>
      <c r="C163" s="13" t="s">
        <v>536</v>
      </c>
      <c r="D163" s="13" t="s">
        <v>832</v>
      </c>
      <c r="E163" s="13" t="s">
        <v>866</v>
      </c>
      <c r="F163" s="13"/>
      <c r="G163" s="13" t="s">
        <v>1016</v>
      </c>
      <c r="H163" s="13"/>
      <c r="I163" s="13"/>
      <c r="J163" s="13"/>
      <c r="K163" s="13"/>
    </row>
    <row r="164" spans="1:11">
      <c r="A164" s="13" t="s">
        <v>1018</v>
      </c>
      <c r="B164" s="13" t="s">
        <v>548</v>
      </c>
      <c r="C164" s="13" t="s">
        <v>536</v>
      </c>
      <c r="D164" s="13" t="s">
        <v>832</v>
      </c>
      <c r="E164" s="13" t="s">
        <v>866</v>
      </c>
      <c r="F164" s="13"/>
      <c r="G164" s="13" t="s">
        <v>1016</v>
      </c>
      <c r="H164" s="13"/>
      <c r="I164" s="13"/>
      <c r="J164" s="13"/>
      <c r="K164" s="13"/>
    </row>
    <row r="165" spans="1:11">
      <c r="A165" s="13" t="s">
        <v>1018</v>
      </c>
      <c r="B165" s="13" t="s">
        <v>550</v>
      </c>
      <c r="C165" s="13" t="s">
        <v>531</v>
      </c>
      <c r="D165" s="13" t="s">
        <v>831</v>
      </c>
      <c r="E165" s="13" t="s">
        <v>866</v>
      </c>
      <c r="F165" s="13"/>
      <c r="G165" s="13" t="s">
        <v>1016</v>
      </c>
      <c r="H165" s="13"/>
      <c r="I165" s="13"/>
      <c r="J165" s="13"/>
      <c r="K165" s="13"/>
    </row>
    <row r="166" spans="1:11">
      <c r="A166" s="13" t="s">
        <v>1018</v>
      </c>
      <c r="B166" s="13" t="s">
        <v>552</v>
      </c>
      <c r="C166" s="13" t="s">
        <v>541</v>
      </c>
      <c r="D166" s="13" t="s">
        <v>833</v>
      </c>
      <c r="E166" s="13" t="s">
        <v>866</v>
      </c>
      <c r="F166" s="13"/>
      <c r="G166" s="13" t="s">
        <v>1016</v>
      </c>
      <c r="H166" s="13"/>
      <c r="I166" s="13"/>
      <c r="J166" s="13"/>
      <c r="K166" s="13"/>
    </row>
    <row r="167" spans="1:11">
      <c r="A167" s="13" t="s">
        <v>1018</v>
      </c>
      <c r="B167" s="13" t="s">
        <v>562</v>
      </c>
      <c r="C167" s="13" t="s">
        <v>536</v>
      </c>
      <c r="D167" s="13" t="s">
        <v>832</v>
      </c>
      <c r="E167" s="13" t="s">
        <v>866</v>
      </c>
      <c r="F167" s="13"/>
      <c r="G167" s="13" t="s">
        <v>1016</v>
      </c>
      <c r="H167" s="13"/>
      <c r="I167" s="13"/>
      <c r="J167" s="13"/>
      <c r="K167" s="13"/>
    </row>
    <row r="168" spans="1:11">
      <c r="A168" s="13" t="s">
        <v>1018</v>
      </c>
      <c r="B168" s="13" t="s">
        <v>563</v>
      </c>
      <c r="C168" s="13" t="s">
        <v>536</v>
      </c>
      <c r="D168" s="13" t="s">
        <v>832</v>
      </c>
      <c r="E168" s="13" t="s">
        <v>866</v>
      </c>
      <c r="F168" s="13"/>
      <c r="G168" s="13" t="s">
        <v>1016</v>
      </c>
      <c r="H168" s="13"/>
      <c r="I168" s="13"/>
      <c r="J168" s="13"/>
      <c r="K168" s="13"/>
    </row>
    <row r="169" spans="1:11">
      <c r="A169" s="13" t="s">
        <v>1018</v>
      </c>
      <c r="B169" s="13" t="s">
        <v>564</v>
      </c>
      <c r="C169" s="13" t="s">
        <v>536</v>
      </c>
      <c r="D169" s="13" t="s">
        <v>832</v>
      </c>
      <c r="E169" s="13" t="s">
        <v>866</v>
      </c>
      <c r="F169" s="13"/>
      <c r="G169" s="13" t="s">
        <v>1016</v>
      </c>
      <c r="H169" s="13"/>
      <c r="I169" s="13"/>
      <c r="J169" s="13"/>
      <c r="K169" s="13"/>
    </row>
    <row r="170" spans="1:11">
      <c r="A170" s="13" t="s">
        <v>1018</v>
      </c>
      <c r="B170" s="13" t="s">
        <v>565</v>
      </c>
      <c r="C170" s="13" t="s">
        <v>536</v>
      </c>
      <c r="D170" s="13" t="s">
        <v>832</v>
      </c>
      <c r="E170" s="13" t="s">
        <v>866</v>
      </c>
      <c r="F170" s="13"/>
      <c r="G170" s="13" t="s">
        <v>1016</v>
      </c>
      <c r="H170" s="13"/>
      <c r="I170" s="13"/>
      <c r="J170" s="13"/>
      <c r="K170" s="13"/>
    </row>
    <row r="171" spans="1:11">
      <c r="A171" s="13" t="s">
        <v>1018</v>
      </c>
      <c r="B171" s="13" t="s">
        <v>566</v>
      </c>
      <c r="C171" s="13" t="s">
        <v>531</v>
      </c>
      <c r="D171" s="13" t="s">
        <v>831</v>
      </c>
      <c r="E171" s="13" t="s">
        <v>866</v>
      </c>
      <c r="F171" s="13"/>
      <c r="G171" s="13" t="s">
        <v>1016</v>
      </c>
      <c r="H171" s="13"/>
      <c r="I171" s="13"/>
      <c r="J171" s="13"/>
      <c r="K171" s="13"/>
    </row>
    <row r="172" spans="1:11">
      <c r="A172" s="13" t="s">
        <v>1018</v>
      </c>
      <c r="B172" s="13" t="s">
        <v>567</v>
      </c>
      <c r="C172" s="13" t="s">
        <v>531</v>
      </c>
      <c r="D172" s="13" t="s">
        <v>831</v>
      </c>
      <c r="E172" s="13" t="s">
        <v>866</v>
      </c>
      <c r="F172" s="13"/>
      <c r="G172" s="13" t="s">
        <v>1016</v>
      </c>
      <c r="H172" s="13"/>
      <c r="I172" s="13"/>
      <c r="J172" s="13"/>
      <c r="K172" s="13"/>
    </row>
    <row r="173" spans="1:11">
      <c r="A173" s="13" t="s">
        <v>1019</v>
      </c>
      <c r="B173" s="13" t="s">
        <v>565</v>
      </c>
      <c r="C173" s="13" t="s">
        <v>536</v>
      </c>
      <c r="D173" s="13" t="s">
        <v>832</v>
      </c>
      <c r="E173" s="13" t="s">
        <v>866</v>
      </c>
      <c r="F173" s="13"/>
      <c r="G173" s="13" t="s">
        <v>1016</v>
      </c>
      <c r="H173" s="13"/>
      <c r="I173" s="13"/>
      <c r="J173" s="13"/>
      <c r="K173" s="13"/>
    </row>
    <row r="174" spans="1:11">
      <c r="A174" s="13" t="s">
        <v>1020</v>
      </c>
      <c r="B174" s="13" t="s">
        <v>551</v>
      </c>
      <c r="C174" s="13" t="s">
        <v>531</v>
      </c>
      <c r="D174" s="13" t="s">
        <v>831</v>
      </c>
      <c r="E174" s="13" t="s">
        <v>866</v>
      </c>
      <c r="F174" s="13"/>
      <c r="G174" s="13" t="s">
        <v>1016</v>
      </c>
      <c r="H174" s="13"/>
      <c r="I174" s="13"/>
      <c r="J174" s="13"/>
      <c r="K174" s="13"/>
    </row>
    <row r="175" spans="1:11">
      <c r="A175" s="13" t="s">
        <v>1020</v>
      </c>
      <c r="B175" s="13" t="s">
        <v>560</v>
      </c>
      <c r="C175" s="13" t="s">
        <v>531</v>
      </c>
      <c r="D175" s="13" t="s">
        <v>831</v>
      </c>
      <c r="E175" s="13" t="s">
        <v>866</v>
      </c>
      <c r="F175" s="13"/>
      <c r="G175" s="13" t="s">
        <v>1016</v>
      </c>
      <c r="H175" s="13"/>
      <c r="I175" s="13"/>
      <c r="J175" s="13"/>
      <c r="K175" s="13"/>
    </row>
    <row r="176" spans="1:11">
      <c r="A176" s="13" t="s">
        <v>1020</v>
      </c>
      <c r="B176" s="13" t="s">
        <v>561</v>
      </c>
      <c r="C176" s="13" t="s">
        <v>556</v>
      </c>
      <c r="D176" s="13" t="s">
        <v>835</v>
      </c>
      <c r="E176" s="13" t="s">
        <v>866</v>
      </c>
      <c r="F176" s="13"/>
      <c r="G176" s="13" t="s">
        <v>1016</v>
      </c>
      <c r="H176" s="13"/>
      <c r="I176" s="13"/>
      <c r="J176" s="13"/>
      <c r="K176" s="13"/>
    </row>
    <row r="177" spans="1:11">
      <c r="A177" s="13" t="s">
        <v>1021</v>
      </c>
      <c r="B177" s="13" t="s">
        <v>281</v>
      </c>
      <c r="C177" s="13" t="s">
        <v>282</v>
      </c>
      <c r="D177" s="13" t="s">
        <v>769</v>
      </c>
      <c r="E177" s="13" t="s">
        <v>866</v>
      </c>
      <c r="F177" s="13"/>
      <c r="G177" s="13" t="s">
        <v>911</v>
      </c>
      <c r="H177" s="13"/>
      <c r="I177" s="13"/>
      <c r="J177" s="13"/>
      <c r="K177" s="13"/>
    </row>
    <row r="178" spans="1:11">
      <c r="A178" s="13" t="s">
        <v>1021</v>
      </c>
      <c r="B178" s="13" t="s">
        <v>321</v>
      </c>
      <c r="C178" s="13" t="s">
        <v>292</v>
      </c>
      <c r="D178" s="13" t="s">
        <v>774</v>
      </c>
      <c r="E178" s="13" t="s">
        <v>866</v>
      </c>
      <c r="F178" s="13"/>
      <c r="G178" s="13" t="s">
        <v>911</v>
      </c>
      <c r="H178" s="13"/>
      <c r="I178" s="13"/>
      <c r="J178" s="13"/>
      <c r="K178" s="13"/>
    </row>
    <row r="179" spans="1:11">
      <c r="A179" s="13" t="s">
        <v>1022</v>
      </c>
      <c r="B179" s="13" t="s">
        <v>625</v>
      </c>
      <c r="C179" s="13" t="s">
        <v>445</v>
      </c>
      <c r="D179" s="13" t="s">
        <v>804</v>
      </c>
      <c r="E179" s="13" t="s">
        <v>874</v>
      </c>
      <c r="F179" s="13"/>
      <c r="G179" s="13" t="s">
        <v>1023</v>
      </c>
      <c r="H179" s="13"/>
      <c r="I179" s="13"/>
      <c r="J179" s="13"/>
      <c r="K179" s="13"/>
    </row>
    <row r="180" spans="1:11">
      <c r="A180" s="13" t="s">
        <v>1024</v>
      </c>
      <c r="B180" s="13" t="s">
        <v>444</v>
      </c>
      <c r="C180" s="13" t="s">
        <v>445</v>
      </c>
      <c r="D180" s="14" t="s">
        <v>804</v>
      </c>
      <c r="E180" s="13" t="s">
        <v>866</v>
      </c>
      <c r="F180" s="13"/>
      <c r="G180" s="13"/>
      <c r="H180" s="13"/>
      <c r="I180" s="13"/>
      <c r="J180" s="13"/>
      <c r="K180" s="13"/>
    </row>
    <row r="181" spans="1:11">
      <c r="A181" s="13" t="s">
        <v>1025</v>
      </c>
      <c r="B181" s="13" t="s">
        <v>277</v>
      </c>
      <c r="C181" s="13" t="s">
        <v>278</v>
      </c>
      <c r="D181" s="13" t="s">
        <v>767</v>
      </c>
      <c r="E181" s="13" t="s">
        <v>866</v>
      </c>
      <c r="F181" s="13"/>
      <c r="G181" s="13" t="s">
        <v>911</v>
      </c>
      <c r="H181" s="13"/>
      <c r="I181" s="13"/>
      <c r="J181" s="13"/>
      <c r="K181" s="13"/>
    </row>
    <row r="182" spans="1:11">
      <c r="A182" s="13" t="s">
        <v>1025</v>
      </c>
      <c r="B182" s="13" t="s">
        <v>279</v>
      </c>
      <c r="C182" s="13" t="s">
        <v>280</v>
      </c>
      <c r="D182" s="13" t="s">
        <v>768</v>
      </c>
      <c r="E182" s="13" t="s">
        <v>866</v>
      </c>
      <c r="F182" s="13"/>
      <c r="G182" s="13" t="s">
        <v>911</v>
      </c>
      <c r="H182" s="13"/>
      <c r="I182" s="13"/>
      <c r="J182" s="13"/>
      <c r="K182" s="13"/>
    </row>
    <row r="183" spans="1:11">
      <c r="A183" s="13" t="s">
        <v>1026</v>
      </c>
      <c r="B183" s="13" t="s">
        <v>439</v>
      </c>
      <c r="C183" s="13" t="s">
        <v>441</v>
      </c>
      <c r="D183" s="13" t="s">
        <v>803</v>
      </c>
      <c r="E183" s="13" t="s">
        <v>863</v>
      </c>
      <c r="F183" s="13"/>
      <c r="G183" s="13" t="s">
        <v>1027</v>
      </c>
      <c r="H183" s="13"/>
      <c r="I183" s="13"/>
      <c r="J183" s="13"/>
      <c r="K183" s="13"/>
    </row>
    <row r="184" spans="1:11">
      <c r="A184" s="13" t="s">
        <v>1026</v>
      </c>
      <c r="B184" s="13" t="s">
        <v>444</v>
      </c>
      <c r="C184" s="13" t="s">
        <v>445</v>
      </c>
      <c r="D184" s="13" t="s">
        <v>804</v>
      </c>
      <c r="E184" s="13" t="s">
        <v>863</v>
      </c>
      <c r="F184" s="13"/>
      <c r="G184" s="13" t="s">
        <v>1027</v>
      </c>
      <c r="H184" s="13"/>
      <c r="I184" s="13"/>
      <c r="J184" s="13"/>
      <c r="K184" s="13"/>
    </row>
    <row r="185" spans="1:11">
      <c r="A185" s="13" t="s">
        <v>1026</v>
      </c>
      <c r="B185" s="13" t="s">
        <v>568</v>
      </c>
      <c r="C185" s="13" t="s">
        <v>569</v>
      </c>
      <c r="D185" s="13" t="s">
        <v>836</v>
      </c>
      <c r="E185" s="13" t="s">
        <v>863</v>
      </c>
      <c r="F185" s="13"/>
      <c r="G185" s="13" t="s">
        <v>1027</v>
      </c>
      <c r="H185" s="13"/>
      <c r="I185" s="13"/>
      <c r="J185" s="13"/>
      <c r="K185" s="13"/>
    </row>
    <row r="186" spans="1:11">
      <c r="A186" s="13" t="s">
        <v>1028</v>
      </c>
      <c r="B186" s="13" t="s">
        <v>573</v>
      </c>
      <c r="C186" s="13" t="s">
        <v>574</v>
      </c>
      <c r="D186" s="13" t="s">
        <v>837</v>
      </c>
      <c r="E186" s="13" t="s">
        <v>863</v>
      </c>
      <c r="F186" s="13"/>
      <c r="G186" s="13" t="s">
        <v>1029</v>
      </c>
      <c r="H186" s="13"/>
      <c r="I186" s="13"/>
      <c r="J186" s="13"/>
      <c r="K186" s="13"/>
    </row>
    <row r="187" spans="1:11">
      <c r="A187" s="13" t="s">
        <v>1030</v>
      </c>
      <c r="B187" s="13" t="s">
        <v>704</v>
      </c>
      <c r="C187" s="13" t="s">
        <v>706</v>
      </c>
      <c r="D187" s="13" t="s">
        <v>813</v>
      </c>
      <c r="E187" s="13" t="s">
        <v>869</v>
      </c>
      <c r="F187" s="13"/>
      <c r="G187" s="13"/>
      <c r="H187" s="13"/>
      <c r="I187" s="13"/>
      <c r="J187" s="13"/>
      <c r="K187" s="13"/>
    </row>
    <row r="188" spans="1:11">
      <c r="A188" s="13" t="s">
        <v>1031</v>
      </c>
      <c r="B188" s="13" t="s">
        <v>452</v>
      </c>
      <c r="C188" s="13" t="s">
        <v>276</v>
      </c>
      <c r="D188" s="13" t="s">
        <v>766</v>
      </c>
      <c r="E188" s="13" t="s">
        <v>874</v>
      </c>
      <c r="F188" s="13"/>
      <c r="G188" s="13" t="s">
        <v>1032</v>
      </c>
      <c r="H188" s="13"/>
      <c r="I188" s="13"/>
      <c r="J188" s="13"/>
      <c r="K188" s="13"/>
    </row>
    <row r="189" spans="1:11">
      <c r="A189" s="13" t="s">
        <v>1033</v>
      </c>
      <c r="B189" s="13" t="s">
        <v>593</v>
      </c>
      <c r="C189" s="13" t="s">
        <v>224</v>
      </c>
      <c r="D189" s="13" t="s">
        <v>751</v>
      </c>
      <c r="E189" s="13" t="s">
        <v>863</v>
      </c>
      <c r="F189" s="13"/>
      <c r="G189" s="13" t="s">
        <v>1034</v>
      </c>
      <c r="H189" s="13"/>
      <c r="I189" s="13"/>
      <c r="J189" s="13"/>
      <c r="K189" s="13"/>
    </row>
    <row r="190" spans="1:11">
      <c r="A190" s="13" t="s">
        <v>1035</v>
      </c>
      <c r="B190" s="13" t="s">
        <v>476</v>
      </c>
      <c r="C190" s="13" t="s">
        <v>477</v>
      </c>
      <c r="D190" s="13" t="s">
        <v>815</v>
      </c>
      <c r="E190" s="13" t="s">
        <v>869</v>
      </c>
      <c r="F190" s="13"/>
      <c r="G190" s="13" t="s">
        <v>1036</v>
      </c>
      <c r="H190" s="13"/>
      <c r="I190" s="13"/>
      <c r="J190" s="13"/>
      <c r="K190" s="13"/>
    </row>
    <row r="191" spans="1:11">
      <c r="A191" s="13" t="s">
        <v>1037</v>
      </c>
      <c r="B191" s="13" t="s">
        <v>483</v>
      </c>
      <c r="C191" s="13" t="s">
        <v>191</v>
      </c>
      <c r="D191" s="13" t="s">
        <v>814</v>
      </c>
      <c r="E191" s="13" t="s">
        <v>869</v>
      </c>
      <c r="F191" s="13"/>
      <c r="G191" s="13" t="s">
        <v>1038</v>
      </c>
      <c r="H191" s="13"/>
      <c r="I191" s="13"/>
      <c r="J191" s="13"/>
      <c r="K191" s="13"/>
    </row>
    <row r="192" spans="1:11">
      <c r="A192" s="13" t="s">
        <v>1039</v>
      </c>
      <c r="B192" s="13" t="s">
        <v>43</v>
      </c>
      <c r="C192" s="13" t="s">
        <v>44</v>
      </c>
      <c r="D192" s="13" t="s">
        <v>754</v>
      </c>
      <c r="E192" s="13" t="s">
        <v>869</v>
      </c>
      <c r="F192" s="13"/>
      <c r="G192" s="13" t="s">
        <v>1040</v>
      </c>
      <c r="H192" s="13"/>
      <c r="I192" s="13"/>
      <c r="J192" s="13"/>
      <c r="K192" s="13"/>
    </row>
    <row r="193" spans="1:11">
      <c r="A193" s="13" t="s">
        <v>1041</v>
      </c>
      <c r="B193" s="13" t="s">
        <v>119</v>
      </c>
      <c r="C193" s="13" t="s">
        <v>44</v>
      </c>
      <c r="D193" s="13" t="s">
        <v>754</v>
      </c>
      <c r="E193" s="13" t="s">
        <v>869</v>
      </c>
      <c r="F193" s="13"/>
      <c r="G193" s="13" t="s">
        <v>1042</v>
      </c>
      <c r="H193" s="13"/>
      <c r="I193" s="13"/>
      <c r="J193" s="13"/>
      <c r="K193" s="13"/>
    </row>
    <row r="194" spans="1:11">
      <c r="A194" s="13" t="s">
        <v>1043</v>
      </c>
      <c r="B194" s="13" t="s">
        <v>122</v>
      </c>
      <c r="C194" s="13" t="s">
        <v>123</v>
      </c>
      <c r="D194" s="13" t="s">
        <v>840</v>
      </c>
      <c r="E194" s="13" t="s">
        <v>869</v>
      </c>
      <c r="F194" s="13"/>
      <c r="G194" s="13" t="s">
        <v>977</v>
      </c>
      <c r="H194" s="13"/>
      <c r="I194" s="13"/>
      <c r="J194" s="13"/>
      <c r="K194" s="13"/>
    </row>
    <row r="195" spans="1:11">
      <c r="A195" s="13" t="s">
        <v>1044</v>
      </c>
      <c r="B195" s="13" t="s">
        <v>96</v>
      </c>
      <c r="C195" s="13" t="s">
        <v>97</v>
      </c>
      <c r="D195" s="13" t="s">
        <v>816</v>
      </c>
      <c r="E195" s="13" t="s">
        <v>874</v>
      </c>
      <c r="F195" s="13"/>
      <c r="G195" s="13" t="s">
        <v>1045</v>
      </c>
      <c r="H195" s="13"/>
      <c r="I195" s="13"/>
      <c r="J195" s="13"/>
      <c r="K195" s="13"/>
    </row>
    <row r="196" spans="1:11">
      <c r="A196" s="13" t="s">
        <v>1046</v>
      </c>
      <c r="B196" s="13" t="s">
        <v>154</v>
      </c>
      <c r="C196" s="13" t="s">
        <v>156</v>
      </c>
      <c r="D196" s="13" t="s">
        <v>739</v>
      </c>
      <c r="E196" s="13" t="s">
        <v>869</v>
      </c>
      <c r="F196" s="13"/>
      <c r="G196" s="13" t="s">
        <v>1047</v>
      </c>
      <c r="H196" s="13"/>
      <c r="I196" s="13"/>
      <c r="J196" s="13"/>
      <c r="K196" s="13"/>
    </row>
    <row r="197" spans="1:11">
      <c r="A197" s="13" t="s">
        <v>1046</v>
      </c>
      <c r="B197" s="13" t="s">
        <v>87</v>
      </c>
      <c r="C197" s="13" t="s">
        <v>53</v>
      </c>
      <c r="D197" s="13" t="s">
        <v>792</v>
      </c>
      <c r="E197" s="13" t="s">
        <v>869</v>
      </c>
      <c r="F197" s="13"/>
      <c r="G197" s="13" t="s">
        <v>1047</v>
      </c>
      <c r="H197" s="13"/>
      <c r="I197" s="13"/>
      <c r="J197" s="13"/>
      <c r="K197" s="13"/>
    </row>
    <row r="198" spans="1:11">
      <c r="A198" s="13" t="s">
        <v>1046</v>
      </c>
      <c r="B198" s="13" t="s">
        <v>626</v>
      </c>
      <c r="C198" s="13" t="s">
        <v>320</v>
      </c>
      <c r="D198" s="13" t="s">
        <v>846</v>
      </c>
      <c r="E198" s="13" t="s">
        <v>869</v>
      </c>
      <c r="F198" s="13"/>
      <c r="G198" s="13" t="s">
        <v>1047</v>
      </c>
      <c r="H198" s="13"/>
      <c r="I198" s="13"/>
      <c r="J198" s="13"/>
      <c r="K198" s="13"/>
    </row>
    <row r="199" spans="1:11">
      <c r="A199" s="13" t="s">
        <v>1048</v>
      </c>
      <c r="B199" s="13" t="s">
        <v>408</v>
      </c>
      <c r="C199" s="13" t="s">
        <v>224</v>
      </c>
      <c r="D199" s="13" t="s">
        <v>751</v>
      </c>
      <c r="E199" s="13" t="s">
        <v>863</v>
      </c>
      <c r="F199" s="13"/>
      <c r="G199" s="13" t="s">
        <v>952</v>
      </c>
      <c r="H199" s="13"/>
      <c r="I199" s="13"/>
      <c r="J199" s="13"/>
      <c r="K199" s="13"/>
    </row>
    <row r="200" spans="1:11">
      <c r="A200" s="13" t="s">
        <v>1049</v>
      </c>
      <c r="B200" s="13" t="s">
        <v>465</v>
      </c>
      <c r="C200" s="13" t="s">
        <v>466</v>
      </c>
      <c r="D200" s="14" t="s">
        <v>811</v>
      </c>
      <c r="E200" s="13" t="s">
        <v>863</v>
      </c>
      <c r="F200" s="13"/>
      <c r="G200" s="13"/>
      <c r="H200" s="13"/>
      <c r="I200" s="13"/>
      <c r="J200" s="13"/>
      <c r="K200" s="13"/>
    </row>
    <row r="201" spans="1:11">
      <c r="A201" s="13" t="s">
        <v>1050</v>
      </c>
      <c r="B201" s="13" t="s">
        <v>223</v>
      </c>
      <c r="C201" s="13" t="s">
        <v>224</v>
      </c>
      <c r="D201" s="13" t="s">
        <v>751</v>
      </c>
      <c r="E201" s="13" t="s">
        <v>874</v>
      </c>
      <c r="F201" s="13"/>
      <c r="G201" s="13" t="s">
        <v>890</v>
      </c>
      <c r="H201" s="13"/>
      <c r="I201" s="13"/>
      <c r="J201" s="13"/>
      <c r="K201" s="13"/>
    </row>
    <row r="202" spans="1:11">
      <c r="A202" s="13" t="s">
        <v>1051</v>
      </c>
      <c r="B202" s="13" t="s">
        <v>479</v>
      </c>
      <c r="C202" s="13" t="s">
        <v>480</v>
      </c>
      <c r="D202" s="13" t="s">
        <v>817</v>
      </c>
      <c r="E202" s="13" t="s">
        <v>869</v>
      </c>
      <c r="F202" s="13"/>
      <c r="G202" s="13" t="s">
        <v>1052</v>
      </c>
      <c r="H202" s="13"/>
      <c r="I202" s="13"/>
      <c r="J202" s="13"/>
      <c r="K202" s="13"/>
    </row>
    <row r="203" spans="1:11">
      <c r="A203" s="13" t="s">
        <v>1051</v>
      </c>
      <c r="B203" s="13" t="s">
        <v>610</v>
      </c>
      <c r="C203" s="13" t="s">
        <v>611</v>
      </c>
      <c r="D203" s="13" t="s">
        <v>842</v>
      </c>
      <c r="E203" s="13" t="s">
        <v>869</v>
      </c>
      <c r="F203" s="13"/>
      <c r="G203" s="13" t="s">
        <v>1052</v>
      </c>
      <c r="H203" s="13"/>
      <c r="I203" s="13"/>
      <c r="J203" s="13"/>
      <c r="K203" s="13"/>
    </row>
    <row r="204" spans="1:11">
      <c r="A204" s="13" t="s">
        <v>1053</v>
      </c>
      <c r="B204" s="13" t="s">
        <v>400</v>
      </c>
      <c r="C204" s="13" t="s">
        <v>401</v>
      </c>
      <c r="D204" s="13" t="s">
        <v>797</v>
      </c>
      <c r="E204" s="13" t="s">
        <v>869</v>
      </c>
      <c r="F204" s="13"/>
      <c r="G204" s="13" t="s">
        <v>1054</v>
      </c>
      <c r="H204" s="13"/>
      <c r="I204" s="13"/>
      <c r="J204" s="13"/>
      <c r="K204" s="13"/>
    </row>
    <row r="205" spans="1:11">
      <c r="A205" s="13" t="s">
        <v>1053</v>
      </c>
      <c r="B205" s="13" t="s">
        <v>613</v>
      </c>
      <c r="C205" s="13" t="s">
        <v>374</v>
      </c>
      <c r="D205" s="13" t="s">
        <v>785</v>
      </c>
      <c r="E205" s="13" t="s">
        <v>869</v>
      </c>
      <c r="F205" s="13"/>
      <c r="G205" s="13" t="s">
        <v>1054</v>
      </c>
      <c r="H205" s="13"/>
      <c r="I205" s="13"/>
      <c r="J205" s="13"/>
      <c r="K205" s="13"/>
    </row>
    <row r="206" spans="1:11">
      <c r="A206" s="13" t="s">
        <v>1055</v>
      </c>
      <c r="B206" s="13" t="s">
        <v>279</v>
      </c>
      <c r="C206" s="13" t="s">
        <v>280</v>
      </c>
      <c r="D206" s="13" t="s">
        <v>768</v>
      </c>
      <c r="E206" s="13" t="s">
        <v>866</v>
      </c>
      <c r="F206" s="13"/>
      <c r="G206" s="13" t="s">
        <v>1056</v>
      </c>
      <c r="H206" s="13"/>
      <c r="I206" s="13"/>
      <c r="J206" s="13"/>
      <c r="K206" s="13"/>
    </row>
    <row r="207" spans="1:11">
      <c r="A207" s="13" t="s">
        <v>1057</v>
      </c>
      <c r="B207" s="13" t="s">
        <v>640</v>
      </c>
      <c r="C207" s="13" t="s">
        <v>641</v>
      </c>
      <c r="D207" s="13" t="s">
        <v>851</v>
      </c>
      <c r="E207" s="13" t="s">
        <v>866</v>
      </c>
      <c r="F207" s="13"/>
      <c r="G207" s="13" t="s">
        <v>1016</v>
      </c>
      <c r="H207" s="13"/>
      <c r="I207" s="13"/>
      <c r="J207" s="13"/>
      <c r="K207" s="13"/>
    </row>
    <row r="208" spans="1:11">
      <c r="A208" s="13" t="s">
        <v>1058</v>
      </c>
      <c r="B208" s="13" t="s">
        <v>469</v>
      </c>
      <c r="C208" s="13" t="s">
        <v>470</v>
      </c>
      <c r="D208" s="13" t="s">
        <v>812</v>
      </c>
      <c r="E208" s="13" t="s">
        <v>866</v>
      </c>
      <c r="F208" s="13"/>
      <c r="G208" s="13" t="s">
        <v>979</v>
      </c>
      <c r="H208" s="13"/>
      <c r="I208" s="13"/>
      <c r="J208" s="13"/>
      <c r="K208" s="13"/>
    </row>
    <row r="209" spans="1:11">
      <c r="A209" s="13" t="s">
        <v>1059</v>
      </c>
      <c r="B209" s="13" t="s">
        <v>625</v>
      </c>
      <c r="C209" s="13" t="s">
        <v>445</v>
      </c>
      <c r="D209" s="13" t="s">
        <v>804</v>
      </c>
      <c r="E209" s="13" t="s">
        <v>866</v>
      </c>
      <c r="F209" s="13"/>
      <c r="G209" s="13" t="s">
        <v>1060</v>
      </c>
      <c r="H209" s="13"/>
      <c r="I209" s="13"/>
      <c r="J209" s="13"/>
      <c r="K209" s="13"/>
    </row>
    <row r="210" spans="1:11">
      <c r="A210" s="13" t="s">
        <v>1061</v>
      </c>
      <c r="B210" s="13" t="s">
        <v>457</v>
      </c>
      <c r="C210" s="13" t="s">
        <v>458</v>
      </c>
      <c r="D210" s="13" t="s">
        <v>808</v>
      </c>
      <c r="E210" s="13" t="s">
        <v>869</v>
      </c>
      <c r="F210" s="13"/>
      <c r="G210" s="13"/>
      <c r="H210" s="13"/>
      <c r="I210" s="13"/>
      <c r="J210" s="13"/>
      <c r="K210" s="13"/>
    </row>
    <row r="211" spans="1:11">
      <c r="A211" s="13" t="s">
        <v>1061</v>
      </c>
      <c r="B211" s="13" t="s">
        <v>471</v>
      </c>
      <c r="C211" s="13" t="s">
        <v>458</v>
      </c>
      <c r="D211" s="13" t="s">
        <v>808</v>
      </c>
      <c r="E211" s="13" t="s">
        <v>869</v>
      </c>
      <c r="F211" s="13"/>
      <c r="G211" s="13"/>
      <c r="H211" s="13"/>
      <c r="I211" s="13"/>
      <c r="J211" s="13"/>
      <c r="K211" s="13"/>
    </row>
    <row r="212" spans="1:11">
      <c r="A212" s="13" t="s">
        <v>1062</v>
      </c>
      <c r="B212" s="13" t="s">
        <v>384</v>
      </c>
      <c r="C212" s="13" t="s">
        <v>386</v>
      </c>
      <c r="D212" s="13" t="s">
        <v>788</v>
      </c>
      <c r="E212" s="13" t="s">
        <v>869</v>
      </c>
      <c r="F212" s="13"/>
      <c r="G212" s="13"/>
      <c r="H212" s="13"/>
      <c r="I212" s="13"/>
      <c r="J212" s="13"/>
      <c r="K212" s="13"/>
    </row>
    <row r="213" spans="1:11">
      <c r="A213" s="13" t="s">
        <v>1063</v>
      </c>
      <c r="B213" s="13" t="s">
        <v>235</v>
      </c>
      <c r="C213" s="13" t="s">
        <v>237</v>
      </c>
      <c r="D213" s="13" t="s">
        <v>756</v>
      </c>
      <c r="E213" s="13" t="s">
        <v>863</v>
      </c>
      <c r="F213" s="13"/>
      <c r="G213" s="13" t="s">
        <v>1064</v>
      </c>
      <c r="H213" s="13"/>
      <c r="I213" s="13"/>
      <c r="J213" s="13"/>
      <c r="K213" s="13"/>
    </row>
    <row r="214" spans="1:11">
      <c r="A214" s="13" t="s">
        <v>1065</v>
      </c>
      <c r="B214" s="13" t="s">
        <v>223</v>
      </c>
      <c r="C214" s="13" t="s">
        <v>224</v>
      </c>
      <c r="D214" s="13" t="s">
        <v>751</v>
      </c>
      <c r="E214" s="13" t="s">
        <v>874</v>
      </c>
      <c r="F214" s="13"/>
      <c r="G214" s="13" t="s">
        <v>890</v>
      </c>
      <c r="H214" s="13"/>
      <c r="I214" s="13"/>
      <c r="J214" s="13"/>
      <c r="K214" s="13"/>
    </row>
    <row r="215" spans="1:11">
      <c r="A215" s="13" t="s">
        <v>1066</v>
      </c>
      <c r="B215" s="13" t="s">
        <v>372</v>
      </c>
      <c r="C215" s="13" t="s">
        <v>224</v>
      </c>
      <c r="D215" s="13" t="s">
        <v>751</v>
      </c>
      <c r="E215" s="13" t="s">
        <v>874</v>
      </c>
      <c r="F215" s="13"/>
      <c r="G215" s="13" t="s">
        <v>890</v>
      </c>
      <c r="H215" s="13"/>
      <c r="I215" s="13"/>
      <c r="J215" s="13"/>
      <c r="K215" s="13"/>
    </row>
    <row r="216" spans="1:11">
      <c r="A216" s="13" t="s">
        <v>1067</v>
      </c>
      <c r="B216" s="13" t="s">
        <v>185</v>
      </c>
      <c r="C216" s="13" t="s">
        <v>187</v>
      </c>
      <c r="D216" s="13" t="s">
        <v>746</v>
      </c>
      <c r="E216" s="13" t="s">
        <v>863</v>
      </c>
      <c r="F216" s="13"/>
      <c r="G216" s="13" t="s">
        <v>1068</v>
      </c>
      <c r="H216" s="13"/>
      <c r="I216" s="13"/>
      <c r="J216" s="13"/>
      <c r="K216" s="13"/>
    </row>
    <row r="217" spans="1:11">
      <c r="A217" s="13" t="s">
        <v>1069</v>
      </c>
      <c r="B217" s="13" t="s">
        <v>58</v>
      </c>
      <c r="C217" s="13" t="s">
        <v>57</v>
      </c>
      <c r="D217" s="13" t="s">
        <v>765</v>
      </c>
      <c r="E217" s="13" t="s">
        <v>869</v>
      </c>
      <c r="F217" s="13"/>
      <c r="G217" s="13" t="s">
        <v>1070</v>
      </c>
      <c r="H217" s="13"/>
      <c r="I217" s="13"/>
      <c r="J217" s="13"/>
      <c r="K217" s="13"/>
    </row>
    <row r="218" spans="1:11">
      <c r="A218" s="13" t="s">
        <v>1071</v>
      </c>
      <c r="B218" s="13" t="s">
        <v>240</v>
      </c>
      <c r="C218" s="13" t="s">
        <v>237</v>
      </c>
      <c r="D218" s="13" t="s">
        <v>756</v>
      </c>
      <c r="E218" s="13" t="s">
        <v>863</v>
      </c>
      <c r="F218" s="13"/>
      <c r="G218" s="13" t="s">
        <v>1064</v>
      </c>
      <c r="H218" s="13"/>
      <c r="I218" s="13"/>
      <c r="J218" s="13"/>
      <c r="K218" s="13"/>
    </row>
    <row r="219" spans="1:11">
      <c r="A219" s="13" t="s">
        <v>1072</v>
      </c>
      <c r="B219" s="13" t="s">
        <v>279</v>
      </c>
      <c r="C219" s="13" t="s">
        <v>280</v>
      </c>
      <c r="D219" s="13" t="s">
        <v>768</v>
      </c>
      <c r="E219" s="13" t="s">
        <v>866</v>
      </c>
      <c r="F219" s="13"/>
      <c r="G219" s="13" t="s">
        <v>911</v>
      </c>
      <c r="H219" s="13"/>
      <c r="I219" s="13"/>
      <c r="J219" s="13"/>
      <c r="K219" s="13"/>
    </row>
    <row r="220" spans="1:11">
      <c r="A220" s="13" t="s">
        <v>1073</v>
      </c>
      <c r="B220" s="13" t="s">
        <v>178</v>
      </c>
      <c r="C220" s="13" t="s">
        <v>175</v>
      </c>
      <c r="D220" s="13" t="s">
        <v>744</v>
      </c>
      <c r="E220" s="13" t="s">
        <v>869</v>
      </c>
      <c r="F220" s="13"/>
      <c r="G220" s="13" t="s">
        <v>1074</v>
      </c>
      <c r="H220" s="13"/>
      <c r="I220" s="13"/>
      <c r="J220" s="13"/>
      <c r="K220" s="13"/>
    </row>
    <row r="221" spans="1:11">
      <c r="A221" s="13" t="s">
        <v>1073</v>
      </c>
      <c r="B221" s="13" t="s">
        <v>330</v>
      </c>
      <c r="C221" s="13" t="s">
        <v>331</v>
      </c>
      <c r="D221" s="13" t="s">
        <v>777</v>
      </c>
      <c r="E221" s="13" t="s">
        <v>869</v>
      </c>
      <c r="F221" s="13"/>
      <c r="G221" s="13" t="s">
        <v>1074</v>
      </c>
      <c r="H221" s="13"/>
      <c r="I221" s="13"/>
      <c r="J221" s="13"/>
      <c r="K221" s="13"/>
    </row>
    <row r="222" spans="1:11">
      <c r="A222" s="13" t="s">
        <v>1073</v>
      </c>
      <c r="B222" s="13" t="s">
        <v>422</v>
      </c>
      <c r="C222" s="13" t="s">
        <v>423</v>
      </c>
      <c r="D222" s="13" t="s">
        <v>800</v>
      </c>
      <c r="E222" s="13" t="s">
        <v>869</v>
      </c>
      <c r="F222" s="13"/>
      <c r="G222" s="13" t="s">
        <v>1074</v>
      </c>
      <c r="H222" s="13"/>
      <c r="I222" s="13"/>
      <c r="J222" s="13"/>
      <c r="K222" s="13"/>
    </row>
    <row r="223" spans="1:11">
      <c r="A223" s="13" t="s">
        <v>1073</v>
      </c>
      <c r="B223" s="13" t="s">
        <v>497</v>
      </c>
      <c r="C223" s="13" t="s">
        <v>499</v>
      </c>
      <c r="D223" s="13" t="s">
        <v>820</v>
      </c>
      <c r="E223" s="13" t="s">
        <v>869</v>
      </c>
      <c r="F223" s="13"/>
      <c r="G223" s="13" t="s">
        <v>1074</v>
      </c>
      <c r="H223" s="13"/>
      <c r="I223" s="13"/>
      <c r="J223" s="13"/>
      <c r="K223" s="13"/>
    </row>
    <row r="224" spans="1:11">
      <c r="A224" s="13" t="s">
        <v>1073</v>
      </c>
      <c r="B224" s="13" t="s">
        <v>627</v>
      </c>
      <c r="C224" s="13" t="s">
        <v>628</v>
      </c>
      <c r="D224" s="13" t="s">
        <v>847</v>
      </c>
      <c r="E224" s="13" t="s">
        <v>869</v>
      </c>
      <c r="F224" s="13"/>
      <c r="G224" s="13" t="s">
        <v>1074</v>
      </c>
      <c r="H224" s="13"/>
      <c r="I224" s="13"/>
      <c r="J224" s="13"/>
      <c r="K224" s="13"/>
    </row>
    <row r="225" spans="1:11">
      <c r="A225" s="13" t="s">
        <v>1075</v>
      </c>
      <c r="B225" s="13" t="s">
        <v>511</v>
      </c>
      <c r="C225" s="13" t="s">
        <v>265</v>
      </c>
      <c r="D225" s="13" t="s">
        <v>764</v>
      </c>
      <c r="E225" s="13" t="s">
        <v>866</v>
      </c>
      <c r="F225" s="13"/>
      <c r="G225" s="13" t="s">
        <v>911</v>
      </c>
      <c r="H225" s="13"/>
      <c r="I225" s="13"/>
      <c r="J225" s="13"/>
      <c r="K225" s="13"/>
    </row>
    <row r="226" spans="1:11">
      <c r="A226" s="13" t="s">
        <v>1075</v>
      </c>
      <c r="B226" s="13" t="s">
        <v>624</v>
      </c>
      <c r="C226" s="13" t="s">
        <v>265</v>
      </c>
      <c r="D226" s="13" t="s">
        <v>764</v>
      </c>
      <c r="E226" s="13" t="s">
        <v>866</v>
      </c>
      <c r="F226" s="13"/>
      <c r="G226" s="13" t="s">
        <v>911</v>
      </c>
      <c r="H226" s="13"/>
      <c r="I226" s="13"/>
      <c r="J226" s="13"/>
      <c r="K226" s="13"/>
    </row>
    <row r="227" spans="1:11">
      <c r="A227" s="13" t="s">
        <v>1076</v>
      </c>
      <c r="B227" s="13" t="s">
        <v>393</v>
      </c>
      <c r="C227" s="13" t="s">
        <v>287</v>
      </c>
      <c r="D227" s="13" t="s">
        <v>771</v>
      </c>
      <c r="E227" s="13" t="s">
        <v>863</v>
      </c>
      <c r="F227" s="13"/>
      <c r="G227" s="13" t="s">
        <v>1077</v>
      </c>
      <c r="H227" s="13"/>
      <c r="I227" s="13"/>
      <c r="J227" s="13"/>
      <c r="K227" s="13"/>
    </row>
    <row r="228" spans="1:11">
      <c r="A228" s="13" t="s">
        <v>1078</v>
      </c>
      <c r="B228" s="13" t="s">
        <v>279</v>
      </c>
      <c r="C228" s="13" t="s">
        <v>280</v>
      </c>
      <c r="D228" s="13" t="s">
        <v>768</v>
      </c>
      <c r="E228" s="13" t="s">
        <v>866</v>
      </c>
      <c r="F228" s="13"/>
      <c r="G228" s="13" t="s">
        <v>911</v>
      </c>
      <c r="H228" s="13"/>
      <c r="I228" s="13"/>
      <c r="J228" s="13"/>
      <c r="K228" s="13"/>
    </row>
    <row r="229" spans="1:11">
      <c r="A229" s="13" t="s">
        <v>1079</v>
      </c>
      <c r="B229" s="13" t="s">
        <v>350</v>
      </c>
      <c r="C229" s="13" t="s">
        <v>351</v>
      </c>
      <c r="D229" s="13" t="s">
        <v>779</v>
      </c>
      <c r="E229" s="13" t="s">
        <v>869</v>
      </c>
      <c r="F229" s="13"/>
      <c r="G229" s="13" t="s">
        <v>1047</v>
      </c>
      <c r="H229" s="13"/>
      <c r="I229" s="13"/>
      <c r="J229" s="13"/>
      <c r="K229" s="13"/>
    </row>
    <row r="230" spans="1:11">
      <c r="A230" s="13" t="s">
        <v>1080</v>
      </c>
      <c r="B230" s="13" t="s">
        <v>216</v>
      </c>
      <c r="C230" s="13" t="s">
        <v>214</v>
      </c>
      <c r="D230" s="13" t="s">
        <v>749</v>
      </c>
      <c r="E230" s="13" t="s">
        <v>869</v>
      </c>
      <c r="F230" s="13"/>
      <c r="G230" s="13" t="s">
        <v>1081</v>
      </c>
      <c r="H230" s="13"/>
      <c r="I230" s="13"/>
      <c r="J230" s="13"/>
      <c r="K230" s="13"/>
    </row>
    <row r="231" spans="1:11">
      <c r="A231" s="13" t="s">
        <v>1080</v>
      </c>
      <c r="B231" s="13" t="s">
        <v>514</v>
      </c>
      <c r="C231" s="13" t="s">
        <v>515</v>
      </c>
      <c r="D231" s="13" t="s">
        <v>823</v>
      </c>
      <c r="E231" s="13" t="s">
        <v>869</v>
      </c>
      <c r="F231" s="13"/>
      <c r="G231" s="13" t="s">
        <v>1081</v>
      </c>
      <c r="H231" s="13"/>
      <c r="I231" s="13"/>
      <c r="J231" s="13"/>
      <c r="K231" s="13"/>
    </row>
    <row r="232" spans="1:11">
      <c r="A232" s="13" t="s">
        <v>1080</v>
      </c>
      <c r="B232" s="13" t="s">
        <v>1082</v>
      </c>
      <c r="C232" s="13" t="s">
        <v>998</v>
      </c>
      <c r="D232" s="13" t="s">
        <v>998</v>
      </c>
      <c r="E232" s="13" t="s">
        <v>869</v>
      </c>
      <c r="F232" s="13"/>
      <c r="G232" s="13" t="s">
        <v>1081</v>
      </c>
      <c r="H232" s="13"/>
      <c r="I232" s="13"/>
      <c r="J232" s="13"/>
      <c r="K232" s="13"/>
    </row>
    <row r="233" spans="1:11">
      <c r="A233" s="13" t="s">
        <v>1083</v>
      </c>
      <c r="B233" s="13" t="s">
        <v>591</v>
      </c>
      <c r="C233" s="13" t="s">
        <v>224</v>
      </c>
      <c r="D233" s="13" t="s">
        <v>751</v>
      </c>
      <c r="E233" s="13" t="s">
        <v>863</v>
      </c>
      <c r="F233" s="13"/>
      <c r="G233" s="13" t="s">
        <v>952</v>
      </c>
      <c r="H233" s="13"/>
      <c r="I233" s="13"/>
      <c r="J233" s="13"/>
      <c r="K233" s="13"/>
    </row>
    <row r="234" spans="1:11">
      <c r="A234" s="13" t="s">
        <v>1084</v>
      </c>
      <c r="B234" s="13" t="s">
        <v>381</v>
      </c>
      <c r="C234" s="13" t="s">
        <v>382</v>
      </c>
      <c r="D234" s="13" t="s">
        <v>787</v>
      </c>
      <c r="E234" s="13" t="s">
        <v>869</v>
      </c>
      <c r="F234" s="13"/>
      <c r="G234" s="13" t="s">
        <v>1052</v>
      </c>
      <c r="H234" s="13"/>
      <c r="I234" s="13"/>
      <c r="J234" s="13"/>
      <c r="K234" s="13"/>
    </row>
    <row r="235" spans="1:11">
      <c r="A235" s="13" t="s">
        <v>1085</v>
      </c>
      <c r="B235" s="13" t="s">
        <v>439</v>
      </c>
      <c r="C235" s="13" t="s">
        <v>441</v>
      </c>
      <c r="D235" s="13" t="s">
        <v>803</v>
      </c>
      <c r="E235" s="13" t="s">
        <v>874</v>
      </c>
      <c r="F235" s="13"/>
      <c r="G235" s="13" t="s">
        <v>1086</v>
      </c>
      <c r="H235" s="13"/>
      <c r="I235" s="13"/>
      <c r="J235" s="13"/>
      <c r="K235" s="13"/>
    </row>
    <row r="236" spans="1:11">
      <c r="A236" s="13" t="s">
        <v>1085</v>
      </c>
      <c r="B236" s="13" t="s">
        <v>625</v>
      </c>
      <c r="C236" s="13" t="s">
        <v>445</v>
      </c>
      <c r="D236" s="13" t="s">
        <v>804</v>
      </c>
      <c r="E236" s="13" t="s">
        <v>874</v>
      </c>
      <c r="F236" s="13"/>
      <c r="G236" s="13" t="s">
        <v>1086</v>
      </c>
      <c r="H236" s="13"/>
      <c r="I236" s="13"/>
      <c r="J236" s="13"/>
      <c r="K236" s="13"/>
    </row>
    <row r="237" spans="1:11">
      <c r="A237" s="13" t="s">
        <v>1087</v>
      </c>
      <c r="B237" s="13" t="s">
        <v>231</v>
      </c>
      <c r="C237" s="13" t="s">
        <v>232</v>
      </c>
      <c r="D237" s="13" t="s">
        <v>755</v>
      </c>
      <c r="E237" s="13" t="s">
        <v>874</v>
      </c>
      <c r="F237" s="13"/>
      <c r="G237" s="13" t="s">
        <v>1088</v>
      </c>
      <c r="H237" s="13"/>
      <c r="I237" s="13"/>
      <c r="J237" s="13"/>
      <c r="K237" s="13"/>
    </row>
    <row r="238" spans="1:11">
      <c r="A238" s="13" t="s">
        <v>1089</v>
      </c>
      <c r="B238" s="13" t="s">
        <v>626</v>
      </c>
      <c r="C238" s="13" t="s">
        <v>320</v>
      </c>
      <c r="D238" s="13" t="s">
        <v>846</v>
      </c>
      <c r="E238" s="13" t="s">
        <v>869</v>
      </c>
      <c r="F238" s="13"/>
      <c r="G238" s="13" t="s">
        <v>1016</v>
      </c>
      <c r="H238" s="13"/>
      <c r="I238" s="13"/>
      <c r="J238" s="13"/>
      <c r="K238" s="13"/>
    </row>
    <row r="239" spans="1:11">
      <c r="A239" s="13" t="s">
        <v>1090</v>
      </c>
      <c r="B239" s="13" t="s">
        <v>681</v>
      </c>
      <c r="C239" s="13" t="s">
        <v>57</v>
      </c>
      <c r="D239" s="13" t="s">
        <v>765</v>
      </c>
      <c r="E239" s="13" t="s">
        <v>869</v>
      </c>
      <c r="F239" s="13"/>
      <c r="G239" s="13" t="s">
        <v>1091</v>
      </c>
      <c r="H239" s="13"/>
      <c r="I239" s="13"/>
      <c r="J239" s="13"/>
      <c r="K239" s="13"/>
    </row>
    <row r="240" spans="1:11">
      <c r="A240" s="13" t="s">
        <v>1092</v>
      </c>
      <c r="B240" s="13" t="s">
        <v>145</v>
      </c>
      <c r="C240" s="13" t="s">
        <v>146</v>
      </c>
      <c r="D240" s="13" t="s">
        <v>737</v>
      </c>
      <c r="E240" s="13" t="s">
        <v>874</v>
      </c>
      <c r="F240" s="13"/>
      <c r="G240" s="13" t="s">
        <v>1093</v>
      </c>
      <c r="H240" s="13"/>
      <c r="I240" s="13"/>
      <c r="J240" s="13"/>
      <c r="K240" s="13"/>
    </row>
    <row r="241" spans="1:11">
      <c r="A241" s="13" t="s">
        <v>1092</v>
      </c>
      <c r="B241" s="13" t="s">
        <v>317</v>
      </c>
      <c r="C241" s="13" t="s">
        <v>318</v>
      </c>
      <c r="D241" s="13" t="s">
        <v>773</v>
      </c>
      <c r="E241" s="13" t="s">
        <v>874</v>
      </c>
      <c r="F241" s="13"/>
      <c r="G241" s="13" t="s">
        <v>1093</v>
      </c>
      <c r="H241" s="13"/>
      <c r="I241" s="13"/>
      <c r="J241" s="13"/>
      <c r="K241" s="13"/>
    </row>
    <row r="242" spans="1:11">
      <c r="A242" s="13" t="s">
        <v>1094</v>
      </c>
      <c r="B242" s="13" t="s">
        <v>216</v>
      </c>
      <c r="C242" s="13" t="s">
        <v>214</v>
      </c>
      <c r="D242" s="13" t="s">
        <v>749</v>
      </c>
      <c r="E242" s="13" t="s">
        <v>863</v>
      </c>
      <c r="F242" s="13"/>
      <c r="G242" s="13" t="s">
        <v>1095</v>
      </c>
      <c r="H242" s="13"/>
      <c r="I242" s="13"/>
      <c r="J242" s="13"/>
      <c r="K242" s="13"/>
    </row>
    <row r="243" spans="1:11">
      <c r="A243" s="13" t="s">
        <v>1096</v>
      </c>
      <c r="B243" s="13" t="s">
        <v>227</v>
      </c>
      <c r="C243" s="13" t="s">
        <v>228</v>
      </c>
      <c r="D243" s="13" t="s">
        <v>753</v>
      </c>
      <c r="E243" s="13" t="s">
        <v>863</v>
      </c>
      <c r="F243" s="13"/>
      <c r="G243" s="13" t="s">
        <v>1097</v>
      </c>
      <c r="H243" s="13"/>
      <c r="I243" s="13"/>
      <c r="J243" s="13"/>
      <c r="K243" s="13"/>
    </row>
    <row r="244" spans="1:11">
      <c r="A244" s="13" t="s">
        <v>1098</v>
      </c>
      <c r="B244" s="13" t="s">
        <v>619</v>
      </c>
      <c r="C244" s="13" t="s">
        <v>620</v>
      </c>
      <c r="D244" s="13" t="s">
        <v>845</v>
      </c>
      <c r="E244" s="13" t="s">
        <v>869</v>
      </c>
      <c r="F244" s="13"/>
      <c r="G244" s="13"/>
      <c r="H244" s="13"/>
      <c r="I244" s="13"/>
      <c r="J244" s="13"/>
      <c r="K244" s="13"/>
    </row>
    <row r="245" spans="1:11">
      <c r="A245" s="13" t="s">
        <v>1099</v>
      </c>
      <c r="B245" s="13" t="s">
        <v>365</v>
      </c>
      <c r="C245" s="13" t="s">
        <v>366</v>
      </c>
      <c r="D245" s="13" t="s">
        <v>783</v>
      </c>
      <c r="E245" s="13" t="s">
        <v>869</v>
      </c>
      <c r="F245" s="13"/>
      <c r="G245" s="13" t="s">
        <v>1100</v>
      </c>
      <c r="H245" s="13"/>
      <c r="I245" s="13"/>
      <c r="J245" s="13"/>
      <c r="K245" s="13"/>
    </row>
    <row r="246" spans="1:11">
      <c r="A246" s="13" t="s">
        <v>1101</v>
      </c>
      <c r="B246" s="13" t="s">
        <v>444</v>
      </c>
      <c r="C246" s="13" t="s">
        <v>445</v>
      </c>
      <c r="D246" s="13" t="s">
        <v>804</v>
      </c>
      <c r="E246" s="13" t="s">
        <v>866</v>
      </c>
      <c r="F246" s="13"/>
      <c r="G246" s="13" t="s">
        <v>1060</v>
      </c>
      <c r="H246" s="13"/>
      <c r="I246" s="13"/>
      <c r="J246" s="13"/>
      <c r="K246" s="13"/>
    </row>
    <row r="247" spans="1:11">
      <c r="A247" s="13" t="s">
        <v>1101</v>
      </c>
      <c r="B247" s="13" t="s">
        <v>625</v>
      </c>
      <c r="C247" s="13" t="s">
        <v>445</v>
      </c>
      <c r="D247" s="13" t="s">
        <v>804</v>
      </c>
      <c r="E247" s="13" t="s">
        <v>866</v>
      </c>
      <c r="F247" s="13"/>
      <c r="G247" s="13" t="s">
        <v>1060</v>
      </c>
      <c r="H247" s="13"/>
      <c r="I247" s="13"/>
      <c r="J247" s="13"/>
      <c r="K247" s="13"/>
    </row>
    <row r="248" spans="1:11">
      <c r="A248" s="13" t="s">
        <v>1102</v>
      </c>
      <c r="B248" s="13" t="s">
        <v>365</v>
      </c>
      <c r="C248" s="13" t="s">
        <v>366</v>
      </c>
      <c r="D248" s="13" t="s">
        <v>783</v>
      </c>
      <c r="E248" s="13" t="s">
        <v>866</v>
      </c>
      <c r="F248" s="13"/>
      <c r="G248" s="13" t="s">
        <v>950</v>
      </c>
      <c r="H248" s="13"/>
      <c r="I248" s="13"/>
      <c r="J248" s="13"/>
      <c r="K248" s="13"/>
    </row>
    <row r="249" spans="1:11">
      <c r="A249" s="13" t="s">
        <v>1103</v>
      </c>
      <c r="B249" s="13" t="s">
        <v>439</v>
      </c>
      <c r="C249" s="13" t="s">
        <v>441</v>
      </c>
      <c r="D249" s="13" t="s">
        <v>803</v>
      </c>
      <c r="E249" s="13" t="s">
        <v>866</v>
      </c>
      <c r="F249" s="13"/>
      <c r="G249" s="13" t="s">
        <v>1060</v>
      </c>
      <c r="H249" s="13"/>
      <c r="I249" s="13"/>
      <c r="J249" s="13"/>
      <c r="K249" s="13"/>
    </row>
    <row r="250" spans="1:11">
      <c r="A250" s="13" t="s">
        <v>1103</v>
      </c>
      <c r="B250" s="13" t="s">
        <v>625</v>
      </c>
      <c r="C250" s="13" t="s">
        <v>445</v>
      </c>
      <c r="D250" s="13" t="s">
        <v>804</v>
      </c>
      <c r="E250" s="13" t="s">
        <v>866</v>
      </c>
      <c r="F250" s="13"/>
      <c r="G250" s="13" t="s">
        <v>1060</v>
      </c>
      <c r="H250" s="13"/>
      <c r="I250" s="13"/>
      <c r="J250" s="13"/>
      <c r="K250" s="13"/>
    </row>
    <row r="251" spans="1:11">
      <c r="A251" s="13" t="s">
        <v>1104</v>
      </c>
      <c r="B251" s="13" t="s">
        <v>652</v>
      </c>
      <c r="C251" s="13" t="s">
        <v>191</v>
      </c>
      <c r="D251" s="14" t="s">
        <v>814</v>
      </c>
      <c r="E251" s="13" t="s">
        <v>866</v>
      </c>
      <c r="F251" s="13"/>
      <c r="G251" s="13"/>
      <c r="H251" s="13"/>
      <c r="I251" s="13"/>
      <c r="J251" s="13"/>
      <c r="K251" s="13"/>
    </row>
    <row r="252" spans="1:11">
      <c r="A252" s="13" t="s">
        <v>1105</v>
      </c>
      <c r="B252" s="13" t="s">
        <v>453</v>
      </c>
      <c r="C252" s="13" t="s">
        <v>454</v>
      </c>
      <c r="D252" s="13" t="s">
        <v>807</v>
      </c>
      <c r="E252" s="13" t="s">
        <v>869</v>
      </c>
      <c r="F252" s="13"/>
      <c r="G252" s="13"/>
      <c r="H252" s="13"/>
      <c r="I252" s="13"/>
      <c r="J252" s="13"/>
      <c r="K252" s="13"/>
    </row>
    <row r="253" spans="1:11">
      <c r="A253" s="13" t="s">
        <v>1106</v>
      </c>
      <c r="B253" s="13" t="s">
        <v>142</v>
      </c>
      <c r="C253" s="13" t="s">
        <v>143</v>
      </c>
      <c r="D253" s="13" t="s">
        <v>736</v>
      </c>
      <c r="E253" s="13" t="s">
        <v>874</v>
      </c>
      <c r="F253" s="13"/>
      <c r="G253" s="13" t="s">
        <v>890</v>
      </c>
      <c r="H253" s="13"/>
      <c r="I253" s="13"/>
      <c r="J253" s="13"/>
      <c r="K253" s="13"/>
    </row>
    <row r="254" spans="1:11">
      <c r="A254" s="13" t="s">
        <v>1107</v>
      </c>
      <c r="B254" s="13" t="s">
        <v>516</v>
      </c>
      <c r="C254" s="13" t="s">
        <v>517</v>
      </c>
      <c r="D254" s="13" t="s">
        <v>824</v>
      </c>
      <c r="E254" s="13" t="s">
        <v>874</v>
      </c>
      <c r="F254" s="13"/>
      <c r="G254" s="13" t="s">
        <v>1108</v>
      </c>
      <c r="H254" s="13"/>
      <c r="I254" s="13"/>
      <c r="J254" s="13"/>
      <c r="K254" s="13"/>
    </row>
    <row r="255" spans="1:11">
      <c r="A255" s="13" t="s">
        <v>720</v>
      </c>
      <c r="B255" s="13" t="s">
        <v>210</v>
      </c>
      <c r="C255" s="13" t="s">
        <v>211</v>
      </c>
      <c r="D255" s="13" t="s">
        <v>748</v>
      </c>
      <c r="E255" s="13" t="s">
        <v>874</v>
      </c>
      <c r="F255" s="13"/>
      <c r="G255" s="13" t="s">
        <v>966</v>
      </c>
      <c r="H255" s="13"/>
      <c r="I255" s="13"/>
      <c r="J255" s="13"/>
      <c r="K255" s="13"/>
    </row>
    <row r="256" spans="1:11">
      <c r="A256" s="13" t="s">
        <v>720</v>
      </c>
      <c r="B256" s="13" t="s">
        <v>279</v>
      </c>
      <c r="C256" s="13" t="s">
        <v>280</v>
      </c>
      <c r="D256" s="13" t="s">
        <v>768</v>
      </c>
      <c r="E256" s="13" t="s">
        <v>874</v>
      </c>
      <c r="F256" s="13"/>
      <c r="G256" s="13" t="s">
        <v>966</v>
      </c>
      <c r="H256" s="13"/>
      <c r="I256" s="13"/>
      <c r="J256" s="13"/>
      <c r="K256" s="13"/>
    </row>
    <row r="257" spans="1:11">
      <c r="A257" s="13" t="s">
        <v>720</v>
      </c>
      <c r="B257" s="13" t="s">
        <v>283</v>
      </c>
      <c r="C257" s="13" t="s">
        <v>284</v>
      </c>
      <c r="D257" s="13" t="s">
        <v>770</v>
      </c>
      <c r="E257" s="13" t="s">
        <v>874</v>
      </c>
      <c r="F257" s="13"/>
      <c r="G257" s="13" t="s">
        <v>966</v>
      </c>
      <c r="H257" s="13"/>
      <c r="I257" s="13"/>
      <c r="J257" s="13"/>
      <c r="K257" s="13"/>
    </row>
    <row r="258" spans="1:11">
      <c r="A258" s="13" t="s">
        <v>720</v>
      </c>
      <c r="B258" s="13" t="s">
        <v>452</v>
      </c>
      <c r="C258" s="13" t="s">
        <v>276</v>
      </c>
      <c r="D258" s="6" t="s">
        <v>766</v>
      </c>
      <c r="E258" s="13" t="s">
        <v>874</v>
      </c>
      <c r="F258" s="13"/>
      <c r="G258" s="13" t="s">
        <v>966</v>
      </c>
      <c r="H258" s="13"/>
      <c r="I258" s="13"/>
      <c r="J258" s="13"/>
      <c r="K258" s="13"/>
    </row>
    <row r="259" spans="1:11">
      <c r="A259" s="13" t="s">
        <v>720</v>
      </c>
      <c r="B259" s="13" t="s">
        <v>468</v>
      </c>
      <c r="C259" s="13" t="s">
        <v>292</v>
      </c>
      <c r="D259" s="13" t="s">
        <v>774</v>
      </c>
      <c r="E259" s="13" t="s">
        <v>874</v>
      </c>
      <c r="F259" s="13"/>
      <c r="G259" s="13" t="s">
        <v>966</v>
      </c>
      <c r="H259" s="13"/>
      <c r="I259" s="13"/>
      <c r="J259" s="13"/>
      <c r="K259" s="13"/>
    </row>
    <row r="260" spans="1:11">
      <c r="A260" s="13" t="s">
        <v>720</v>
      </c>
      <c r="B260" s="13" t="s">
        <v>711</v>
      </c>
      <c r="C260" s="13" t="s">
        <v>714</v>
      </c>
      <c r="D260" s="13" t="s">
        <v>849</v>
      </c>
      <c r="E260" s="13" t="s">
        <v>874</v>
      </c>
      <c r="F260" s="13"/>
      <c r="G260" s="13" t="s">
        <v>966</v>
      </c>
      <c r="H260" s="13"/>
      <c r="I260" s="13"/>
      <c r="J260" s="13"/>
      <c r="K260" s="13"/>
    </row>
    <row r="261" spans="1:11">
      <c r="A261" s="13" t="s">
        <v>720</v>
      </c>
      <c r="B261" s="13" t="s">
        <v>720</v>
      </c>
      <c r="C261" s="13" t="s">
        <v>723</v>
      </c>
      <c r="D261" s="13" t="s">
        <v>854</v>
      </c>
      <c r="E261" s="13" t="s">
        <v>874</v>
      </c>
      <c r="F261" s="13"/>
      <c r="G261" s="13" t="s">
        <v>966</v>
      </c>
      <c r="H261" s="13"/>
      <c r="I261" s="13"/>
      <c r="J261" s="13"/>
      <c r="K261" s="13"/>
    </row>
    <row r="262" spans="1:11">
      <c r="A262" s="13" t="s">
        <v>1109</v>
      </c>
      <c r="B262" s="13" t="s">
        <v>350</v>
      </c>
      <c r="C262" s="13" t="s">
        <v>351</v>
      </c>
      <c r="D262" s="13" t="s">
        <v>779</v>
      </c>
      <c r="E262" s="13" t="s">
        <v>863</v>
      </c>
      <c r="F262" s="13"/>
      <c r="G262" s="13" t="s">
        <v>1110</v>
      </c>
      <c r="H262" s="13"/>
      <c r="I262" s="13"/>
      <c r="J262" s="13"/>
      <c r="K262" s="13"/>
    </row>
    <row r="263" spans="1:11">
      <c r="A263" s="13" t="s">
        <v>1109</v>
      </c>
      <c r="B263" s="13" t="s">
        <v>354</v>
      </c>
      <c r="C263" s="13" t="s">
        <v>355</v>
      </c>
      <c r="D263" s="13" t="s">
        <v>780</v>
      </c>
      <c r="E263" s="13" t="s">
        <v>863</v>
      </c>
      <c r="F263" s="13"/>
      <c r="G263" s="13" t="s">
        <v>1110</v>
      </c>
      <c r="H263" s="13"/>
      <c r="I263" s="13"/>
      <c r="J263" s="13"/>
      <c r="K263" s="13"/>
    </row>
    <row r="264" spans="1:11">
      <c r="A264" s="13" t="s">
        <v>1111</v>
      </c>
      <c r="B264" s="13" t="s">
        <v>142</v>
      </c>
      <c r="C264" s="13" t="s">
        <v>143</v>
      </c>
      <c r="D264" s="13" t="s">
        <v>736</v>
      </c>
      <c r="E264" s="13" t="s">
        <v>866</v>
      </c>
      <c r="F264" s="13"/>
      <c r="G264" s="13" t="s">
        <v>1112</v>
      </c>
      <c r="H264" s="13"/>
      <c r="I264" s="13"/>
      <c r="J264" s="13"/>
      <c r="K264" s="13"/>
    </row>
    <row r="265" spans="1:11">
      <c r="A265" s="13" t="s">
        <v>1113</v>
      </c>
      <c r="B265" s="13" t="s">
        <v>655</v>
      </c>
      <c r="C265" s="13" t="s">
        <v>657</v>
      </c>
      <c r="D265" s="13" t="s">
        <v>852</v>
      </c>
      <c r="E265" s="13" t="s">
        <v>869</v>
      </c>
      <c r="F265" s="13"/>
      <c r="G265" s="13" t="s">
        <v>1114</v>
      </c>
      <c r="H265" s="13"/>
      <c r="I265" s="13"/>
      <c r="J265" s="13"/>
      <c r="K265" s="13"/>
    </row>
  </sheetData>
  <hyperlinks>
    <hyperlink ref="D2" r:id="rId1" xr:uid="{EE9EBBF1-158C-48F8-863F-29935F091D9C}"/>
    <hyperlink ref="D258" r:id="rId2" xr:uid="{68AFFEA2-7BD7-4EC5-9473-9C08733219C6}"/>
    <hyperlink ref="D60" r:id="rId3" xr:uid="{2C4B249D-FDCC-41E2-905C-EB0E8C3A3E6C}"/>
  </hyperlinks>
  <pageMargins left="0.7" right="0.7" top="0.75" bottom="0.75" header="0.3" footer="0.3"/>
  <tableParts count="1">
    <tablePart r:id="rId4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c8b5c80-ce87-490b-980f-e412de836947" xsi:nil="true"/>
    <lcf76f155ced4ddcb4097134ff3c332f xmlns="69b83e19-20b2-4914-bab0-4e8d39f12ade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C4BBA9FAF41434D8DEB61E4E3B9F2C3" ma:contentTypeVersion="12" ma:contentTypeDescription="Create a new document." ma:contentTypeScope="" ma:versionID="d91c762010bc1635cb8f2f184a513dcd">
  <xsd:schema xmlns:xsd="http://www.w3.org/2001/XMLSchema" xmlns:xs="http://www.w3.org/2001/XMLSchema" xmlns:p="http://schemas.microsoft.com/office/2006/metadata/properties" xmlns:ns2="69b83e19-20b2-4914-bab0-4e8d39f12ade" xmlns:ns3="bc8b5c80-ce87-490b-980f-e412de836947" targetNamespace="http://schemas.microsoft.com/office/2006/metadata/properties" ma:root="true" ma:fieldsID="e7724ecdd42168bc72bafd24082750ee" ns2:_="" ns3:_="">
    <xsd:import namespace="69b83e19-20b2-4914-bab0-4e8d39f12ade"/>
    <xsd:import namespace="bc8b5c80-ce87-490b-980f-e412de83694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  <xsd:element ref="ns2:MediaServiceOCR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b83e19-20b2-4914-bab0-4e8d39f12ad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5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b9ae8bc6-2808-436b-8758-b62c6fb37c0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8b5c80-ce87-490b-980f-e412de836947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7a8954ba-7324-4abd-bcb0-abc04b6500f7}" ma:internalName="TaxCatchAll" ma:showField="CatchAllData" ma:web="bc8b5c80-ce87-490b-980f-e412de83694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BCE384A-A130-4017-A1C1-9F08E11E563E}"/>
</file>

<file path=customXml/itemProps2.xml><?xml version="1.0" encoding="utf-8"?>
<ds:datastoreItem xmlns:ds="http://schemas.openxmlformats.org/officeDocument/2006/customXml" ds:itemID="{40D02F76-C327-47ED-96F5-46CF5D942B47}"/>
</file>

<file path=customXml/itemProps3.xml><?xml version="1.0" encoding="utf-8"?>
<ds:datastoreItem xmlns:ds="http://schemas.openxmlformats.org/officeDocument/2006/customXml" ds:itemID="{D8A0B139-967E-49E3-87C4-50BDD46982E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PepsiCo Inc.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Bozada, Gabriel {PEP}</dc:creator>
  <cp:keywords/>
  <dc:description/>
  <cp:lastModifiedBy/>
  <cp:revision/>
  <dcterms:created xsi:type="dcterms:W3CDTF">2026-02-03T19:39:03Z</dcterms:created>
  <dcterms:modified xsi:type="dcterms:W3CDTF">2026-04-23T20:22:51Z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0x0101005C4BBA9FAF41434D8DEB61E4E3B9F2C3</vt:lpwstr>
  </property>
  <property fmtid="{D5CDD505-2E9C-101B-9397-08002B2CF9AE}" pid="3" name="MediaServiceImageTags">
    <vt:lpwstr/>
  </property>
</Properties>
</file>