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12760" windowHeight="15540" tabRatio="500"/>
  </bookViews>
  <sheets>
    <sheet name="Vary_Social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<sst xmlns="http://schemas.openxmlformats.org/spreadsheetml/2006/main" count="129" uniqueCount="27">
  <si>
    <t>Problem:</t>
  </si>
  <si>
    <t>Experiment:</t>
  </si>
  <si>
    <t xml:space="preserve"> Vary_Social</t>
  </si>
  <si>
    <t>SIMULATION INFORMATION</t>
  </si>
  <si>
    <t>Seed: 2106970081</t>
  </si>
  <si>
    <t>Convergence Epoch:</t>
  </si>
  <si>
    <t>Particles:</t>
  </si>
  <si>
    <t>Inertia:</t>
  </si>
  <si>
    <t>Cognition:</t>
  </si>
  <si>
    <t>Social:</t>
  </si>
  <si>
    <t>Maximum Velocity:</t>
  </si>
  <si>
    <t>Particle Positions upon Convergence</t>
  </si>
  <si>
    <t>Particle Number:</t>
  </si>
  <si>
    <t xml:space="preserve"> </t>
  </si>
  <si>
    <t>X Coordinate:</t>
  </si>
  <si>
    <t>Y Coordinate:</t>
  </si>
  <si>
    <t>Epoch:</t>
  </si>
  <si>
    <t xml:space="preserve"> X Error</t>
  </si>
  <si>
    <t xml:space="preserve"> Y Error</t>
  </si>
  <si>
    <t xml:space="preserve"> Avg Fitness</t>
  </si>
  <si>
    <t xml:space="preserve"> Avg Distance from Max</t>
  </si>
  <si>
    <t xml:space="preserve"> Fraction of Close Particles</t>
  </si>
  <si>
    <t>Seed: 3834641301</t>
  </si>
  <si>
    <t>Seed: 2744368634</t>
  </si>
  <si>
    <t>Seed: 1789898980</t>
  </si>
  <si>
    <t>Seed: 1188572897</t>
  </si>
  <si>
    <t>Seed: 108502962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</si>
</sst>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1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Varying Social</a:t>
            </a:r>
          </a:p>
          <a:p>
            <a:pPr>
              <a:defRPr/>
            </a:pPr>
            <a:r>
              <a:rPr lang="en-US"/>
              <a:t>Avg Distance to Global</a:t>
            </a:r>
            <a:r>
              <a:rPr lang="en-US" baseline="0"/>
              <a:t> Maximum vs Epoch</a:t>
            </a:r>
            <a:endParaRPr lang="en-US"/>
          </a:p>
        </c:rich>
      </c:tx>
      <c:layout>
        <c:manualLayout>
          <c:xMode val="edge"/>
          <c:yMode val="edge"/>
          <c:x val="0.282664022629057"/>
          <c:y val="0.007518796992481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6383780947758"/>
          <c:y val="0.19749373433584"/>
          <c:w val="0.79448733772766"/>
          <c:h val="0.669306928739171"/>
        </c:manualLayout>
      </c:layout>
      <c:scatterChart>
        <c:scatterStyle val="smoothMarker"/>
        <c:varyColors val="0"/>
        <c:ser>
          <c:idx val="0"/>
          <c:order val="0"/>
          <c:tx>
            <c:v>0.5 Social</c:v>
          </c:tx>
          <c:marker>
            <c:symbol val="none"/>
          </c:marker>
          <c:xVal>
            <c:numRef>
              <c:f>Vary_Social.csv!$A$19:$A$51</c:f>
              <c:numCache>
                <c:formatCode>General</c:formatCode>
                <c:ptCount val="3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</c:numCache>
            </c:numRef>
          </c:xVal>
          <c:yVal>
            <c:numRef>
              <c:f>Vary_Social.csv!$E$19:$E$51</c:f>
              <c:numCache>
                <c:formatCode>General</c:formatCode>
                <c:ptCount val="33"/>
                <c:pt idx="0">
                  <c:v>43.048377</c:v>
                </c:pt>
                <c:pt idx="1">
                  <c:v>32.912676</c:v>
                </c:pt>
                <c:pt idx="2">
                  <c:v>24.323905</c:v>
                </c:pt>
                <c:pt idx="3">
                  <c:v>17.232948</c:v>
                </c:pt>
                <c:pt idx="4">
                  <c:v>12.426732</c:v>
                </c:pt>
                <c:pt idx="5">
                  <c:v>8.995341</c:v>
                </c:pt>
                <c:pt idx="6">
                  <c:v>6.610445</c:v>
                </c:pt>
                <c:pt idx="7">
                  <c:v>4.500715</c:v>
                </c:pt>
                <c:pt idx="8">
                  <c:v>3.045392</c:v>
                </c:pt>
                <c:pt idx="9">
                  <c:v>2.290039</c:v>
                </c:pt>
                <c:pt idx="10">
                  <c:v>1.575916</c:v>
                </c:pt>
                <c:pt idx="11">
                  <c:v>1.087582</c:v>
                </c:pt>
                <c:pt idx="12">
                  <c:v>0.755957</c:v>
                </c:pt>
                <c:pt idx="13">
                  <c:v>0.575731</c:v>
                </c:pt>
                <c:pt idx="14">
                  <c:v>0.406069</c:v>
                </c:pt>
                <c:pt idx="15">
                  <c:v>0.273473</c:v>
                </c:pt>
                <c:pt idx="16">
                  <c:v>0.203806</c:v>
                </c:pt>
                <c:pt idx="17">
                  <c:v>0.144872</c:v>
                </c:pt>
                <c:pt idx="18">
                  <c:v>0.098161</c:v>
                </c:pt>
                <c:pt idx="19">
                  <c:v>0.074574</c:v>
                </c:pt>
                <c:pt idx="20">
                  <c:v>0.044168</c:v>
                </c:pt>
                <c:pt idx="21">
                  <c:v>0.030714</c:v>
                </c:pt>
                <c:pt idx="22">
                  <c:v>0.020912</c:v>
                </c:pt>
                <c:pt idx="23">
                  <c:v>0.013467</c:v>
                </c:pt>
                <c:pt idx="24">
                  <c:v>0.009273</c:v>
                </c:pt>
                <c:pt idx="25">
                  <c:v>0.006678</c:v>
                </c:pt>
                <c:pt idx="26">
                  <c:v>0.005093</c:v>
                </c:pt>
                <c:pt idx="27">
                  <c:v>0.003598</c:v>
                </c:pt>
                <c:pt idx="28">
                  <c:v>0.00268</c:v>
                </c:pt>
                <c:pt idx="29">
                  <c:v>0.001698</c:v>
                </c:pt>
                <c:pt idx="30">
                  <c:v>0.001237</c:v>
                </c:pt>
                <c:pt idx="31">
                  <c:v>0.000873</c:v>
                </c:pt>
                <c:pt idx="32">
                  <c:v>0.000593</c:v>
                </c:pt>
              </c:numCache>
            </c:numRef>
          </c:yVal>
          <c:smooth val="1"/>
        </c:ser>
        <c:ser>
          <c:idx val="1"/>
          <c:order val="1"/>
          <c:tx>
            <c:v>1.0 Social</c:v>
          </c:tx>
          <c:marker>
            <c:symbol val="none"/>
          </c:marker>
          <c:xVal>
            <c:numRef>
              <c:f>Vary_Social.csv!$A$69:$A$83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Vary_Social.csv!$E$69:$E$83</c:f>
              <c:numCache>
                <c:formatCode>General</c:formatCode>
                <c:ptCount val="15"/>
                <c:pt idx="0">
                  <c:v>40.269524</c:v>
                </c:pt>
                <c:pt idx="1">
                  <c:v>20.935445</c:v>
                </c:pt>
                <c:pt idx="2">
                  <c:v>9.102479</c:v>
                </c:pt>
                <c:pt idx="3">
                  <c:v>4.039073</c:v>
                </c:pt>
                <c:pt idx="4">
                  <c:v>2.144638</c:v>
                </c:pt>
                <c:pt idx="5">
                  <c:v>1.067005</c:v>
                </c:pt>
                <c:pt idx="6">
                  <c:v>0.399694</c:v>
                </c:pt>
                <c:pt idx="7">
                  <c:v>0.134535</c:v>
                </c:pt>
                <c:pt idx="8">
                  <c:v>0.090878</c:v>
                </c:pt>
                <c:pt idx="9">
                  <c:v>0.026786</c:v>
                </c:pt>
                <c:pt idx="10">
                  <c:v>0.010354</c:v>
                </c:pt>
                <c:pt idx="11">
                  <c:v>0.005551</c:v>
                </c:pt>
                <c:pt idx="12">
                  <c:v>0.00222</c:v>
                </c:pt>
                <c:pt idx="13">
                  <c:v>0.00102</c:v>
                </c:pt>
                <c:pt idx="14">
                  <c:v>0.000431</c:v>
                </c:pt>
              </c:numCache>
            </c:numRef>
          </c:yVal>
          <c:smooth val="1"/>
        </c:ser>
        <c:ser>
          <c:idx val="2"/>
          <c:order val="2"/>
          <c:tx>
            <c:v>1.5 Social</c:v>
          </c:tx>
          <c:marker>
            <c:symbol val="none"/>
          </c:marker>
          <c:xVal>
            <c:numRef>
              <c:f>Vary_Social.csv!$A$101:$A$117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xVal>
          <c:yVal>
            <c:numRef>
              <c:f>Vary_Social.csv!$E$101:$E$117</c:f>
              <c:numCache>
                <c:formatCode>General</c:formatCode>
                <c:ptCount val="17"/>
                <c:pt idx="0">
                  <c:v>43.699696</c:v>
                </c:pt>
                <c:pt idx="1">
                  <c:v>27.936061</c:v>
                </c:pt>
                <c:pt idx="2">
                  <c:v>15.993285</c:v>
                </c:pt>
                <c:pt idx="3">
                  <c:v>7.280056</c:v>
                </c:pt>
                <c:pt idx="4">
                  <c:v>2.728919</c:v>
                </c:pt>
                <c:pt idx="5">
                  <c:v>1.476528</c:v>
                </c:pt>
                <c:pt idx="6">
                  <c:v>0.584834</c:v>
                </c:pt>
                <c:pt idx="7">
                  <c:v>0.223227</c:v>
                </c:pt>
                <c:pt idx="8">
                  <c:v>0.083405</c:v>
                </c:pt>
                <c:pt idx="9">
                  <c:v>0.040938</c:v>
                </c:pt>
                <c:pt idx="10">
                  <c:v>0.018165</c:v>
                </c:pt>
                <c:pt idx="11">
                  <c:v>0.010087</c:v>
                </c:pt>
                <c:pt idx="12">
                  <c:v>0.003582</c:v>
                </c:pt>
                <c:pt idx="13">
                  <c:v>0.002146</c:v>
                </c:pt>
                <c:pt idx="14">
                  <c:v>0.001089</c:v>
                </c:pt>
                <c:pt idx="15">
                  <c:v>0.000629</c:v>
                </c:pt>
                <c:pt idx="16">
                  <c:v>0.000363</c:v>
                </c:pt>
              </c:numCache>
            </c:numRef>
          </c:yVal>
          <c:smooth val="1"/>
        </c:ser>
        <c:ser>
          <c:idx val="3"/>
          <c:order val="3"/>
          <c:tx>
            <c:v>2.0 Social</c:v>
          </c:tx>
          <c:marker>
            <c:symbol val="none"/>
          </c:marker>
          <c:xVal>
            <c:numRef>
              <c:f>Vary_Social.csv!$A$135:$A$155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Vary_Social.csv!$E$135:$E$155</c:f>
              <c:numCache>
                <c:formatCode>General</c:formatCode>
                <c:ptCount val="21"/>
                <c:pt idx="0">
                  <c:v>46.059918</c:v>
                </c:pt>
                <c:pt idx="1">
                  <c:v>33.638496</c:v>
                </c:pt>
                <c:pt idx="2">
                  <c:v>23.075068</c:v>
                </c:pt>
                <c:pt idx="3">
                  <c:v>16.339276</c:v>
                </c:pt>
                <c:pt idx="4">
                  <c:v>10.356804</c:v>
                </c:pt>
                <c:pt idx="5">
                  <c:v>4.669979</c:v>
                </c:pt>
                <c:pt idx="6">
                  <c:v>2.79366</c:v>
                </c:pt>
                <c:pt idx="7">
                  <c:v>1.100041</c:v>
                </c:pt>
                <c:pt idx="8">
                  <c:v>0.703492</c:v>
                </c:pt>
                <c:pt idx="9">
                  <c:v>0.253496</c:v>
                </c:pt>
                <c:pt idx="10">
                  <c:v>0.16053</c:v>
                </c:pt>
                <c:pt idx="11">
                  <c:v>0.09578</c:v>
                </c:pt>
                <c:pt idx="12">
                  <c:v>0.075</c:v>
                </c:pt>
                <c:pt idx="13">
                  <c:v>0.051686</c:v>
                </c:pt>
                <c:pt idx="14">
                  <c:v>0.03122</c:v>
                </c:pt>
                <c:pt idx="15">
                  <c:v>0.021361</c:v>
                </c:pt>
                <c:pt idx="16">
                  <c:v>0.006484</c:v>
                </c:pt>
                <c:pt idx="17">
                  <c:v>0.003013</c:v>
                </c:pt>
                <c:pt idx="18">
                  <c:v>0.001402</c:v>
                </c:pt>
                <c:pt idx="19">
                  <c:v>0.000651</c:v>
                </c:pt>
                <c:pt idx="20">
                  <c:v>0.000391</c:v>
                </c:pt>
              </c:numCache>
            </c:numRef>
          </c:yVal>
          <c:smooth val="1"/>
        </c:ser>
        <c:ser>
          <c:idx val="4"/>
          <c:order val="4"/>
          <c:tx>
            <c:v>2.5 Social</c:v>
          </c:tx>
          <c:marker>
            <c:symbol val="none"/>
          </c:marker>
          <c:xVal>
            <c:numRef>
              <c:f>Vary_Social.csv!$A$173:$A$197</c:f>
              <c:numCache>
                <c:formatCode>General</c:formatCode>
                <c:ptCount val="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</c:numCache>
            </c:numRef>
          </c:xVal>
          <c:yVal>
            <c:numRef>
              <c:f>Vary_Social.csv!$E$173:$E$197</c:f>
              <c:numCache>
                <c:formatCode>General</c:formatCode>
                <c:ptCount val="25"/>
                <c:pt idx="0">
                  <c:v>38.936536</c:v>
                </c:pt>
                <c:pt idx="1">
                  <c:v>27.361588</c:v>
                </c:pt>
                <c:pt idx="2">
                  <c:v>19.102146</c:v>
                </c:pt>
                <c:pt idx="3">
                  <c:v>12.38136</c:v>
                </c:pt>
                <c:pt idx="4">
                  <c:v>8.515898</c:v>
                </c:pt>
                <c:pt idx="5">
                  <c:v>5.633565</c:v>
                </c:pt>
                <c:pt idx="6">
                  <c:v>3.128785</c:v>
                </c:pt>
                <c:pt idx="7">
                  <c:v>2.199109</c:v>
                </c:pt>
                <c:pt idx="8">
                  <c:v>1.306668</c:v>
                </c:pt>
                <c:pt idx="9">
                  <c:v>0.770886</c:v>
                </c:pt>
                <c:pt idx="10">
                  <c:v>0.490727</c:v>
                </c:pt>
                <c:pt idx="11">
                  <c:v>0.330491</c:v>
                </c:pt>
                <c:pt idx="12">
                  <c:v>0.300145</c:v>
                </c:pt>
                <c:pt idx="13">
                  <c:v>0.204527</c:v>
                </c:pt>
                <c:pt idx="14">
                  <c:v>0.081485</c:v>
                </c:pt>
                <c:pt idx="15">
                  <c:v>0.051127</c:v>
                </c:pt>
                <c:pt idx="16">
                  <c:v>0.03204</c:v>
                </c:pt>
                <c:pt idx="17">
                  <c:v>0.015756</c:v>
                </c:pt>
                <c:pt idx="18">
                  <c:v>0.008136</c:v>
                </c:pt>
                <c:pt idx="19">
                  <c:v>0.005308</c:v>
                </c:pt>
                <c:pt idx="20">
                  <c:v>0.003415</c:v>
                </c:pt>
                <c:pt idx="21">
                  <c:v>0.002171</c:v>
                </c:pt>
                <c:pt idx="22">
                  <c:v>0.001356</c:v>
                </c:pt>
                <c:pt idx="23">
                  <c:v>0.001023</c:v>
                </c:pt>
                <c:pt idx="24">
                  <c:v>0.000531</c:v>
                </c:pt>
              </c:numCache>
            </c:numRef>
          </c:yVal>
          <c:smooth val="1"/>
        </c:ser>
        <c:ser>
          <c:idx val="5"/>
          <c:order val="5"/>
          <c:tx>
            <c:v>3.5 Social</c:v>
          </c:tx>
          <c:marker>
            <c:symbol val="none"/>
          </c:marker>
          <c:xVal>
            <c:numRef>
              <c:f>Vary_Social.csv!$A$215:$A$305</c:f>
              <c:numCache>
                <c:formatCode>General</c:formatCode>
                <c:ptCount val="9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</c:numCache>
            </c:numRef>
          </c:xVal>
          <c:yVal>
            <c:numRef>
              <c:f>Vary_Social.csv!$E$215:$E$305</c:f>
              <c:numCache>
                <c:formatCode>General</c:formatCode>
                <c:ptCount val="91"/>
                <c:pt idx="0">
                  <c:v>43.669141</c:v>
                </c:pt>
                <c:pt idx="1">
                  <c:v>33.485957</c:v>
                </c:pt>
                <c:pt idx="2">
                  <c:v>25.237139</c:v>
                </c:pt>
                <c:pt idx="3">
                  <c:v>20.181582</c:v>
                </c:pt>
                <c:pt idx="4">
                  <c:v>14.356862</c:v>
                </c:pt>
                <c:pt idx="5">
                  <c:v>11.431321</c:v>
                </c:pt>
                <c:pt idx="6">
                  <c:v>7.794673</c:v>
                </c:pt>
                <c:pt idx="7">
                  <c:v>7.395446</c:v>
                </c:pt>
                <c:pt idx="8">
                  <c:v>6.745699</c:v>
                </c:pt>
                <c:pt idx="9">
                  <c:v>6.830759</c:v>
                </c:pt>
                <c:pt idx="10">
                  <c:v>6.349086</c:v>
                </c:pt>
                <c:pt idx="11">
                  <c:v>5.222411</c:v>
                </c:pt>
                <c:pt idx="12">
                  <c:v>4.639487</c:v>
                </c:pt>
                <c:pt idx="13">
                  <c:v>2.856584</c:v>
                </c:pt>
                <c:pt idx="14">
                  <c:v>2.949741</c:v>
                </c:pt>
                <c:pt idx="15">
                  <c:v>2.050636</c:v>
                </c:pt>
                <c:pt idx="16">
                  <c:v>2.000765</c:v>
                </c:pt>
                <c:pt idx="17">
                  <c:v>2.346699</c:v>
                </c:pt>
                <c:pt idx="18">
                  <c:v>1.688942</c:v>
                </c:pt>
                <c:pt idx="19">
                  <c:v>2.081832</c:v>
                </c:pt>
                <c:pt idx="20">
                  <c:v>2.138778</c:v>
                </c:pt>
                <c:pt idx="21">
                  <c:v>2.078024</c:v>
                </c:pt>
                <c:pt idx="22">
                  <c:v>1.267503</c:v>
                </c:pt>
                <c:pt idx="23">
                  <c:v>1.515264</c:v>
                </c:pt>
                <c:pt idx="24">
                  <c:v>1.620384</c:v>
                </c:pt>
                <c:pt idx="25">
                  <c:v>1.943073</c:v>
                </c:pt>
                <c:pt idx="26">
                  <c:v>0.917495</c:v>
                </c:pt>
                <c:pt idx="27">
                  <c:v>0.844236</c:v>
                </c:pt>
                <c:pt idx="28">
                  <c:v>0.722945</c:v>
                </c:pt>
                <c:pt idx="29">
                  <c:v>0.665627</c:v>
                </c:pt>
                <c:pt idx="30">
                  <c:v>0.81864</c:v>
                </c:pt>
                <c:pt idx="31">
                  <c:v>0.649405</c:v>
                </c:pt>
                <c:pt idx="32">
                  <c:v>1.216224</c:v>
                </c:pt>
                <c:pt idx="33">
                  <c:v>0.79969</c:v>
                </c:pt>
                <c:pt idx="34">
                  <c:v>0.618229</c:v>
                </c:pt>
                <c:pt idx="35">
                  <c:v>0.769192</c:v>
                </c:pt>
                <c:pt idx="36">
                  <c:v>0.661579</c:v>
                </c:pt>
                <c:pt idx="37">
                  <c:v>0.591554</c:v>
                </c:pt>
                <c:pt idx="38">
                  <c:v>0.403351</c:v>
                </c:pt>
                <c:pt idx="39">
                  <c:v>0.315734</c:v>
                </c:pt>
                <c:pt idx="40">
                  <c:v>0.32431</c:v>
                </c:pt>
                <c:pt idx="41">
                  <c:v>0.471512</c:v>
                </c:pt>
                <c:pt idx="42">
                  <c:v>0.52972</c:v>
                </c:pt>
                <c:pt idx="43">
                  <c:v>0.248135</c:v>
                </c:pt>
                <c:pt idx="44">
                  <c:v>0.342687</c:v>
                </c:pt>
                <c:pt idx="45">
                  <c:v>0.382693</c:v>
                </c:pt>
                <c:pt idx="46">
                  <c:v>0.288891</c:v>
                </c:pt>
                <c:pt idx="47">
                  <c:v>0.555618</c:v>
                </c:pt>
                <c:pt idx="48">
                  <c:v>0.479359</c:v>
                </c:pt>
                <c:pt idx="49">
                  <c:v>0.268747</c:v>
                </c:pt>
                <c:pt idx="50">
                  <c:v>0.404443</c:v>
                </c:pt>
                <c:pt idx="51">
                  <c:v>0.209767</c:v>
                </c:pt>
                <c:pt idx="52">
                  <c:v>0.096926</c:v>
                </c:pt>
                <c:pt idx="53">
                  <c:v>0.163065</c:v>
                </c:pt>
                <c:pt idx="54">
                  <c:v>0.098908</c:v>
                </c:pt>
                <c:pt idx="55">
                  <c:v>0.042162</c:v>
                </c:pt>
                <c:pt idx="56">
                  <c:v>0.05306</c:v>
                </c:pt>
                <c:pt idx="57">
                  <c:v>0.075664</c:v>
                </c:pt>
                <c:pt idx="58">
                  <c:v>0.056894</c:v>
                </c:pt>
                <c:pt idx="59">
                  <c:v>0.070295</c:v>
                </c:pt>
                <c:pt idx="60">
                  <c:v>0.111354</c:v>
                </c:pt>
                <c:pt idx="61">
                  <c:v>0.08577</c:v>
                </c:pt>
                <c:pt idx="62">
                  <c:v>0.083108</c:v>
                </c:pt>
                <c:pt idx="63">
                  <c:v>0.108877</c:v>
                </c:pt>
                <c:pt idx="64">
                  <c:v>0.025412</c:v>
                </c:pt>
                <c:pt idx="65">
                  <c:v>0.021154</c:v>
                </c:pt>
                <c:pt idx="66">
                  <c:v>0.010822</c:v>
                </c:pt>
                <c:pt idx="67">
                  <c:v>0.009104</c:v>
                </c:pt>
                <c:pt idx="68">
                  <c:v>0.0165</c:v>
                </c:pt>
                <c:pt idx="69">
                  <c:v>0.022823</c:v>
                </c:pt>
                <c:pt idx="70">
                  <c:v>0.012507</c:v>
                </c:pt>
                <c:pt idx="71">
                  <c:v>0.010664</c:v>
                </c:pt>
                <c:pt idx="72">
                  <c:v>0.010569</c:v>
                </c:pt>
                <c:pt idx="73">
                  <c:v>0.009859</c:v>
                </c:pt>
                <c:pt idx="74">
                  <c:v>0.01342</c:v>
                </c:pt>
                <c:pt idx="75">
                  <c:v>0.00672</c:v>
                </c:pt>
                <c:pt idx="76">
                  <c:v>0.012943</c:v>
                </c:pt>
                <c:pt idx="77">
                  <c:v>0.016506</c:v>
                </c:pt>
                <c:pt idx="78">
                  <c:v>0.024281</c:v>
                </c:pt>
                <c:pt idx="79">
                  <c:v>0.043484</c:v>
                </c:pt>
                <c:pt idx="80">
                  <c:v>0.034799</c:v>
                </c:pt>
                <c:pt idx="81">
                  <c:v>0.041773</c:v>
                </c:pt>
                <c:pt idx="82">
                  <c:v>0.03521</c:v>
                </c:pt>
                <c:pt idx="83">
                  <c:v>0.037696</c:v>
                </c:pt>
                <c:pt idx="84">
                  <c:v>0.07429</c:v>
                </c:pt>
                <c:pt idx="85">
                  <c:v>0.034652</c:v>
                </c:pt>
                <c:pt idx="86">
                  <c:v>0.031753</c:v>
                </c:pt>
                <c:pt idx="87">
                  <c:v>0.012046</c:v>
                </c:pt>
                <c:pt idx="88">
                  <c:v>0.002004</c:v>
                </c:pt>
                <c:pt idx="89">
                  <c:v>0.0029</c:v>
                </c:pt>
                <c:pt idx="90">
                  <c:v>0.000399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276776"/>
        <c:axId val="-2092842408"/>
      </c:scatterChart>
      <c:valAx>
        <c:axId val="-2092276776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Epoch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842408"/>
        <c:crosses val="autoZero"/>
        <c:crossBetween val="midCat"/>
      </c:valAx>
      <c:valAx>
        <c:axId val="-2092842408"/>
        <c:scaling>
          <c:orientation val="minMax"/>
          <c:max val="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Avg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276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1</a:t>
            </a:r>
          </a:p>
          <a:p>
            <a:pPr>
              <a:defRPr/>
            </a:pPr>
            <a:r>
              <a:rPr lang="en-US"/>
              <a:t>Varying Social</a:t>
            </a:r>
          </a:p>
          <a:p>
            <a:pPr>
              <a:defRPr/>
            </a:pPr>
            <a:r>
              <a:rPr lang="en-US"/>
              <a:t>Convergence Epoch vs Social</a:t>
            </a:r>
          </a:p>
        </c:rich>
      </c:tx>
      <c:layout>
        <c:manualLayout>
          <c:xMode val="edge"/>
          <c:yMode val="edge"/>
          <c:x val="0.314082032964047"/>
          <c:y val="0.008373733010821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7234960521393"/>
          <c:y val="0.220348837209302"/>
          <c:w val="0.810521406555697"/>
          <c:h val="0.663765777339645"/>
        </c:manualLayout>
      </c:layout>
      <c:barChart>
        <c:barDir val="col"/>
        <c:grouping val="stacked"/>
        <c:varyColors val="1"/>
        <c:ser>
          <c:idx val="7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Lit>
              <c:formatCode>General</c:formatCode>
              <c:ptCount val="6"/>
              <c:pt idx="0">
                <c:v>0.5</c:v>
              </c:pt>
              <c:pt idx="1">
                <c:v>1.0</c:v>
              </c:pt>
              <c:pt idx="2">
                <c:v>1.5</c:v>
              </c:pt>
              <c:pt idx="3">
                <c:v>2.0</c:v>
              </c:pt>
              <c:pt idx="4">
                <c:v>2.5</c:v>
              </c:pt>
              <c:pt idx="5">
                <c:v>3.5</c:v>
              </c:pt>
            </c:numLit>
          </c:cat>
          <c:val>
            <c:numRef>
              <c:f>(Vary_Social.csv!$B$6,Vary_Social.csv!$B$56,Vary_Social.csv!$B$88,Vary_Social.csv!$B$122,Vary_Social.csv!$B$160,Vary_Social.csv!$B$202)</c:f>
              <c:numCache>
                <c:formatCode>General</c:formatCode>
                <c:ptCount val="6"/>
                <c:pt idx="0">
                  <c:v>33.0</c:v>
                </c:pt>
                <c:pt idx="1">
                  <c:v>15.0</c:v>
                </c:pt>
                <c:pt idx="2">
                  <c:v>17.0</c:v>
                </c:pt>
                <c:pt idx="3">
                  <c:v>21.0</c:v>
                </c:pt>
                <c:pt idx="4">
                  <c:v>25.0</c:v>
                </c:pt>
                <c:pt idx="5">
                  <c:v>91.0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-2091063944"/>
        <c:axId val="-2093838600"/>
      </c:barChart>
      <c:catAx>
        <c:axId val="-209106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Social</a:t>
                </a:r>
              </a:p>
            </c:rich>
          </c:tx>
          <c:layout>
            <c:manualLayout>
              <c:xMode val="edge"/>
              <c:yMode val="edge"/>
              <c:x val="0.454342280143812"/>
              <c:y val="0.9353517820434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anchor="ctr"/>
          <a:lstStyle/>
          <a:p>
            <a:pPr>
              <a:defRPr sz="1200" b="0"/>
            </a:pPr>
            <a:endParaRPr lang="en-US"/>
          </a:p>
        </c:txPr>
        <c:crossAx val="-2093838600"/>
        <c:crosses val="autoZero"/>
        <c:auto val="1"/>
        <c:lblAlgn val="ctr"/>
        <c:lblOffset val="100"/>
        <c:noMultiLvlLbl val="0"/>
      </c:catAx>
      <c:valAx>
        <c:axId val="-209383860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Epoch</a:t>
                </a:r>
              </a:p>
            </c:rich>
          </c:tx>
          <c:layout>
            <c:manualLayout>
              <c:xMode val="edge"/>
              <c:yMode val="edge"/>
              <c:x val="0.0186028313044804"/>
              <c:y val="0.508463597713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106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anchor="ctr"/>
          <a:lstStyle/>
          <a:p>
            <a:pPr>
              <a:defRPr/>
            </a:pPr>
            <a:r>
              <a:rPr lang="en-US"/>
              <a:t>Problem 1</a:t>
            </a:r>
          </a:p>
          <a:p>
            <a:pPr>
              <a:defRPr/>
            </a:pPr>
            <a:r>
              <a:rPr lang="en-US"/>
              <a:t>Varying Social</a:t>
            </a:r>
          </a:p>
          <a:p>
            <a:pPr>
              <a:defRPr/>
            </a:pPr>
            <a:r>
              <a:rPr lang="en-US" sz="1600" baseline="0"/>
              <a:t>Percentage of Particles within 0.001 units of Global Maximum in Final Epoch</a:t>
            </a:r>
            <a:endParaRPr lang="en-US" sz="1600"/>
          </a:p>
        </c:rich>
      </c:tx>
      <c:layout>
        <c:manualLayout>
          <c:xMode val="edge"/>
          <c:yMode val="edge"/>
          <c:x val="0.113882845477708"/>
          <c:y val="0.008454864208559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7234960521393"/>
          <c:y val="0.220348837209302"/>
          <c:w val="0.810521406555697"/>
          <c:h val="0.624935167742234"/>
        </c:manualLayout>
      </c:layout>
      <c:barChart>
        <c:barDir val="col"/>
        <c:grouping val="clustered"/>
        <c:varyColors val="1"/>
        <c:ser>
          <c:idx val="7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Lit>
              <c:formatCode>General</c:formatCode>
              <c:ptCount val="6"/>
              <c:pt idx="0">
                <c:v>0.5</c:v>
              </c:pt>
              <c:pt idx="1">
                <c:v>1.0</c:v>
              </c:pt>
              <c:pt idx="2">
                <c:v>1.5</c:v>
              </c:pt>
              <c:pt idx="3">
                <c:v>2.0</c:v>
              </c:pt>
              <c:pt idx="4">
                <c:v>2.5</c:v>
              </c:pt>
              <c:pt idx="5">
                <c:v>3.5</c:v>
              </c:pt>
            </c:numLit>
          </c:cat>
          <c:val>
            <c:numRef>
              <c:f>(Vary_Social.csv!$F$51,Vary_Social.csv!$F$83,Vary_Social.csv!$F$117,Vary_Social.csv!$F$155,Vary_Social.csv!$F$197,Vary_Social.csv!$F$305)</c:f>
              <c:numCache>
                <c:formatCode>General</c:formatCode>
                <c:ptCount val="6"/>
                <c:pt idx="0">
                  <c:v>0.84</c:v>
                </c:pt>
                <c:pt idx="1">
                  <c:v>0.94</c:v>
                </c:pt>
                <c:pt idx="2">
                  <c:v>0.94</c:v>
                </c:pt>
                <c:pt idx="3">
                  <c:v>0.92</c:v>
                </c:pt>
                <c:pt idx="4">
                  <c:v>0.82</c:v>
                </c:pt>
                <c:pt idx="5">
                  <c:v>0.9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-2110562536"/>
        <c:axId val="-2110250760"/>
      </c:barChart>
      <c:catAx>
        <c:axId val="-211056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Social</a:t>
                </a:r>
                <a:endParaRPr lang="en-US" sz="1400" baseline="0"/>
              </a:p>
            </c:rich>
          </c:tx>
          <c:layout>
            <c:manualLayout>
              <c:xMode val="edge"/>
              <c:yMode val="edge"/>
              <c:x val="0.451354232569389"/>
              <c:y val="0.9155600578779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anchor="ctr"/>
          <a:lstStyle/>
          <a:p>
            <a:pPr>
              <a:defRPr sz="1200" b="0"/>
            </a:pPr>
            <a:endParaRPr lang="en-US"/>
          </a:p>
        </c:txPr>
        <c:crossAx val="-2110250760"/>
        <c:crosses val="autoZero"/>
        <c:auto val="1"/>
        <c:lblAlgn val="ctr"/>
        <c:lblOffset val="100"/>
        <c:noMultiLvlLbl val="0"/>
      </c:catAx>
      <c:valAx>
        <c:axId val="-211025076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</a:t>
                </a:r>
              </a:p>
            </c:rich>
          </c:tx>
          <c:layout>
            <c:manualLayout>
              <c:xMode val="edge"/>
              <c:yMode val="edge"/>
              <c:x val="0.0186028313044804"/>
              <c:y val="0.508463597713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0562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778934</xdr:colOff>
      <xdr:row>18</xdr:row>
      <xdr:rowOff>101600</xdr:rowOff>
    </xdr:from>
    <xdr:to>
      <xdr:col>19</xdr:col>
      <xdr:colOff>300567</xdr:colOff>
      <xdr:row>45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31</xdr:col>
      <xdr:colOff>203201</xdr:colOff>
      <xdr:row>44</xdr:row>
      <xdr:rowOff>118534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541867</xdr:colOff>
      <xdr:row>66</xdr:row>
      <xdr:rowOff>152400</xdr:rowOff>
    </xdr:from>
    <xdr:to>
      <xdr:col>17</xdr:col>
      <xdr:colOff>745067</xdr:colOff>
      <xdr:row>94</xdr:row>
      <xdr:rowOff>-1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y_Cogni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ry_Cognition.csv"/>
    </sheetNames>
    <sheetDataSet>
      <sheetData sheetId="0">
        <row r="6">
          <cell r="B6">
            <v>19</v>
          </cell>
        </row>
        <row r="19">
          <cell r="A19">
            <v>0</v>
          </cell>
          <cell r="E19">
            <v>42.952772000000003</v>
          </cell>
        </row>
        <row r="20">
          <cell r="A20">
            <v>1</v>
          </cell>
          <cell r="E20">
            <v>26.583919000000002</v>
          </cell>
        </row>
        <row r="21">
          <cell r="A21">
            <v>2</v>
          </cell>
          <cell r="E21">
            <v>13.879889</v>
          </cell>
        </row>
        <row r="22">
          <cell r="A22">
            <v>3</v>
          </cell>
          <cell r="E22">
            <v>7.3030299999999997</v>
          </cell>
        </row>
        <row r="23">
          <cell r="A23">
            <v>4</v>
          </cell>
          <cell r="E23">
            <v>3.5764809999999998</v>
          </cell>
        </row>
        <row r="24">
          <cell r="A24">
            <v>5</v>
          </cell>
          <cell r="E24">
            <v>1.6880200000000001</v>
          </cell>
        </row>
        <row r="25">
          <cell r="A25">
            <v>6</v>
          </cell>
          <cell r="E25">
            <v>0.94565999999999995</v>
          </cell>
        </row>
        <row r="26">
          <cell r="A26">
            <v>7</v>
          </cell>
          <cell r="E26">
            <v>0.59850899999999996</v>
          </cell>
        </row>
        <row r="27">
          <cell r="A27">
            <v>8</v>
          </cell>
          <cell r="E27">
            <v>0.37204999999999999</v>
          </cell>
        </row>
        <row r="28">
          <cell r="A28">
            <v>9</v>
          </cell>
          <cell r="E28">
            <v>0.16414999999999999</v>
          </cell>
        </row>
        <row r="29">
          <cell r="A29">
            <v>10</v>
          </cell>
          <cell r="E29">
            <v>7.0576E-2</v>
          </cell>
        </row>
        <row r="30">
          <cell r="A30">
            <v>11</v>
          </cell>
          <cell r="E30">
            <v>2.7333E-2</v>
          </cell>
        </row>
        <row r="31">
          <cell r="A31">
            <v>12</v>
          </cell>
          <cell r="E31">
            <v>1.8870000000000001E-2</v>
          </cell>
        </row>
        <row r="32">
          <cell r="A32">
            <v>13</v>
          </cell>
          <cell r="E32">
            <v>4.3239999999999997E-3</v>
          </cell>
        </row>
        <row r="33">
          <cell r="A33">
            <v>14</v>
          </cell>
          <cell r="E33">
            <v>1.9120000000000001E-3</v>
          </cell>
        </row>
        <row r="34">
          <cell r="A34">
            <v>15</v>
          </cell>
          <cell r="E34">
            <v>1.5560000000000001E-3</v>
          </cell>
        </row>
        <row r="35">
          <cell r="A35">
            <v>16</v>
          </cell>
          <cell r="E35">
            <v>9.2500000000000004E-4</v>
          </cell>
        </row>
        <row r="36">
          <cell r="A36">
            <v>17</v>
          </cell>
          <cell r="E36">
            <v>3.6999999999999999E-4</v>
          </cell>
        </row>
        <row r="37">
          <cell r="A37">
            <v>18</v>
          </cell>
          <cell r="E37">
            <v>6.0999999999999999E-5</v>
          </cell>
          <cell r="F37">
            <v>0.98</v>
          </cell>
        </row>
        <row r="42">
          <cell r="B42">
            <v>18</v>
          </cell>
        </row>
        <row r="55">
          <cell r="A55">
            <v>0</v>
          </cell>
          <cell r="E55">
            <v>48.032769999999999</v>
          </cell>
        </row>
        <row r="56">
          <cell r="A56">
            <v>1</v>
          </cell>
          <cell r="E56">
            <v>33.255265000000001</v>
          </cell>
        </row>
        <row r="57">
          <cell r="A57">
            <v>2</v>
          </cell>
          <cell r="E57">
            <v>18.288360000000001</v>
          </cell>
        </row>
        <row r="58">
          <cell r="A58">
            <v>3</v>
          </cell>
          <cell r="E58">
            <v>7.798457</v>
          </cell>
        </row>
        <row r="59">
          <cell r="A59">
            <v>4</v>
          </cell>
          <cell r="E59">
            <v>4.0415780000000003</v>
          </cell>
        </row>
        <row r="60">
          <cell r="A60">
            <v>5</v>
          </cell>
          <cell r="E60">
            <v>1.7384809999999999</v>
          </cell>
        </row>
        <row r="61">
          <cell r="A61">
            <v>6</v>
          </cell>
          <cell r="E61">
            <v>0.78541899999999998</v>
          </cell>
        </row>
        <row r="62">
          <cell r="A62">
            <v>7</v>
          </cell>
          <cell r="E62">
            <v>0.44062499999999999</v>
          </cell>
        </row>
        <row r="63">
          <cell r="A63">
            <v>8</v>
          </cell>
          <cell r="E63">
            <v>0.18177599999999999</v>
          </cell>
        </row>
        <row r="64">
          <cell r="A64">
            <v>9</v>
          </cell>
          <cell r="E64">
            <v>7.9083000000000001E-2</v>
          </cell>
        </row>
        <row r="65">
          <cell r="A65">
            <v>10</v>
          </cell>
          <cell r="E65">
            <v>4.9443000000000001E-2</v>
          </cell>
        </row>
        <row r="66">
          <cell r="A66">
            <v>11</v>
          </cell>
          <cell r="E66">
            <v>1.6500999999999998E-2</v>
          </cell>
        </row>
        <row r="67">
          <cell r="A67">
            <v>12</v>
          </cell>
          <cell r="E67">
            <v>9.4940000000000007E-3</v>
          </cell>
        </row>
        <row r="68">
          <cell r="A68">
            <v>13</v>
          </cell>
          <cell r="E68">
            <v>6.0920000000000002E-3</v>
          </cell>
        </row>
        <row r="69">
          <cell r="A69">
            <v>14</v>
          </cell>
          <cell r="E69">
            <v>2.1649999999999998E-3</v>
          </cell>
        </row>
        <row r="70">
          <cell r="A70">
            <v>15</v>
          </cell>
          <cell r="E70">
            <v>1.013E-3</v>
          </cell>
        </row>
        <row r="71">
          <cell r="A71">
            <v>16</v>
          </cell>
          <cell r="E71">
            <v>4.7699999999999999E-4</v>
          </cell>
        </row>
        <row r="72">
          <cell r="A72">
            <v>17</v>
          </cell>
          <cell r="E72">
            <v>1.25E-4</v>
          </cell>
          <cell r="F72">
            <v>0.96</v>
          </cell>
        </row>
        <row r="77">
          <cell r="B77">
            <v>15</v>
          </cell>
        </row>
        <row r="90">
          <cell r="A90">
            <v>0</v>
          </cell>
          <cell r="E90">
            <v>41.591259999999998</v>
          </cell>
        </row>
        <row r="91">
          <cell r="A91">
            <v>1</v>
          </cell>
          <cell r="E91">
            <v>24.617401999999998</v>
          </cell>
        </row>
        <row r="92">
          <cell r="A92">
            <v>2</v>
          </cell>
          <cell r="E92">
            <v>10.212509000000001</v>
          </cell>
        </row>
        <row r="93">
          <cell r="A93">
            <v>3</v>
          </cell>
          <cell r="E93">
            <v>5.2692519999999998</v>
          </cell>
        </row>
        <row r="94">
          <cell r="A94">
            <v>4</v>
          </cell>
          <cell r="E94">
            <v>2.099923</v>
          </cell>
        </row>
        <row r="95">
          <cell r="A95">
            <v>5</v>
          </cell>
          <cell r="E95">
            <v>1.0488470000000001</v>
          </cell>
        </row>
        <row r="96">
          <cell r="A96">
            <v>6</v>
          </cell>
          <cell r="E96">
            <v>0.32187500000000002</v>
          </cell>
        </row>
        <row r="97">
          <cell r="A97">
            <v>7</v>
          </cell>
          <cell r="E97">
            <v>0.16237099999999999</v>
          </cell>
        </row>
        <row r="98">
          <cell r="A98">
            <v>8</v>
          </cell>
          <cell r="E98">
            <v>7.0029999999999995E-2</v>
          </cell>
        </row>
        <row r="99">
          <cell r="A99">
            <v>9</v>
          </cell>
          <cell r="E99">
            <v>3.9661000000000002E-2</v>
          </cell>
        </row>
        <row r="100">
          <cell r="A100">
            <v>10</v>
          </cell>
          <cell r="E100">
            <v>2.1382000000000002E-2</v>
          </cell>
        </row>
        <row r="101">
          <cell r="A101">
            <v>11</v>
          </cell>
          <cell r="E101">
            <v>5.7039999999999999E-3</v>
          </cell>
        </row>
        <row r="102">
          <cell r="A102">
            <v>12</v>
          </cell>
          <cell r="E102">
            <v>3.689E-3</v>
          </cell>
        </row>
        <row r="103">
          <cell r="A103">
            <v>13</v>
          </cell>
          <cell r="E103">
            <v>1.686E-3</v>
          </cell>
        </row>
        <row r="104">
          <cell r="A104">
            <v>14</v>
          </cell>
          <cell r="E104">
            <v>7.2400000000000003E-4</v>
          </cell>
          <cell r="F104">
            <v>0.82</v>
          </cell>
        </row>
        <row r="109">
          <cell r="B109">
            <v>17</v>
          </cell>
        </row>
        <row r="122">
          <cell r="A122">
            <v>0</v>
          </cell>
          <cell r="E122">
            <v>38.988145000000003</v>
          </cell>
        </row>
        <row r="123">
          <cell r="A123">
            <v>1</v>
          </cell>
          <cell r="E123">
            <v>22.357282999999999</v>
          </cell>
        </row>
        <row r="124">
          <cell r="A124">
            <v>2</v>
          </cell>
          <cell r="E124">
            <v>11.588436</v>
          </cell>
        </row>
        <row r="125">
          <cell r="A125">
            <v>3</v>
          </cell>
          <cell r="E125">
            <v>5.8273010000000003</v>
          </cell>
        </row>
        <row r="126">
          <cell r="A126">
            <v>4</v>
          </cell>
          <cell r="E126">
            <v>3.1732779999999998</v>
          </cell>
        </row>
        <row r="127">
          <cell r="A127">
            <v>5</v>
          </cell>
          <cell r="E127">
            <v>1.5049509999999999</v>
          </cell>
        </row>
        <row r="128">
          <cell r="A128">
            <v>6</v>
          </cell>
          <cell r="E128">
            <v>0.70283200000000001</v>
          </cell>
        </row>
        <row r="129">
          <cell r="A129">
            <v>7</v>
          </cell>
          <cell r="E129">
            <v>0.35169899999999998</v>
          </cell>
        </row>
        <row r="130">
          <cell r="A130">
            <v>8</v>
          </cell>
          <cell r="E130">
            <v>0.14074800000000001</v>
          </cell>
        </row>
        <row r="131">
          <cell r="A131">
            <v>9</v>
          </cell>
          <cell r="E131">
            <v>9.6792000000000003E-2</v>
          </cell>
        </row>
        <row r="132">
          <cell r="A132">
            <v>10</v>
          </cell>
          <cell r="E132">
            <v>4.0154000000000002E-2</v>
          </cell>
        </row>
        <row r="133">
          <cell r="A133">
            <v>11</v>
          </cell>
          <cell r="E133">
            <v>2.3800000000000002E-2</v>
          </cell>
        </row>
        <row r="134">
          <cell r="A134">
            <v>12</v>
          </cell>
          <cell r="E134">
            <v>1.2135999999999999E-2</v>
          </cell>
        </row>
        <row r="135">
          <cell r="A135">
            <v>13</v>
          </cell>
          <cell r="E135">
            <v>7.489E-3</v>
          </cell>
        </row>
        <row r="136">
          <cell r="A136">
            <v>14</v>
          </cell>
          <cell r="E136">
            <v>2.454E-3</v>
          </cell>
        </row>
        <row r="137">
          <cell r="A137">
            <v>15</v>
          </cell>
          <cell r="E137">
            <v>1.3849999999999999E-3</v>
          </cell>
        </row>
        <row r="138">
          <cell r="A138">
            <v>16</v>
          </cell>
          <cell r="E138">
            <v>5.3499999999999999E-4</v>
          </cell>
          <cell r="F138">
            <v>0.84</v>
          </cell>
        </row>
        <row r="143">
          <cell r="B143">
            <v>19</v>
          </cell>
        </row>
        <row r="156">
          <cell r="A156">
            <v>0</v>
          </cell>
          <cell r="E156">
            <v>43.305722000000003</v>
          </cell>
        </row>
        <row r="157">
          <cell r="A157">
            <v>1</v>
          </cell>
          <cell r="E157">
            <v>24.765156000000001</v>
          </cell>
        </row>
        <row r="158">
          <cell r="A158">
            <v>2</v>
          </cell>
          <cell r="E158">
            <v>11.704967</v>
          </cell>
        </row>
        <row r="159">
          <cell r="A159">
            <v>3</v>
          </cell>
          <cell r="E159">
            <v>5.8352979999999999</v>
          </cell>
        </row>
        <row r="160">
          <cell r="A160">
            <v>4</v>
          </cell>
          <cell r="E160">
            <v>3.804284</v>
          </cell>
        </row>
        <row r="161">
          <cell r="A161">
            <v>5</v>
          </cell>
          <cell r="E161">
            <v>2.0915780000000002</v>
          </cell>
        </row>
        <row r="162">
          <cell r="A162">
            <v>6</v>
          </cell>
          <cell r="E162">
            <v>0.73438199999999998</v>
          </cell>
        </row>
        <row r="163">
          <cell r="A163">
            <v>7</v>
          </cell>
          <cell r="E163">
            <v>0.396569</v>
          </cell>
        </row>
        <row r="164">
          <cell r="A164">
            <v>8</v>
          </cell>
          <cell r="E164">
            <v>0.232796</v>
          </cell>
        </row>
        <row r="165">
          <cell r="A165">
            <v>9</v>
          </cell>
          <cell r="E165">
            <v>0.15360599999999999</v>
          </cell>
        </row>
        <row r="166">
          <cell r="A166">
            <v>10</v>
          </cell>
          <cell r="E166">
            <v>6.5216999999999997E-2</v>
          </cell>
        </row>
        <row r="167">
          <cell r="A167">
            <v>11</v>
          </cell>
          <cell r="E167">
            <v>4.5284999999999999E-2</v>
          </cell>
        </row>
        <row r="168">
          <cell r="A168">
            <v>12</v>
          </cell>
          <cell r="E168">
            <v>2.3289000000000001E-2</v>
          </cell>
        </row>
        <row r="169">
          <cell r="A169">
            <v>13</v>
          </cell>
          <cell r="E169">
            <v>1.541E-2</v>
          </cell>
        </row>
        <row r="170">
          <cell r="A170">
            <v>14</v>
          </cell>
          <cell r="E170">
            <v>1.2179000000000001E-2</v>
          </cell>
        </row>
        <row r="171">
          <cell r="A171">
            <v>15</v>
          </cell>
          <cell r="E171">
            <v>7.4960000000000001E-3</v>
          </cell>
        </row>
        <row r="172">
          <cell r="A172">
            <v>16</v>
          </cell>
          <cell r="E172">
            <v>2.3509999999999998E-3</v>
          </cell>
        </row>
        <row r="173">
          <cell r="A173">
            <v>17</v>
          </cell>
          <cell r="E173">
            <v>1.093E-3</v>
          </cell>
        </row>
        <row r="174">
          <cell r="A174">
            <v>18</v>
          </cell>
          <cell r="E174">
            <v>2.5300000000000002E-4</v>
          </cell>
          <cell r="F174">
            <v>0.96</v>
          </cell>
        </row>
        <row r="179">
          <cell r="B179">
            <v>53</v>
          </cell>
        </row>
        <row r="192">
          <cell r="A192">
            <v>0</v>
          </cell>
          <cell r="E192">
            <v>44.682094999999997</v>
          </cell>
        </row>
        <row r="193">
          <cell r="A193">
            <v>1</v>
          </cell>
          <cell r="E193">
            <v>27.343951000000001</v>
          </cell>
        </row>
        <row r="194">
          <cell r="A194">
            <v>2</v>
          </cell>
          <cell r="E194">
            <v>16.449992999999999</v>
          </cell>
        </row>
        <row r="195">
          <cell r="A195">
            <v>3</v>
          </cell>
          <cell r="E195">
            <v>6.4494030000000002</v>
          </cell>
        </row>
        <row r="196">
          <cell r="A196">
            <v>4</v>
          </cell>
          <cell r="E196">
            <v>3.4007740000000002</v>
          </cell>
        </row>
        <row r="197">
          <cell r="A197">
            <v>5</v>
          </cell>
          <cell r="E197">
            <v>2.101299</v>
          </cell>
        </row>
        <row r="198">
          <cell r="A198">
            <v>6</v>
          </cell>
          <cell r="E198">
            <v>1.0915809999999999</v>
          </cell>
        </row>
        <row r="199">
          <cell r="A199">
            <v>7</v>
          </cell>
          <cell r="E199">
            <v>1.0962130000000001</v>
          </cell>
        </row>
        <row r="200">
          <cell r="A200">
            <v>8</v>
          </cell>
          <cell r="E200">
            <v>0.61518799999999996</v>
          </cell>
        </row>
        <row r="201">
          <cell r="A201">
            <v>9</v>
          </cell>
          <cell r="E201">
            <v>0.54508699999999999</v>
          </cell>
        </row>
        <row r="202">
          <cell r="A202">
            <v>10</v>
          </cell>
          <cell r="E202">
            <v>0.23180400000000001</v>
          </cell>
        </row>
        <row r="203">
          <cell r="A203">
            <v>11</v>
          </cell>
          <cell r="E203">
            <v>9.8213999999999996E-2</v>
          </cell>
        </row>
        <row r="204">
          <cell r="A204">
            <v>12</v>
          </cell>
          <cell r="E204">
            <v>8.1365999999999994E-2</v>
          </cell>
        </row>
        <row r="205">
          <cell r="A205">
            <v>13</v>
          </cell>
          <cell r="E205">
            <v>0.109176</v>
          </cell>
        </row>
        <row r="206">
          <cell r="A206">
            <v>14</v>
          </cell>
          <cell r="E206">
            <v>3.771E-2</v>
          </cell>
        </row>
        <row r="207">
          <cell r="A207">
            <v>15</v>
          </cell>
          <cell r="E207">
            <v>4.9586999999999999E-2</v>
          </cell>
        </row>
        <row r="208">
          <cell r="A208">
            <v>16</v>
          </cell>
          <cell r="E208">
            <v>4.5809999999999997E-2</v>
          </cell>
        </row>
        <row r="209">
          <cell r="A209">
            <v>17</v>
          </cell>
          <cell r="E209">
            <v>7.9075999999999994E-2</v>
          </cell>
        </row>
        <row r="210">
          <cell r="A210">
            <v>18</v>
          </cell>
          <cell r="E210">
            <v>4.2848999999999998E-2</v>
          </cell>
        </row>
        <row r="211">
          <cell r="A211">
            <v>19</v>
          </cell>
          <cell r="E211">
            <v>4.4248000000000003E-2</v>
          </cell>
        </row>
        <row r="212">
          <cell r="A212">
            <v>20</v>
          </cell>
          <cell r="E212">
            <v>8.6731000000000003E-2</v>
          </cell>
        </row>
        <row r="213">
          <cell r="A213">
            <v>21</v>
          </cell>
          <cell r="E213">
            <v>0.18817900000000001</v>
          </cell>
        </row>
        <row r="214">
          <cell r="A214">
            <v>22</v>
          </cell>
          <cell r="E214">
            <v>0.29433500000000001</v>
          </cell>
        </row>
        <row r="215">
          <cell r="A215">
            <v>23</v>
          </cell>
          <cell r="E215">
            <v>0.35644300000000001</v>
          </cell>
        </row>
        <row r="216">
          <cell r="A216">
            <v>24</v>
          </cell>
          <cell r="E216">
            <v>0.52830600000000005</v>
          </cell>
        </row>
        <row r="217">
          <cell r="A217">
            <v>25</v>
          </cell>
          <cell r="E217">
            <v>0.23669299999999999</v>
          </cell>
        </row>
        <row r="218">
          <cell r="A218">
            <v>26</v>
          </cell>
          <cell r="E218">
            <v>0.378272</v>
          </cell>
        </row>
        <row r="219">
          <cell r="A219">
            <v>27</v>
          </cell>
          <cell r="E219">
            <v>0.789134</v>
          </cell>
        </row>
        <row r="220">
          <cell r="A220">
            <v>28</v>
          </cell>
          <cell r="E220">
            <v>0.60490699999999997</v>
          </cell>
        </row>
        <row r="221">
          <cell r="A221">
            <v>29</v>
          </cell>
          <cell r="E221">
            <v>0.37715700000000002</v>
          </cell>
        </row>
        <row r="222">
          <cell r="A222">
            <v>30</v>
          </cell>
          <cell r="E222">
            <v>0.228244</v>
          </cell>
        </row>
        <row r="223">
          <cell r="A223">
            <v>31</v>
          </cell>
          <cell r="E223">
            <v>7.2098999999999996E-2</v>
          </cell>
        </row>
        <row r="224">
          <cell r="A224">
            <v>32</v>
          </cell>
          <cell r="E224">
            <v>0.105187</v>
          </cell>
        </row>
        <row r="225">
          <cell r="A225">
            <v>33</v>
          </cell>
          <cell r="E225">
            <v>0.12119199999999999</v>
          </cell>
        </row>
        <row r="226">
          <cell r="A226">
            <v>34</v>
          </cell>
          <cell r="E226">
            <v>0.34851900000000002</v>
          </cell>
        </row>
        <row r="227">
          <cell r="A227">
            <v>35</v>
          </cell>
          <cell r="E227">
            <v>0.45061400000000001</v>
          </cell>
        </row>
        <row r="228">
          <cell r="A228">
            <v>36</v>
          </cell>
          <cell r="E228">
            <v>0.23152200000000001</v>
          </cell>
        </row>
        <row r="229">
          <cell r="A229">
            <v>37</v>
          </cell>
          <cell r="E229">
            <v>0.513297</v>
          </cell>
        </row>
        <row r="230">
          <cell r="A230">
            <v>38</v>
          </cell>
          <cell r="E230">
            <v>0.358991</v>
          </cell>
        </row>
        <row r="231">
          <cell r="A231">
            <v>39</v>
          </cell>
          <cell r="E231">
            <v>0.64525699999999997</v>
          </cell>
        </row>
        <row r="232">
          <cell r="A232">
            <v>40</v>
          </cell>
          <cell r="E232">
            <v>0.160583</v>
          </cell>
        </row>
        <row r="233">
          <cell r="A233">
            <v>41</v>
          </cell>
          <cell r="E233">
            <v>0.101054</v>
          </cell>
        </row>
        <row r="234">
          <cell r="A234">
            <v>42</v>
          </cell>
          <cell r="E234">
            <v>4.8562000000000001E-2</v>
          </cell>
        </row>
        <row r="235">
          <cell r="A235">
            <v>43</v>
          </cell>
          <cell r="E235">
            <v>1.6191000000000001E-2</v>
          </cell>
        </row>
        <row r="236">
          <cell r="A236">
            <v>44</v>
          </cell>
          <cell r="E236">
            <v>4.9170000000000004E-3</v>
          </cell>
        </row>
        <row r="237">
          <cell r="A237">
            <v>45</v>
          </cell>
          <cell r="E237">
            <v>3.1670000000000001E-3</v>
          </cell>
        </row>
        <row r="238">
          <cell r="A238">
            <v>46</v>
          </cell>
          <cell r="E238">
            <v>7.711E-3</v>
          </cell>
        </row>
        <row r="239">
          <cell r="A239">
            <v>47</v>
          </cell>
          <cell r="E239">
            <v>7.012E-3</v>
          </cell>
        </row>
        <row r="240">
          <cell r="A240">
            <v>48</v>
          </cell>
          <cell r="E240">
            <v>3.0400000000000002E-3</v>
          </cell>
        </row>
        <row r="241">
          <cell r="A241">
            <v>49</v>
          </cell>
          <cell r="E241">
            <v>1.493E-3</v>
          </cell>
        </row>
        <row r="242">
          <cell r="A242">
            <v>50</v>
          </cell>
          <cell r="E242">
            <v>9.0799999999999995E-4</v>
          </cell>
        </row>
        <row r="243">
          <cell r="A243">
            <v>51</v>
          </cell>
          <cell r="E243">
            <v>4.6700000000000002E-4</v>
          </cell>
        </row>
        <row r="244">
          <cell r="A244">
            <v>52</v>
          </cell>
          <cell r="E244">
            <v>2.3000000000000001E-4</v>
          </cell>
          <cell r="F244">
            <v>0.94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5"/>
  <sheetViews>
    <sheetView tabSelected="1" topLeftCell="D69" zoomScale="75" zoomScaleNormal="75" zoomScalePageLayoutView="75" workbookViewId="0">
      <selection activeCell="G58" sqref="G58"/>
    </sheetView>
  </sheetViews>
  <sheetFormatPr baseColWidth="10" defaultRowHeight="15" x14ac:dyDescent="0"/>
  <sheetData>
    <row r="1" spans="1:52">
      <c r="A1" t="s">
        <v>0</v>
      </c>
      <c r="B1">
        <v>1</v>
      </c>
    </row>
    <row r="2" spans="1:52">
      <c r="A2" t="s">
        <v>1</v>
      </c>
      <c r="B2" t="s">
        <v>2</v>
      </c>
    </row>
    <row r="4" spans="1:52">
      <c r="A4" t="s">
        <v>3</v>
      </c>
    </row>
    <row r="5" spans="1:52">
      <c r="A5" t="s">
        <v>4</v>
      </c>
    </row>
    <row r="6" spans="1:52">
      <c r="A6" t="s">
        <v>5</v>
      </c>
      <c r="B6">
        <v>33</v>
      </c>
    </row>
    <row r="7" spans="1:52">
      <c r="A7" t="s">
        <v>6</v>
      </c>
      <c r="B7">
        <v>50</v>
      </c>
    </row>
    <row r="8" spans="1:52">
      <c r="A8" t="s">
        <v>7</v>
      </c>
      <c r="B8">
        <v>0.1</v>
      </c>
    </row>
    <row r="9" spans="1:52">
      <c r="A9" t="s">
        <v>8</v>
      </c>
      <c r="B9">
        <v>0.5</v>
      </c>
    </row>
    <row r="10" spans="1:52">
      <c r="A10" t="s">
        <v>9</v>
      </c>
      <c r="B10">
        <v>0.5</v>
      </c>
    </row>
    <row r="11" spans="1:52">
      <c r="A11" t="s">
        <v>10</v>
      </c>
      <c r="B11">
        <v>7</v>
      </c>
    </row>
    <row r="13" spans="1:52">
      <c r="A13" t="s">
        <v>11</v>
      </c>
    </row>
    <row r="14" spans="1:52">
      <c r="A14" t="s">
        <v>12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 t="s">
        <v>13</v>
      </c>
    </row>
    <row r="15" spans="1:52">
      <c r="A15" t="s">
        <v>14</v>
      </c>
      <c r="B15">
        <v>19.999749000000001</v>
      </c>
      <c r="C15">
        <v>19.999922999999999</v>
      </c>
      <c r="D15">
        <v>19.999967999999999</v>
      </c>
      <c r="E15">
        <v>19.999019000000001</v>
      </c>
      <c r="F15">
        <v>19.999898000000002</v>
      </c>
      <c r="G15">
        <v>19.999873999999998</v>
      </c>
      <c r="H15">
        <v>19.999921000000001</v>
      </c>
      <c r="I15">
        <v>19.999915000000001</v>
      </c>
      <c r="J15">
        <v>19.999977999999999</v>
      </c>
      <c r="K15">
        <v>19.999583999999999</v>
      </c>
      <c r="L15">
        <v>20.000022999999999</v>
      </c>
      <c r="M15">
        <v>19.999970999999999</v>
      </c>
      <c r="N15">
        <v>19.996116000000001</v>
      </c>
      <c r="O15">
        <v>19.999901000000001</v>
      </c>
      <c r="P15">
        <v>19.999818999999999</v>
      </c>
      <c r="Q15">
        <v>19.99935</v>
      </c>
      <c r="R15">
        <v>19.999600000000001</v>
      </c>
      <c r="S15">
        <v>19.999662000000001</v>
      </c>
      <c r="T15">
        <v>19.999441000000001</v>
      </c>
      <c r="U15">
        <v>20.000022000000001</v>
      </c>
      <c r="V15">
        <v>19.999974999999999</v>
      </c>
      <c r="W15">
        <v>19.999928000000001</v>
      </c>
      <c r="X15">
        <v>19.999929999999999</v>
      </c>
      <c r="Y15">
        <v>19.999970999999999</v>
      </c>
      <c r="Z15">
        <v>19.999994999999998</v>
      </c>
      <c r="AA15">
        <v>19.999966000000001</v>
      </c>
      <c r="AB15">
        <v>19.999980999999998</v>
      </c>
      <c r="AC15">
        <v>20.000222000000001</v>
      </c>
      <c r="AD15">
        <v>19.999969</v>
      </c>
      <c r="AE15">
        <v>19.999922999999999</v>
      </c>
      <c r="AF15">
        <v>20.000056000000001</v>
      </c>
      <c r="AG15">
        <v>19.999943999999999</v>
      </c>
      <c r="AH15">
        <v>19.999614999999999</v>
      </c>
      <c r="AI15">
        <v>19.999741</v>
      </c>
      <c r="AJ15">
        <v>19.999974000000002</v>
      </c>
      <c r="AK15">
        <v>19.999977000000001</v>
      </c>
      <c r="AL15">
        <v>19.99981</v>
      </c>
      <c r="AM15">
        <v>19.999946999999999</v>
      </c>
      <c r="AN15">
        <v>19.999969</v>
      </c>
      <c r="AO15">
        <v>19.999956000000001</v>
      </c>
      <c r="AP15">
        <v>19.997385999999999</v>
      </c>
      <c r="AQ15">
        <v>19.999945</v>
      </c>
      <c r="AR15">
        <v>19.999780000000001</v>
      </c>
      <c r="AS15">
        <v>20.000302999999999</v>
      </c>
      <c r="AT15">
        <v>19.999994999999998</v>
      </c>
      <c r="AU15">
        <v>19.997039000000001</v>
      </c>
      <c r="AV15">
        <v>19.999697000000001</v>
      </c>
      <c r="AW15">
        <v>19.999980000000001</v>
      </c>
      <c r="AX15">
        <v>19.999967000000002</v>
      </c>
      <c r="AY15">
        <v>19.999659999999999</v>
      </c>
      <c r="AZ15" t="s">
        <v>13</v>
      </c>
    </row>
    <row r="16" spans="1:52">
      <c r="A16" t="s">
        <v>15</v>
      </c>
      <c r="B16">
        <v>6.9996840000000002</v>
      </c>
      <c r="C16">
        <v>7.000038</v>
      </c>
      <c r="D16">
        <v>6.9999929999999999</v>
      </c>
      <c r="E16">
        <v>7.0006009999999996</v>
      </c>
      <c r="F16">
        <v>7.0001610000000003</v>
      </c>
      <c r="G16">
        <v>6.9999719999999996</v>
      </c>
      <c r="H16">
        <v>7.0000249999999999</v>
      </c>
      <c r="I16">
        <v>7.0000799999999996</v>
      </c>
      <c r="J16">
        <v>6.9999950000000002</v>
      </c>
      <c r="K16">
        <v>6.9998680000000002</v>
      </c>
      <c r="L16">
        <v>7.0006190000000004</v>
      </c>
      <c r="M16">
        <v>6.9999960000000003</v>
      </c>
      <c r="N16">
        <v>7.0015330000000002</v>
      </c>
      <c r="O16">
        <v>6.9999710000000004</v>
      </c>
      <c r="P16">
        <v>6.9998370000000003</v>
      </c>
      <c r="Q16">
        <v>7.0000580000000001</v>
      </c>
      <c r="R16">
        <v>6.9999739999999999</v>
      </c>
      <c r="S16">
        <v>6.9999840000000004</v>
      </c>
      <c r="T16">
        <v>6.9992739999999998</v>
      </c>
      <c r="U16">
        <v>7.0000970000000002</v>
      </c>
      <c r="V16">
        <v>7.0000119999999999</v>
      </c>
      <c r="W16">
        <v>7.0000150000000003</v>
      </c>
      <c r="X16">
        <v>7.0001319999999998</v>
      </c>
      <c r="Y16">
        <v>7.0000070000000001</v>
      </c>
      <c r="Z16">
        <v>7.0000299999999998</v>
      </c>
      <c r="AA16">
        <v>7.000165</v>
      </c>
      <c r="AB16">
        <v>6.9999929999999999</v>
      </c>
      <c r="AC16">
        <v>6.9998180000000003</v>
      </c>
      <c r="AD16">
        <v>6.9999950000000002</v>
      </c>
      <c r="AE16">
        <v>6.9999909999999996</v>
      </c>
      <c r="AF16">
        <v>6.9999719999999996</v>
      </c>
      <c r="AG16">
        <v>7.0003820000000001</v>
      </c>
      <c r="AH16">
        <v>6.9994430000000003</v>
      </c>
      <c r="AI16">
        <v>7.0001160000000002</v>
      </c>
      <c r="AJ16">
        <v>6.9999960000000003</v>
      </c>
      <c r="AK16">
        <v>7.0000099999999996</v>
      </c>
      <c r="AL16">
        <v>7.0002219999999999</v>
      </c>
      <c r="AM16">
        <v>7.0000590000000003</v>
      </c>
      <c r="AN16">
        <v>7.0000150000000003</v>
      </c>
      <c r="AO16">
        <v>6.9999969999999996</v>
      </c>
      <c r="AP16">
        <v>6.9984529999999996</v>
      </c>
      <c r="AQ16">
        <v>7.0000090000000004</v>
      </c>
      <c r="AR16">
        <v>6.9998670000000001</v>
      </c>
      <c r="AS16">
        <v>6.9997230000000004</v>
      </c>
      <c r="AT16">
        <v>7.0003299999999999</v>
      </c>
      <c r="AU16">
        <v>6.9984229999999998</v>
      </c>
      <c r="AV16">
        <v>7.0002209999999998</v>
      </c>
      <c r="AW16">
        <v>6.9999989999999999</v>
      </c>
      <c r="AX16">
        <v>7.0000340000000003</v>
      </c>
      <c r="AY16">
        <v>7.0008569999999999</v>
      </c>
      <c r="AZ16" t="s">
        <v>13</v>
      </c>
    </row>
    <row r="18" spans="1:6">
      <c r="A18" t="s">
        <v>16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</row>
    <row r="19" spans="1:6">
      <c r="A19">
        <v>0</v>
      </c>
      <c r="B19">
        <v>22.559270999999999</v>
      </c>
      <c r="C19">
        <v>26.033507</v>
      </c>
      <c r="D19">
        <v>39.120401999999999</v>
      </c>
      <c r="E19">
        <v>43.048377000000002</v>
      </c>
      <c r="F19">
        <v>0</v>
      </c>
    </row>
    <row r="20" spans="1:6">
      <c r="A20">
        <v>1</v>
      </c>
      <c r="B20">
        <v>20.465185999999999</v>
      </c>
      <c r="C20">
        <v>19.513667000000002</v>
      </c>
      <c r="D20">
        <v>53.454447000000002</v>
      </c>
      <c r="E20">
        <v>32.912675999999998</v>
      </c>
      <c r="F20">
        <v>0</v>
      </c>
    </row>
    <row r="21" spans="1:6">
      <c r="A21">
        <v>2</v>
      </c>
      <c r="B21">
        <v>15.257865000000001</v>
      </c>
      <c r="C21">
        <v>13.927149</v>
      </c>
      <c r="D21">
        <v>65.600803999999997</v>
      </c>
      <c r="E21">
        <v>24.323905</v>
      </c>
      <c r="F21">
        <v>0</v>
      </c>
    </row>
    <row r="22" spans="1:6">
      <c r="A22">
        <v>3</v>
      </c>
      <c r="B22">
        <v>10.948423999999999</v>
      </c>
      <c r="C22">
        <v>9.0490429999999993</v>
      </c>
      <c r="D22">
        <v>75.628930999999994</v>
      </c>
      <c r="E22">
        <v>17.232948</v>
      </c>
      <c r="F22">
        <v>0</v>
      </c>
    </row>
    <row r="23" spans="1:6">
      <c r="A23">
        <v>4</v>
      </c>
      <c r="B23">
        <v>8.2510410000000007</v>
      </c>
      <c r="C23">
        <v>6.9691900000000002</v>
      </c>
      <c r="D23">
        <v>82.425946999999994</v>
      </c>
      <c r="E23">
        <v>12.426731999999999</v>
      </c>
      <c r="F23">
        <v>0</v>
      </c>
    </row>
    <row r="24" spans="1:6">
      <c r="A24">
        <v>5</v>
      </c>
      <c r="B24">
        <v>6.2028699999999999</v>
      </c>
      <c r="C24">
        <v>5.0333930000000002</v>
      </c>
      <c r="D24">
        <v>87.278666999999999</v>
      </c>
      <c r="E24">
        <v>8.9953409999999998</v>
      </c>
      <c r="F24">
        <v>0</v>
      </c>
    </row>
    <row r="25" spans="1:6">
      <c r="A25">
        <v>6</v>
      </c>
      <c r="B25">
        <v>4.7727729999999999</v>
      </c>
      <c r="C25">
        <v>3.6865389999999998</v>
      </c>
      <c r="D25">
        <v>90.651419000000004</v>
      </c>
      <c r="E25">
        <v>6.6104450000000003</v>
      </c>
      <c r="F25">
        <v>0</v>
      </c>
    </row>
    <row r="26" spans="1:6">
      <c r="A26">
        <v>7</v>
      </c>
      <c r="B26">
        <v>3.3318919999999999</v>
      </c>
      <c r="C26">
        <v>2.3767360000000002</v>
      </c>
      <c r="D26">
        <v>93.635028000000005</v>
      </c>
      <c r="E26">
        <v>4.5007149999999996</v>
      </c>
      <c r="F26">
        <v>0</v>
      </c>
    </row>
    <row r="27" spans="1:6">
      <c r="A27">
        <v>8</v>
      </c>
      <c r="B27">
        <v>2.3967540000000001</v>
      </c>
      <c r="C27">
        <v>1.5585290000000001</v>
      </c>
      <c r="D27">
        <v>95.693166000000005</v>
      </c>
      <c r="E27">
        <v>3.0453920000000001</v>
      </c>
      <c r="F27">
        <v>0</v>
      </c>
    </row>
    <row r="28" spans="1:6">
      <c r="A28">
        <v>9</v>
      </c>
      <c r="B28">
        <v>1.8113619999999999</v>
      </c>
      <c r="C28">
        <v>1.174399</v>
      </c>
      <c r="D28">
        <v>96.761396000000005</v>
      </c>
      <c r="E28">
        <v>2.2900390000000002</v>
      </c>
      <c r="F28">
        <v>0</v>
      </c>
    </row>
    <row r="29" spans="1:6">
      <c r="A29">
        <v>10</v>
      </c>
      <c r="B29">
        <v>1.272718</v>
      </c>
      <c r="C29">
        <v>0.83014500000000002</v>
      </c>
      <c r="D29">
        <v>97.771317999999994</v>
      </c>
      <c r="E29">
        <v>1.5759160000000001</v>
      </c>
      <c r="F29">
        <v>0</v>
      </c>
    </row>
    <row r="30" spans="1:6">
      <c r="A30">
        <v>11</v>
      </c>
      <c r="B30">
        <v>0.92783300000000002</v>
      </c>
      <c r="C30">
        <v>0.58015700000000003</v>
      </c>
      <c r="D30">
        <v>98.461927000000003</v>
      </c>
      <c r="E30">
        <v>1.087582</v>
      </c>
      <c r="F30">
        <v>0</v>
      </c>
    </row>
    <row r="31" spans="1:6">
      <c r="A31">
        <v>12</v>
      </c>
      <c r="B31">
        <v>0.66468499999999997</v>
      </c>
      <c r="C31">
        <v>0.45477200000000001</v>
      </c>
      <c r="D31">
        <v>98.930914999999999</v>
      </c>
      <c r="E31">
        <v>0.75595699999999999</v>
      </c>
      <c r="F31">
        <v>0</v>
      </c>
    </row>
    <row r="32" spans="1:6">
      <c r="A32">
        <v>13</v>
      </c>
      <c r="B32">
        <v>0.51848300000000003</v>
      </c>
      <c r="C32">
        <v>0.36601899999999998</v>
      </c>
      <c r="D32">
        <v>99.185793000000004</v>
      </c>
      <c r="E32">
        <v>0.57573099999999999</v>
      </c>
      <c r="F32">
        <v>0</v>
      </c>
    </row>
    <row r="33" spans="1:6">
      <c r="A33">
        <v>14</v>
      </c>
      <c r="B33">
        <v>0.365811</v>
      </c>
      <c r="C33">
        <v>0.27633999999999997</v>
      </c>
      <c r="D33">
        <v>99.425731999999996</v>
      </c>
      <c r="E33">
        <v>0.40606900000000001</v>
      </c>
      <c r="F33">
        <v>0</v>
      </c>
    </row>
    <row r="34" spans="1:6">
      <c r="A34">
        <v>15</v>
      </c>
      <c r="B34">
        <v>0.24332899999999999</v>
      </c>
      <c r="C34">
        <v>0.186527</v>
      </c>
      <c r="D34">
        <v>99.613251000000005</v>
      </c>
      <c r="E34">
        <v>0.27347300000000002</v>
      </c>
      <c r="F34">
        <v>0</v>
      </c>
    </row>
    <row r="35" spans="1:6">
      <c r="A35">
        <v>16</v>
      </c>
      <c r="B35">
        <v>0.20732600000000001</v>
      </c>
      <c r="C35">
        <v>0.13874800000000001</v>
      </c>
      <c r="D35">
        <v>99.711774000000005</v>
      </c>
      <c r="E35">
        <v>0.20380599999999999</v>
      </c>
      <c r="F35">
        <v>0</v>
      </c>
    </row>
    <row r="36" spans="1:6">
      <c r="A36">
        <v>17</v>
      </c>
      <c r="B36">
        <v>0.15282299999999999</v>
      </c>
      <c r="C36">
        <v>0.10140200000000001</v>
      </c>
      <c r="D36">
        <v>99.795119999999997</v>
      </c>
      <c r="E36">
        <v>0.144872</v>
      </c>
      <c r="F36">
        <v>0</v>
      </c>
    </row>
    <row r="37" spans="1:6">
      <c r="A37">
        <v>18</v>
      </c>
      <c r="B37">
        <v>9.5907999999999993E-2</v>
      </c>
      <c r="C37">
        <v>7.1518999999999999E-2</v>
      </c>
      <c r="D37">
        <v>99.861179000000007</v>
      </c>
      <c r="E37">
        <v>9.8160999999999998E-2</v>
      </c>
      <c r="F37">
        <v>0</v>
      </c>
    </row>
    <row r="38" spans="1:6">
      <c r="A38">
        <v>19</v>
      </c>
      <c r="B38">
        <v>8.2774E-2</v>
      </c>
      <c r="C38">
        <v>5.4448999999999997E-2</v>
      </c>
      <c r="D38">
        <v>99.894536000000002</v>
      </c>
      <c r="E38">
        <v>7.4574000000000001E-2</v>
      </c>
      <c r="F38">
        <v>0</v>
      </c>
    </row>
    <row r="39" spans="1:6">
      <c r="A39">
        <v>20</v>
      </c>
      <c r="B39">
        <v>4.7322999999999997E-2</v>
      </c>
      <c r="C39">
        <v>3.1295999999999997E-2</v>
      </c>
      <c r="D39">
        <v>99.937537000000006</v>
      </c>
      <c r="E39">
        <v>4.4167999999999999E-2</v>
      </c>
      <c r="F39">
        <v>0</v>
      </c>
    </row>
    <row r="40" spans="1:6">
      <c r="A40">
        <v>21</v>
      </c>
      <c r="B40">
        <v>3.3803E-2</v>
      </c>
      <c r="C40">
        <v>2.1769E-2</v>
      </c>
      <c r="D40">
        <v>99.956564</v>
      </c>
      <c r="E40">
        <v>3.0714000000000002E-2</v>
      </c>
      <c r="F40">
        <v>0</v>
      </c>
    </row>
    <row r="41" spans="1:6">
      <c r="A41">
        <v>22</v>
      </c>
      <c r="B41">
        <v>2.3925999999999999E-2</v>
      </c>
      <c r="C41">
        <v>1.4728E-2</v>
      </c>
      <c r="D41">
        <v>99.970426000000003</v>
      </c>
      <c r="E41">
        <v>2.0912E-2</v>
      </c>
      <c r="F41">
        <v>0.04</v>
      </c>
    </row>
    <row r="42" spans="1:6">
      <c r="A42">
        <v>23</v>
      </c>
      <c r="B42">
        <v>1.4711999999999999E-2</v>
      </c>
      <c r="C42">
        <v>8.6499999999999997E-3</v>
      </c>
      <c r="D42">
        <v>99.980953999999997</v>
      </c>
      <c r="E42">
        <v>1.3467E-2</v>
      </c>
      <c r="F42">
        <v>0.08</v>
      </c>
    </row>
    <row r="43" spans="1:6">
      <c r="A43">
        <v>24</v>
      </c>
      <c r="B43">
        <v>9.5750000000000002E-3</v>
      </c>
      <c r="C43">
        <v>5.5950000000000001E-3</v>
      </c>
      <c r="D43">
        <v>99.986885999999998</v>
      </c>
      <c r="E43">
        <v>9.273E-3</v>
      </c>
      <c r="F43">
        <v>0.12</v>
      </c>
    </row>
    <row r="44" spans="1:6">
      <c r="A44">
        <v>25</v>
      </c>
      <c r="B44">
        <v>6.8279999999999999E-3</v>
      </c>
      <c r="C44">
        <v>3.9870000000000001E-3</v>
      </c>
      <c r="D44">
        <v>99.990555999999998</v>
      </c>
      <c r="E44">
        <v>6.6779999999999999E-3</v>
      </c>
      <c r="F44">
        <v>0.22</v>
      </c>
    </row>
    <row r="45" spans="1:6">
      <c r="A45">
        <v>26</v>
      </c>
      <c r="B45">
        <v>5.3930000000000002E-3</v>
      </c>
      <c r="C45">
        <v>2.957E-3</v>
      </c>
      <c r="D45">
        <v>99.992796999999996</v>
      </c>
      <c r="E45">
        <v>5.0930000000000003E-3</v>
      </c>
      <c r="F45">
        <v>0.34</v>
      </c>
    </row>
    <row r="46" spans="1:6">
      <c r="A46">
        <v>27</v>
      </c>
      <c r="B46">
        <v>4.0220000000000004E-3</v>
      </c>
      <c r="C46">
        <v>2.1029999999999998E-3</v>
      </c>
      <c r="D46">
        <v>99.994911999999999</v>
      </c>
      <c r="E46">
        <v>3.5980000000000001E-3</v>
      </c>
      <c r="F46">
        <v>0.34</v>
      </c>
    </row>
    <row r="47" spans="1:6">
      <c r="A47">
        <v>28</v>
      </c>
      <c r="B47">
        <v>3.2569999999999999E-3</v>
      </c>
      <c r="C47">
        <v>1.75E-3</v>
      </c>
      <c r="D47">
        <v>99.996210000000005</v>
      </c>
      <c r="E47">
        <v>2.6800000000000001E-3</v>
      </c>
      <c r="F47">
        <v>0.5</v>
      </c>
    </row>
    <row r="48" spans="1:6">
      <c r="A48">
        <v>29</v>
      </c>
      <c r="B48">
        <v>2.0279999999999999E-3</v>
      </c>
      <c r="C48">
        <v>1.1820000000000001E-3</v>
      </c>
      <c r="D48">
        <v>99.997597999999996</v>
      </c>
      <c r="E48">
        <v>1.6980000000000001E-3</v>
      </c>
      <c r="F48">
        <v>0.57999999999999996</v>
      </c>
    </row>
    <row r="49" spans="1:52">
      <c r="A49">
        <v>30</v>
      </c>
      <c r="B49">
        <v>1.5139999999999999E-3</v>
      </c>
      <c r="C49">
        <v>8.6600000000000002E-4</v>
      </c>
      <c r="D49">
        <v>99.998249999999999</v>
      </c>
      <c r="E49">
        <v>1.237E-3</v>
      </c>
      <c r="F49">
        <v>0.68</v>
      </c>
    </row>
    <row r="50" spans="1:52">
      <c r="A50">
        <v>31</v>
      </c>
      <c r="B50">
        <v>1.075E-3</v>
      </c>
      <c r="C50">
        <v>6.1399999999999996E-4</v>
      </c>
      <c r="D50">
        <v>99.998765000000006</v>
      </c>
      <c r="E50">
        <v>8.7299999999999997E-4</v>
      </c>
      <c r="F50">
        <v>0.78</v>
      </c>
    </row>
    <row r="51" spans="1:52">
      <c r="A51">
        <v>32</v>
      </c>
      <c r="B51">
        <v>7.1100000000000004E-4</v>
      </c>
      <c r="C51">
        <v>4.26E-4</v>
      </c>
      <c r="D51">
        <v>99.999161000000001</v>
      </c>
      <c r="E51">
        <v>5.9299999999999999E-4</v>
      </c>
      <c r="F51">
        <v>0.84</v>
      </c>
    </row>
    <row r="54" spans="1:52">
      <c r="A54" t="s">
        <v>3</v>
      </c>
    </row>
    <row r="55" spans="1:52">
      <c r="A55" t="s">
        <v>22</v>
      </c>
    </row>
    <row r="56" spans="1:52">
      <c r="A56" t="s">
        <v>5</v>
      </c>
      <c r="B56">
        <v>15</v>
      </c>
    </row>
    <row r="57" spans="1:52">
      <c r="A57" t="s">
        <v>6</v>
      </c>
      <c r="B57">
        <v>50</v>
      </c>
    </row>
    <row r="58" spans="1:52">
      <c r="A58" t="s">
        <v>7</v>
      </c>
      <c r="B58">
        <v>0.1</v>
      </c>
    </row>
    <row r="59" spans="1:52">
      <c r="A59" t="s">
        <v>8</v>
      </c>
      <c r="B59">
        <v>0.5</v>
      </c>
    </row>
    <row r="60" spans="1:52">
      <c r="A60" t="s">
        <v>9</v>
      </c>
      <c r="B60">
        <v>1</v>
      </c>
    </row>
    <row r="61" spans="1:52">
      <c r="A61" t="s">
        <v>10</v>
      </c>
      <c r="B61">
        <v>7</v>
      </c>
    </row>
    <row r="63" spans="1:52">
      <c r="A63" t="s">
        <v>11</v>
      </c>
    </row>
    <row r="64" spans="1:52">
      <c r="A64" t="s">
        <v>12</v>
      </c>
      <c r="B64">
        <v>0</v>
      </c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  <c r="J64">
        <v>8</v>
      </c>
      <c r="K64">
        <v>9</v>
      </c>
      <c r="L64">
        <v>10</v>
      </c>
      <c r="M64">
        <v>11</v>
      </c>
      <c r="N64">
        <v>12</v>
      </c>
      <c r="O64">
        <v>13</v>
      </c>
      <c r="P64">
        <v>14</v>
      </c>
      <c r="Q64">
        <v>15</v>
      </c>
      <c r="R64">
        <v>16</v>
      </c>
      <c r="S64">
        <v>17</v>
      </c>
      <c r="T64">
        <v>18</v>
      </c>
      <c r="U64">
        <v>19</v>
      </c>
      <c r="V64">
        <v>20</v>
      </c>
      <c r="W64">
        <v>21</v>
      </c>
      <c r="X64">
        <v>22</v>
      </c>
      <c r="Y64">
        <v>23</v>
      </c>
      <c r="Z64">
        <v>24</v>
      </c>
      <c r="AA64">
        <v>25</v>
      </c>
      <c r="AB64">
        <v>26</v>
      </c>
      <c r="AC64">
        <v>27</v>
      </c>
      <c r="AD64">
        <v>28</v>
      </c>
      <c r="AE64">
        <v>29</v>
      </c>
      <c r="AF64">
        <v>30</v>
      </c>
      <c r="AG64">
        <v>31</v>
      </c>
      <c r="AH64">
        <v>32</v>
      </c>
      <c r="AI64">
        <v>33</v>
      </c>
      <c r="AJ64">
        <v>34</v>
      </c>
      <c r="AK64">
        <v>35</v>
      </c>
      <c r="AL64">
        <v>36</v>
      </c>
      <c r="AM64">
        <v>37</v>
      </c>
      <c r="AN64">
        <v>38</v>
      </c>
      <c r="AO64">
        <v>39</v>
      </c>
      <c r="AP64">
        <v>40</v>
      </c>
      <c r="AQ64">
        <v>41</v>
      </c>
      <c r="AR64">
        <v>42</v>
      </c>
      <c r="AS64">
        <v>43</v>
      </c>
      <c r="AT64">
        <v>44</v>
      </c>
      <c r="AU64">
        <v>45</v>
      </c>
      <c r="AV64">
        <v>46</v>
      </c>
      <c r="AW64">
        <v>47</v>
      </c>
      <c r="AX64">
        <v>48</v>
      </c>
      <c r="AY64">
        <v>49</v>
      </c>
      <c r="AZ64" t="s">
        <v>13</v>
      </c>
    </row>
    <row r="65" spans="1:52">
      <c r="A65" t="s">
        <v>14</v>
      </c>
      <c r="B65">
        <v>19.999628999999999</v>
      </c>
      <c r="C65">
        <v>20.000005999999999</v>
      </c>
      <c r="D65">
        <v>19.999891999999999</v>
      </c>
      <c r="E65">
        <v>19.999997</v>
      </c>
      <c r="F65">
        <v>20.000011000000001</v>
      </c>
      <c r="G65">
        <v>20.000098999999999</v>
      </c>
      <c r="H65">
        <v>20.000014</v>
      </c>
      <c r="I65">
        <v>19.999652999999999</v>
      </c>
      <c r="J65">
        <v>20.000157999999999</v>
      </c>
      <c r="K65">
        <v>19.999994999999998</v>
      </c>
      <c r="L65">
        <v>20.000028</v>
      </c>
      <c r="M65">
        <v>20</v>
      </c>
      <c r="N65">
        <v>20.000025999999998</v>
      </c>
      <c r="O65">
        <v>19.999988999999999</v>
      </c>
      <c r="P65">
        <v>19.999997</v>
      </c>
      <c r="Q65">
        <v>19.998733000000001</v>
      </c>
      <c r="R65">
        <v>19.999914</v>
      </c>
      <c r="S65">
        <v>20.000035</v>
      </c>
      <c r="T65">
        <v>20.000019999999999</v>
      </c>
      <c r="U65">
        <v>19.999995999999999</v>
      </c>
      <c r="V65">
        <v>19.999972</v>
      </c>
      <c r="W65">
        <v>20.000097</v>
      </c>
      <c r="X65">
        <v>20.000063000000001</v>
      </c>
      <c r="Y65">
        <v>20.000029000000001</v>
      </c>
      <c r="Z65">
        <v>19.999984000000001</v>
      </c>
      <c r="AA65">
        <v>20.000012999999999</v>
      </c>
      <c r="AB65">
        <v>20.000080000000001</v>
      </c>
      <c r="AC65">
        <v>19.99999</v>
      </c>
      <c r="AD65">
        <v>20.000001000000001</v>
      </c>
      <c r="AE65">
        <v>20.000088999999999</v>
      </c>
      <c r="AF65">
        <v>20.000031</v>
      </c>
      <c r="AG65">
        <v>19.999984000000001</v>
      </c>
      <c r="AH65">
        <v>19.999953999999999</v>
      </c>
      <c r="AI65">
        <v>19.999998000000001</v>
      </c>
      <c r="AJ65">
        <v>20.000012999999999</v>
      </c>
      <c r="AK65">
        <v>19.999873999999998</v>
      </c>
      <c r="AL65">
        <v>20.002929999999999</v>
      </c>
      <c r="AM65">
        <v>19.999995999999999</v>
      </c>
      <c r="AN65">
        <v>19.999967999999999</v>
      </c>
      <c r="AO65">
        <v>19.999849999999999</v>
      </c>
      <c r="AP65">
        <v>19.999972</v>
      </c>
      <c r="AQ65">
        <v>20.000442</v>
      </c>
      <c r="AR65">
        <v>19.999997</v>
      </c>
      <c r="AS65">
        <v>19.999994999999998</v>
      </c>
      <c r="AT65">
        <v>20.000012000000002</v>
      </c>
      <c r="AU65">
        <v>20.000063000000001</v>
      </c>
      <c r="AV65">
        <v>19.999912999999999</v>
      </c>
      <c r="AW65">
        <v>19.999970999999999</v>
      </c>
      <c r="AX65">
        <v>20.000015000000001</v>
      </c>
      <c r="AY65">
        <v>19.999980999999998</v>
      </c>
      <c r="AZ65" t="s">
        <v>13</v>
      </c>
    </row>
    <row r="66" spans="1:52">
      <c r="A66" t="s">
        <v>15</v>
      </c>
      <c r="B66">
        <v>6.9999459999999996</v>
      </c>
      <c r="C66">
        <v>7.000032</v>
      </c>
      <c r="D66">
        <v>7.0000169999999997</v>
      </c>
      <c r="E66">
        <v>6.9999929999999999</v>
      </c>
      <c r="F66">
        <v>6.999994</v>
      </c>
      <c r="G66">
        <v>7.0002110000000002</v>
      </c>
      <c r="H66">
        <v>7.0000619999999998</v>
      </c>
      <c r="I66">
        <v>7.0000090000000004</v>
      </c>
      <c r="J66">
        <v>7.0001110000000004</v>
      </c>
      <c r="K66">
        <v>6.9999969999999996</v>
      </c>
      <c r="L66">
        <v>6.9999929999999999</v>
      </c>
      <c r="M66">
        <v>7.000006</v>
      </c>
      <c r="N66">
        <v>6.999987</v>
      </c>
      <c r="O66">
        <v>7.0000330000000002</v>
      </c>
      <c r="P66">
        <v>6.9999789999999997</v>
      </c>
      <c r="Q66">
        <v>6.999835</v>
      </c>
      <c r="R66">
        <v>6.9999459999999996</v>
      </c>
      <c r="S66">
        <v>7.0000150000000003</v>
      </c>
      <c r="T66">
        <v>7.0000220000000004</v>
      </c>
      <c r="U66">
        <v>7.0000090000000004</v>
      </c>
      <c r="V66">
        <v>6.9999929999999999</v>
      </c>
      <c r="W66">
        <v>6.9997850000000001</v>
      </c>
      <c r="X66">
        <v>6.9999180000000001</v>
      </c>
      <c r="Y66">
        <v>7.0000369999999998</v>
      </c>
      <c r="Z66">
        <v>7.0001139999999999</v>
      </c>
      <c r="AA66">
        <v>7.0001119999999997</v>
      </c>
      <c r="AB66">
        <v>7.0001639999999998</v>
      </c>
      <c r="AC66">
        <v>6.9999979999999997</v>
      </c>
      <c r="AD66">
        <v>6.9999799999999999</v>
      </c>
      <c r="AE66">
        <v>6.9997600000000002</v>
      </c>
      <c r="AF66">
        <v>7.0000119999999999</v>
      </c>
      <c r="AG66">
        <v>7</v>
      </c>
      <c r="AH66">
        <v>6.9997949999999998</v>
      </c>
      <c r="AI66">
        <v>7.0001199999999999</v>
      </c>
      <c r="AJ66">
        <v>7.0000179999999999</v>
      </c>
      <c r="AK66">
        <v>7.0000749999999998</v>
      </c>
      <c r="AL66">
        <v>7.0028730000000001</v>
      </c>
      <c r="AM66">
        <v>6.999994</v>
      </c>
      <c r="AN66">
        <v>6.9999919999999998</v>
      </c>
      <c r="AO66">
        <v>7.0001749999999996</v>
      </c>
      <c r="AP66">
        <v>6.9999510000000003</v>
      </c>
      <c r="AQ66">
        <v>6.9996090000000004</v>
      </c>
      <c r="AR66">
        <v>6.999994</v>
      </c>
      <c r="AS66">
        <v>6.9999929999999999</v>
      </c>
      <c r="AT66">
        <v>6.9999469999999997</v>
      </c>
      <c r="AU66">
        <v>7.0000049999999998</v>
      </c>
      <c r="AV66">
        <v>7.0000200000000001</v>
      </c>
      <c r="AW66">
        <v>7.0002240000000002</v>
      </c>
      <c r="AX66">
        <v>6.9999900000000004</v>
      </c>
      <c r="AY66">
        <v>6.9999989999999999</v>
      </c>
      <c r="AZ66" t="s">
        <v>13</v>
      </c>
    </row>
    <row r="68" spans="1:52">
      <c r="A68" t="s">
        <v>16</v>
      </c>
      <c r="B68" t="s">
        <v>17</v>
      </c>
      <c r="C68" t="s">
        <v>18</v>
      </c>
      <c r="D68" t="s">
        <v>19</v>
      </c>
      <c r="E68" t="s">
        <v>20</v>
      </c>
      <c r="F68" t="s">
        <v>21</v>
      </c>
    </row>
    <row r="69" spans="1:52">
      <c r="A69">
        <v>0</v>
      </c>
      <c r="B69">
        <v>26.422474999999999</v>
      </c>
      <c r="C69">
        <v>18.995581000000001</v>
      </c>
      <c r="D69">
        <v>43.050293000000003</v>
      </c>
      <c r="E69">
        <v>40.269523999999997</v>
      </c>
      <c r="F69">
        <v>0</v>
      </c>
    </row>
    <row r="70" spans="1:52">
      <c r="A70">
        <v>1</v>
      </c>
      <c r="B70">
        <v>14.979695</v>
      </c>
      <c r="C70">
        <v>10.822611</v>
      </c>
      <c r="D70">
        <v>70.392809999999997</v>
      </c>
      <c r="E70">
        <v>20.935445000000001</v>
      </c>
      <c r="F70">
        <v>0</v>
      </c>
    </row>
    <row r="71" spans="1:52">
      <c r="A71">
        <v>2</v>
      </c>
      <c r="B71">
        <v>7.2481059999999999</v>
      </c>
      <c r="C71">
        <v>6.6858009999999997</v>
      </c>
      <c r="D71">
        <v>87.12715</v>
      </c>
      <c r="E71">
        <v>9.1024790000000007</v>
      </c>
      <c r="F71">
        <v>0</v>
      </c>
    </row>
    <row r="72" spans="1:52">
      <c r="A72">
        <v>3</v>
      </c>
      <c r="B72">
        <v>3.4071769999999999</v>
      </c>
      <c r="C72">
        <v>2.9745490000000001</v>
      </c>
      <c r="D72">
        <v>94.287889000000007</v>
      </c>
      <c r="E72">
        <v>4.0390730000000001</v>
      </c>
      <c r="F72">
        <v>0</v>
      </c>
    </row>
    <row r="73" spans="1:52">
      <c r="A73">
        <v>4</v>
      </c>
      <c r="B73">
        <v>2.1965750000000002</v>
      </c>
      <c r="C73">
        <v>1.956896</v>
      </c>
      <c r="D73">
        <v>96.967023999999995</v>
      </c>
      <c r="E73">
        <v>2.144638</v>
      </c>
      <c r="F73">
        <v>0</v>
      </c>
    </row>
    <row r="74" spans="1:52">
      <c r="A74">
        <v>5</v>
      </c>
      <c r="B74">
        <v>1.2899389999999999</v>
      </c>
      <c r="C74">
        <v>1.229733</v>
      </c>
      <c r="D74">
        <v>98.491028</v>
      </c>
      <c r="E74">
        <v>1.067005</v>
      </c>
      <c r="F74">
        <v>0</v>
      </c>
    </row>
    <row r="75" spans="1:52">
      <c r="A75">
        <v>6</v>
      </c>
      <c r="B75">
        <v>0.398395</v>
      </c>
      <c r="C75">
        <v>0.34564</v>
      </c>
      <c r="D75">
        <v>99.434747000000002</v>
      </c>
      <c r="E75">
        <v>0.39969399999999999</v>
      </c>
      <c r="F75">
        <v>0</v>
      </c>
    </row>
    <row r="76" spans="1:52">
      <c r="A76">
        <v>7</v>
      </c>
      <c r="B76">
        <v>0.141844</v>
      </c>
      <c r="C76">
        <v>0.114704</v>
      </c>
      <c r="D76">
        <v>99.809738999999993</v>
      </c>
      <c r="E76">
        <v>0.13453499999999999</v>
      </c>
      <c r="F76">
        <v>0.02</v>
      </c>
    </row>
    <row r="77" spans="1:52">
      <c r="A77">
        <v>8</v>
      </c>
      <c r="B77">
        <v>0.106389</v>
      </c>
      <c r="C77">
        <v>9.2386999999999997E-2</v>
      </c>
      <c r="D77">
        <v>99.871478999999994</v>
      </c>
      <c r="E77">
        <v>9.0878E-2</v>
      </c>
      <c r="F77">
        <v>0.02</v>
      </c>
    </row>
    <row r="78" spans="1:52">
      <c r="A78">
        <v>9</v>
      </c>
      <c r="B78">
        <v>2.5826999999999999E-2</v>
      </c>
      <c r="C78">
        <v>2.0514000000000001E-2</v>
      </c>
      <c r="D78">
        <v>99.962118000000004</v>
      </c>
      <c r="E78">
        <v>2.6786000000000001E-2</v>
      </c>
      <c r="F78">
        <v>0.04</v>
      </c>
    </row>
    <row r="79" spans="1:52">
      <c r="A79">
        <v>10</v>
      </c>
      <c r="B79">
        <v>1.3334E-2</v>
      </c>
      <c r="C79">
        <v>8.2070000000000008E-3</v>
      </c>
      <c r="D79">
        <v>99.985356999999993</v>
      </c>
      <c r="E79">
        <v>1.0354E-2</v>
      </c>
      <c r="F79">
        <v>0.16</v>
      </c>
    </row>
    <row r="80" spans="1:52">
      <c r="A80">
        <v>11</v>
      </c>
      <c r="B80">
        <v>7.8750000000000001E-3</v>
      </c>
      <c r="C80">
        <v>6.0210000000000003E-3</v>
      </c>
      <c r="D80">
        <v>99.992149999999995</v>
      </c>
      <c r="E80">
        <v>5.5510000000000004E-3</v>
      </c>
      <c r="F80">
        <v>0.4</v>
      </c>
    </row>
    <row r="81" spans="1:52">
      <c r="A81">
        <v>12</v>
      </c>
      <c r="B81">
        <v>3.0360000000000001E-3</v>
      </c>
      <c r="C81">
        <v>2.5969999999999999E-3</v>
      </c>
      <c r="D81">
        <v>99.996860999999996</v>
      </c>
      <c r="E81">
        <v>2.2200000000000002E-3</v>
      </c>
      <c r="F81">
        <v>0.62</v>
      </c>
    </row>
    <row r="82" spans="1:52">
      <c r="A82">
        <v>13</v>
      </c>
      <c r="B82">
        <v>1.5319999999999999E-3</v>
      </c>
      <c r="C82">
        <v>1.1000000000000001E-3</v>
      </c>
      <c r="D82">
        <v>99.998558000000003</v>
      </c>
      <c r="E82">
        <v>1.0200000000000001E-3</v>
      </c>
      <c r="F82">
        <v>0.78</v>
      </c>
    </row>
    <row r="83" spans="1:52">
      <c r="A83">
        <v>14</v>
      </c>
      <c r="B83">
        <v>6.9499999999999998E-4</v>
      </c>
      <c r="C83">
        <v>6.4300000000000002E-4</v>
      </c>
      <c r="D83">
        <v>99.999391000000003</v>
      </c>
      <c r="E83">
        <v>4.3100000000000001E-4</v>
      </c>
      <c r="F83">
        <v>0.94</v>
      </c>
    </row>
    <row r="86" spans="1:52">
      <c r="A86" t="s">
        <v>3</v>
      </c>
    </row>
    <row r="87" spans="1:52">
      <c r="A87" t="s">
        <v>23</v>
      </c>
    </row>
    <row r="88" spans="1:52">
      <c r="A88" t="s">
        <v>5</v>
      </c>
      <c r="B88">
        <v>17</v>
      </c>
    </row>
    <row r="89" spans="1:52">
      <c r="A89" t="s">
        <v>6</v>
      </c>
      <c r="B89">
        <v>50</v>
      </c>
    </row>
    <row r="90" spans="1:52">
      <c r="A90" t="s">
        <v>7</v>
      </c>
      <c r="B90">
        <v>0.1</v>
      </c>
    </row>
    <row r="91" spans="1:52">
      <c r="A91" t="s">
        <v>8</v>
      </c>
      <c r="B91">
        <v>0.5</v>
      </c>
    </row>
    <row r="92" spans="1:52">
      <c r="A92" t="s">
        <v>9</v>
      </c>
      <c r="B92">
        <v>1.5</v>
      </c>
    </row>
    <row r="93" spans="1:52">
      <c r="A93" t="s">
        <v>10</v>
      </c>
      <c r="B93">
        <v>7</v>
      </c>
    </row>
    <row r="95" spans="1:52">
      <c r="A95" t="s">
        <v>11</v>
      </c>
    </row>
    <row r="96" spans="1:52">
      <c r="A96" t="s">
        <v>12</v>
      </c>
      <c r="B96">
        <v>0</v>
      </c>
      <c r="C96">
        <v>1</v>
      </c>
      <c r="D96">
        <v>2</v>
      </c>
      <c r="E96">
        <v>3</v>
      </c>
      <c r="F96">
        <v>4</v>
      </c>
      <c r="G96">
        <v>5</v>
      </c>
      <c r="H96">
        <v>6</v>
      </c>
      <c r="I96">
        <v>7</v>
      </c>
      <c r="J96">
        <v>8</v>
      </c>
      <c r="K96">
        <v>9</v>
      </c>
      <c r="L96">
        <v>10</v>
      </c>
      <c r="M96">
        <v>11</v>
      </c>
      <c r="N96">
        <v>12</v>
      </c>
      <c r="O96">
        <v>13</v>
      </c>
      <c r="P96">
        <v>14</v>
      </c>
      <c r="Q96">
        <v>15</v>
      </c>
      <c r="R96">
        <v>16</v>
      </c>
      <c r="S96">
        <v>17</v>
      </c>
      <c r="T96">
        <v>18</v>
      </c>
      <c r="U96">
        <v>19</v>
      </c>
      <c r="V96">
        <v>20</v>
      </c>
      <c r="W96">
        <v>21</v>
      </c>
      <c r="X96">
        <v>22</v>
      </c>
      <c r="Y96">
        <v>23</v>
      </c>
      <c r="Z96">
        <v>24</v>
      </c>
      <c r="AA96">
        <v>25</v>
      </c>
      <c r="AB96">
        <v>26</v>
      </c>
      <c r="AC96">
        <v>27</v>
      </c>
      <c r="AD96">
        <v>28</v>
      </c>
      <c r="AE96">
        <v>29</v>
      </c>
      <c r="AF96">
        <v>30</v>
      </c>
      <c r="AG96">
        <v>31</v>
      </c>
      <c r="AH96">
        <v>32</v>
      </c>
      <c r="AI96">
        <v>33</v>
      </c>
      <c r="AJ96">
        <v>34</v>
      </c>
      <c r="AK96">
        <v>35</v>
      </c>
      <c r="AL96">
        <v>36</v>
      </c>
      <c r="AM96">
        <v>37</v>
      </c>
      <c r="AN96">
        <v>38</v>
      </c>
      <c r="AO96">
        <v>39</v>
      </c>
      <c r="AP96">
        <v>40</v>
      </c>
      <c r="AQ96">
        <v>41</v>
      </c>
      <c r="AR96">
        <v>42</v>
      </c>
      <c r="AS96">
        <v>43</v>
      </c>
      <c r="AT96">
        <v>44</v>
      </c>
      <c r="AU96">
        <v>45</v>
      </c>
      <c r="AV96">
        <v>46</v>
      </c>
      <c r="AW96">
        <v>47</v>
      </c>
      <c r="AX96">
        <v>48</v>
      </c>
      <c r="AY96">
        <v>49</v>
      </c>
      <c r="AZ96" t="s">
        <v>13</v>
      </c>
    </row>
    <row r="97" spans="1:52">
      <c r="A97" t="s">
        <v>14</v>
      </c>
      <c r="B97">
        <v>20.000014</v>
      </c>
      <c r="C97">
        <v>20.000036000000001</v>
      </c>
      <c r="D97">
        <v>20.000004000000001</v>
      </c>
      <c r="E97">
        <v>19.999991999999999</v>
      </c>
      <c r="F97">
        <v>20.002319</v>
      </c>
      <c r="G97">
        <v>20.000024</v>
      </c>
      <c r="H97">
        <v>19.999967000000002</v>
      </c>
      <c r="I97">
        <v>20.000064999999999</v>
      </c>
      <c r="J97">
        <v>20.000001999999999</v>
      </c>
      <c r="K97">
        <v>20.000008000000001</v>
      </c>
      <c r="L97">
        <v>20.000086</v>
      </c>
      <c r="M97">
        <v>20.000001000000001</v>
      </c>
      <c r="N97">
        <v>20.000005999999999</v>
      </c>
      <c r="O97">
        <v>20.000004000000001</v>
      </c>
      <c r="P97">
        <v>19.999967000000002</v>
      </c>
      <c r="Q97">
        <v>19.999889</v>
      </c>
      <c r="R97">
        <v>19.999997</v>
      </c>
      <c r="S97">
        <v>19.999983</v>
      </c>
      <c r="T97">
        <v>20.000028</v>
      </c>
      <c r="U97">
        <v>20.000005999999999</v>
      </c>
      <c r="V97">
        <v>20.000001999999999</v>
      </c>
      <c r="W97">
        <v>19.999977000000001</v>
      </c>
      <c r="X97">
        <v>20.000007</v>
      </c>
      <c r="Y97">
        <v>20.000003</v>
      </c>
      <c r="Z97">
        <v>19.999994000000001</v>
      </c>
      <c r="AA97">
        <v>19.99999</v>
      </c>
      <c r="AB97">
        <v>20.000008000000001</v>
      </c>
      <c r="AC97">
        <v>20.000029000000001</v>
      </c>
      <c r="AD97">
        <v>20.000025999999998</v>
      </c>
      <c r="AE97">
        <v>19.999479000000001</v>
      </c>
      <c r="AF97">
        <v>19.999991999999999</v>
      </c>
      <c r="AG97">
        <v>20.000018000000001</v>
      </c>
      <c r="AH97">
        <v>20.000264000000001</v>
      </c>
      <c r="AI97">
        <v>19.999991999999999</v>
      </c>
      <c r="AJ97">
        <v>19.999835000000001</v>
      </c>
      <c r="AK97">
        <v>19.999952</v>
      </c>
      <c r="AL97">
        <v>20.000124</v>
      </c>
      <c r="AM97">
        <v>19.999832999999999</v>
      </c>
      <c r="AN97">
        <v>20.000032999999998</v>
      </c>
      <c r="AO97">
        <v>19.998888000000001</v>
      </c>
      <c r="AP97">
        <v>20.000005999999999</v>
      </c>
      <c r="AQ97">
        <v>19.999943999999999</v>
      </c>
      <c r="AR97">
        <v>19.999995999999999</v>
      </c>
      <c r="AS97">
        <v>19.999976</v>
      </c>
      <c r="AT97">
        <v>20.000195999999999</v>
      </c>
      <c r="AU97">
        <v>20.000004000000001</v>
      </c>
      <c r="AV97">
        <v>20</v>
      </c>
      <c r="AW97">
        <v>20.000015000000001</v>
      </c>
      <c r="AX97">
        <v>20.000008000000001</v>
      </c>
      <c r="AY97">
        <v>19.999950999999999</v>
      </c>
      <c r="AZ97" t="s">
        <v>13</v>
      </c>
    </row>
    <row r="98" spans="1:52">
      <c r="A98" t="s">
        <v>15</v>
      </c>
      <c r="B98">
        <v>7</v>
      </c>
      <c r="C98">
        <v>7.000013</v>
      </c>
      <c r="D98">
        <v>7.0000049999999998</v>
      </c>
      <c r="E98">
        <v>6.9999890000000002</v>
      </c>
      <c r="F98">
        <v>7.0016660000000002</v>
      </c>
      <c r="G98">
        <v>6.9999979999999997</v>
      </c>
      <c r="H98">
        <v>6.9999859999999998</v>
      </c>
      <c r="I98">
        <v>6.9999359999999999</v>
      </c>
      <c r="J98">
        <v>6.9999929999999999</v>
      </c>
      <c r="K98">
        <v>6.9999929999999999</v>
      </c>
      <c r="L98">
        <v>7.0000879999999999</v>
      </c>
      <c r="M98">
        <v>7.0000070000000001</v>
      </c>
      <c r="N98">
        <v>6.9999969999999996</v>
      </c>
      <c r="O98">
        <v>7</v>
      </c>
      <c r="P98">
        <v>6.9999859999999998</v>
      </c>
      <c r="Q98">
        <v>6.9999580000000003</v>
      </c>
      <c r="R98">
        <v>7.000006</v>
      </c>
      <c r="S98">
        <v>7.0000020000000003</v>
      </c>
      <c r="T98">
        <v>6.9999900000000004</v>
      </c>
      <c r="U98">
        <v>6.9999950000000002</v>
      </c>
      <c r="V98">
        <v>7.0000010000000001</v>
      </c>
      <c r="W98">
        <v>7.0000090000000004</v>
      </c>
      <c r="X98">
        <v>6.9999989999999999</v>
      </c>
      <c r="Y98">
        <v>7.000006</v>
      </c>
      <c r="Z98">
        <v>7.0000080000000002</v>
      </c>
      <c r="AA98">
        <v>7</v>
      </c>
      <c r="AB98">
        <v>7.0000030000000004</v>
      </c>
      <c r="AC98">
        <v>7.0000280000000004</v>
      </c>
      <c r="AD98">
        <v>7.0000220000000004</v>
      </c>
      <c r="AE98">
        <v>7.0003089999999997</v>
      </c>
      <c r="AF98">
        <v>7.0000090000000004</v>
      </c>
      <c r="AG98">
        <v>6.9999900000000004</v>
      </c>
      <c r="AH98">
        <v>7.0002230000000001</v>
      </c>
      <c r="AI98">
        <v>6.9999900000000004</v>
      </c>
      <c r="AJ98">
        <v>7.000032</v>
      </c>
      <c r="AK98">
        <v>7.0001439999999997</v>
      </c>
      <c r="AL98">
        <v>6.9995560000000001</v>
      </c>
      <c r="AM98">
        <v>6.9998860000000001</v>
      </c>
      <c r="AN98">
        <v>6.9999919999999998</v>
      </c>
      <c r="AO98">
        <v>7.0018050000000001</v>
      </c>
      <c r="AP98">
        <v>7.0000049999999998</v>
      </c>
      <c r="AQ98">
        <v>6.9997699999999998</v>
      </c>
      <c r="AR98">
        <v>6.9999950000000002</v>
      </c>
      <c r="AS98">
        <v>6.9999710000000004</v>
      </c>
      <c r="AT98">
        <v>6.9999969999999996</v>
      </c>
      <c r="AU98">
        <v>7.0000039999999997</v>
      </c>
      <c r="AV98">
        <v>7.0000010000000001</v>
      </c>
      <c r="AW98">
        <v>6.9999909999999996</v>
      </c>
      <c r="AX98">
        <v>6.9999950000000002</v>
      </c>
      <c r="AY98">
        <v>7.0000489999999997</v>
      </c>
      <c r="AZ98" t="s">
        <v>13</v>
      </c>
    </row>
    <row r="100" spans="1:52">
      <c r="A100" t="s">
        <v>16</v>
      </c>
      <c r="B100" t="s">
        <v>17</v>
      </c>
      <c r="C100" t="s">
        <v>18</v>
      </c>
      <c r="D100" t="s">
        <v>19</v>
      </c>
      <c r="E100" t="s">
        <v>20</v>
      </c>
      <c r="F100" t="s">
        <v>21</v>
      </c>
    </row>
    <row r="101" spans="1:52">
      <c r="A101">
        <v>0</v>
      </c>
      <c r="B101">
        <v>24.934231</v>
      </c>
      <c r="C101">
        <v>20.608591000000001</v>
      </c>
      <c r="D101">
        <v>38.199297000000001</v>
      </c>
      <c r="E101">
        <v>43.699696000000003</v>
      </c>
      <c r="F101">
        <v>0</v>
      </c>
    </row>
    <row r="102" spans="1:52">
      <c r="A102">
        <v>1</v>
      </c>
      <c r="B102">
        <v>18.703976999999998</v>
      </c>
      <c r="C102">
        <v>15.016372</v>
      </c>
      <c r="D102">
        <v>60.492443999999999</v>
      </c>
      <c r="E102">
        <v>27.936060999999999</v>
      </c>
      <c r="F102">
        <v>0</v>
      </c>
    </row>
    <row r="103" spans="1:52">
      <c r="A103">
        <v>2</v>
      </c>
      <c r="B103">
        <v>12.199045999999999</v>
      </c>
      <c r="C103">
        <v>10.966602999999999</v>
      </c>
      <c r="D103">
        <v>77.382080000000002</v>
      </c>
      <c r="E103">
        <v>15.993285</v>
      </c>
      <c r="F103">
        <v>0</v>
      </c>
    </row>
    <row r="104" spans="1:52">
      <c r="A104">
        <v>3</v>
      </c>
      <c r="B104">
        <v>5.7746019999999998</v>
      </c>
      <c r="C104">
        <v>6.555911</v>
      </c>
      <c r="D104">
        <v>89.704446000000004</v>
      </c>
      <c r="E104">
        <v>7.2800560000000001</v>
      </c>
      <c r="F104">
        <v>0</v>
      </c>
    </row>
    <row r="105" spans="1:52">
      <c r="A105">
        <v>4</v>
      </c>
      <c r="B105">
        <v>2.3340420000000002</v>
      </c>
      <c r="C105">
        <v>2.1020569999999998</v>
      </c>
      <c r="D105">
        <v>96.140726000000001</v>
      </c>
      <c r="E105">
        <v>2.7289189999999999</v>
      </c>
      <c r="F105">
        <v>0</v>
      </c>
    </row>
    <row r="106" spans="1:52">
      <c r="A106">
        <v>5</v>
      </c>
      <c r="B106">
        <v>1.4565509999999999</v>
      </c>
      <c r="C106">
        <v>1.2784679999999999</v>
      </c>
      <c r="D106">
        <v>97.911873999999997</v>
      </c>
      <c r="E106">
        <v>1.4765280000000001</v>
      </c>
      <c r="F106">
        <v>0</v>
      </c>
    </row>
    <row r="107" spans="1:52">
      <c r="A107">
        <v>6</v>
      </c>
      <c r="B107">
        <v>0.47769299999999998</v>
      </c>
      <c r="C107">
        <v>0.52559900000000004</v>
      </c>
      <c r="D107">
        <v>99.172920000000005</v>
      </c>
      <c r="E107">
        <v>0.58483399999999996</v>
      </c>
      <c r="F107">
        <v>0</v>
      </c>
    </row>
    <row r="108" spans="1:52">
      <c r="A108">
        <v>7</v>
      </c>
      <c r="B108">
        <v>0.18985199999999999</v>
      </c>
      <c r="C108">
        <v>0.19623499999999999</v>
      </c>
      <c r="D108">
        <v>99.684308999999999</v>
      </c>
      <c r="E108">
        <v>0.22322700000000001</v>
      </c>
      <c r="F108">
        <v>0</v>
      </c>
    </row>
    <row r="109" spans="1:52">
      <c r="A109">
        <v>8</v>
      </c>
      <c r="B109">
        <v>8.1712999999999994E-2</v>
      </c>
      <c r="C109">
        <v>6.9173999999999999E-2</v>
      </c>
      <c r="D109">
        <v>99.882047</v>
      </c>
      <c r="E109">
        <v>8.3405000000000007E-2</v>
      </c>
      <c r="F109">
        <v>0</v>
      </c>
    </row>
    <row r="110" spans="1:52">
      <c r="A110">
        <v>9</v>
      </c>
      <c r="B110">
        <v>4.5019000000000003E-2</v>
      </c>
      <c r="C110">
        <v>3.6500999999999999E-2</v>
      </c>
      <c r="D110">
        <v>99.942104999999998</v>
      </c>
      <c r="E110">
        <v>4.0938000000000002E-2</v>
      </c>
      <c r="F110">
        <v>0.02</v>
      </c>
    </row>
    <row r="111" spans="1:52">
      <c r="A111">
        <v>10</v>
      </c>
      <c r="B111">
        <v>2.0091000000000001E-2</v>
      </c>
      <c r="C111">
        <v>1.6275999999999999E-2</v>
      </c>
      <c r="D111">
        <v>99.974311</v>
      </c>
      <c r="E111">
        <v>1.8165000000000001E-2</v>
      </c>
      <c r="F111">
        <v>0.14000000000000001</v>
      </c>
    </row>
    <row r="112" spans="1:52">
      <c r="A112">
        <v>11</v>
      </c>
      <c r="B112">
        <v>1.43E-2</v>
      </c>
      <c r="C112">
        <v>1.1245E-2</v>
      </c>
      <c r="D112">
        <v>99.985735000000005</v>
      </c>
      <c r="E112">
        <v>1.0087E-2</v>
      </c>
      <c r="F112">
        <v>0.28000000000000003</v>
      </c>
    </row>
    <row r="113" spans="1:6">
      <c r="A113">
        <v>12</v>
      </c>
      <c r="B113">
        <v>4.1729999999999996E-3</v>
      </c>
      <c r="C113">
        <v>2.9979999999999998E-3</v>
      </c>
      <c r="D113">
        <v>99.994934999999998</v>
      </c>
      <c r="E113">
        <v>3.5820000000000001E-3</v>
      </c>
      <c r="F113">
        <v>0.42</v>
      </c>
    </row>
    <row r="114" spans="1:6">
      <c r="A114">
        <v>13</v>
      </c>
      <c r="B114">
        <v>2.905E-3</v>
      </c>
      <c r="C114">
        <v>2.2009999999999998E-3</v>
      </c>
      <c r="D114">
        <v>99.996966</v>
      </c>
      <c r="E114">
        <v>2.1459999999999999E-3</v>
      </c>
      <c r="F114">
        <v>0.56000000000000005</v>
      </c>
    </row>
    <row r="115" spans="1:6">
      <c r="A115">
        <v>14</v>
      </c>
      <c r="B115">
        <v>1.2539999999999999E-3</v>
      </c>
      <c r="C115">
        <v>1.036E-3</v>
      </c>
      <c r="D115">
        <v>99.998459999999994</v>
      </c>
      <c r="E115">
        <v>1.0889999999999999E-3</v>
      </c>
      <c r="F115">
        <v>0.72</v>
      </c>
    </row>
    <row r="116" spans="1:6">
      <c r="A116">
        <v>15</v>
      </c>
      <c r="B116">
        <v>1.207E-3</v>
      </c>
      <c r="C116">
        <v>9.3800000000000003E-4</v>
      </c>
      <c r="D116">
        <v>99.999110000000002</v>
      </c>
      <c r="E116">
        <v>6.29E-4</v>
      </c>
      <c r="F116">
        <v>0.9</v>
      </c>
    </row>
    <row r="117" spans="1:6">
      <c r="A117">
        <v>16</v>
      </c>
      <c r="B117">
        <v>6.87E-4</v>
      </c>
      <c r="C117">
        <v>5.3600000000000002E-4</v>
      </c>
      <c r="D117">
        <v>99.999487000000002</v>
      </c>
      <c r="E117">
        <v>3.6299999999999999E-4</v>
      </c>
      <c r="F117">
        <v>0.94</v>
      </c>
    </row>
    <row r="120" spans="1:6">
      <c r="A120" t="s">
        <v>3</v>
      </c>
    </row>
    <row r="121" spans="1:6">
      <c r="A121" t="s">
        <v>24</v>
      </c>
    </row>
    <row r="122" spans="1:6">
      <c r="A122" t="s">
        <v>5</v>
      </c>
      <c r="B122">
        <v>21</v>
      </c>
    </row>
    <row r="123" spans="1:6">
      <c r="A123" t="s">
        <v>6</v>
      </c>
      <c r="B123">
        <v>50</v>
      </c>
    </row>
    <row r="124" spans="1:6">
      <c r="A124" t="s">
        <v>7</v>
      </c>
      <c r="B124">
        <v>0.1</v>
      </c>
    </row>
    <row r="125" spans="1:6">
      <c r="A125" t="s">
        <v>8</v>
      </c>
      <c r="B125">
        <v>0.5</v>
      </c>
    </row>
    <row r="126" spans="1:6">
      <c r="A126" t="s">
        <v>9</v>
      </c>
      <c r="B126">
        <v>2</v>
      </c>
    </row>
    <row r="127" spans="1:6">
      <c r="A127" t="s">
        <v>10</v>
      </c>
      <c r="B127">
        <v>7</v>
      </c>
    </row>
    <row r="129" spans="1:52">
      <c r="A129" t="s">
        <v>11</v>
      </c>
    </row>
    <row r="130" spans="1:52">
      <c r="A130" t="s">
        <v>12</v>
      </c>
      <c r="B130">
        <v>0</v>
      </c>
      <c r="C130">
        <v>1</v>
      </c>
      <c r="D130">
        <v>2</v>
      </c>
      <c r="E130">
        <v>3</v>
      </c>
      <c r="F130">
        <v>4</v>
      </c>
      <c r="G130">
        <v>5</v>
      </c>
      <c r="H130">
        <v>6</v>
      </c>
      <c r="I130">
        <v>7</v>
      </c>
      <c r="J130">
        <v>8</v>
      </c>
      <c r="K130">
        <v>9</v>
      </c>
      <c r="L130">
        <v>10</v>
      </c>
      <c r="M130">
        <v>11</v>
      </c>
      <c r="N130">
        <v>12</v>
      </c>
      <c r="O130">
        <v>13</v>
      </c>
      <c r="P130">
        <v>14</v>
      </c>
      <c r="Q130">
        <v>15</v>
      </c>
      <c r="R130">
        <v>16</v>
      </c>
      <c r="S130">
        <v>17</v>
      </c>
      <c r="T130">
        <v>18</v>
      </c>
      <c r="U130">
        <v>19</v>
      </c>
      <c r="V130">
        <v>20</v>
      </c>
      <c r="W130">
        <v>21</v>
      </c>
      <c r="X130">
        <v>22</v>
      </c>
      <c r="Y130">
        <v>23</v>
      </c>
      <c r="Z130">
        <v>24</v>
      </c>
      <c r="AA130">
        <v>25</v>
      </c>
      <c r="AB130">
        <v>26</v>
      </c>
      <c r="AC130">
        <v>27</v>
      </c>
      <c r="AD130">
        <v>28</v>
      </c>
      <c r="AE130">
        <v>29</v>
      </c>
      <c r="AF130">
        <v>30</v>
      </c>
      <c r="AG130">
        <v>31</v>
      </c>
      <c r="AH130">
        <v>32</v>
      </c>
      <c r="AI130">
        <v>33</v>
      </c>
      <c r="AJ130">
        <v>34</v>
      </c>
      <c r="AK130">
        <v>35</v>
      </c>
      <c r="AL130">
        <v>36</v>
      </c>
      <c r="AM130">
        <v>37</v>
      </c>
      <c r="AN130">
        <v>38</v>
      </c>
      <c r="AO130">
        <v>39</v>
      </c>
      <c r="AP130">
        <v>40</v>
      </c>
      <c r="AQ130">
        <v>41</v>
      </c>
      <c r="AR130">
        <v>42</v>
      </c>
      <c r="AS130">
        <v>43</v>
      </c>
      <c r="AT130">
        <v>44</v>
      </c>
      <c r="AU130">
        <v>45</v>
      </c>
      <c r="AV130">
        <v>46</v>
      </c>
      <c r="AW130">
        <v>47</v>
      </c>
      <c r="AX130">
        <v>48</v>
      </c>
      <c r="AY130">
        <v>49</v>
      </c>
      <c r="AZ130" t="s">
        <v>13</v>
      </c>
    </row>
    <row r="131" spans="1:52">
      <c r="A131" t="s">
        <v>14</v>
      </c>
      <c r="B131">
        <v>19.999914</v>
      </c>
      <c r="C131">
        <v>19.999998999999999</v>
      </c>
      <c r="D131">
        <v>19.999970000000001</v>
      </c>
      <c r="E131">
        <v>20</v>
      </c>
      <c r="F131">
        <v>19.999997</v>
      </c>
      <c r="G131">
        <v>20.000122999999999</v>
      </c>
      <c r="H131">
        <v>19.999998999999999</v>
      </c>
      <c r="I131">
        <v>19.999998999999999</v>
      </c>
      <c r="J131">
        <v>20.000005000000002</v>
      </c>
      <c r="K131">
        <v>20.000001000000001</v>
      </c>
      <c r="L131">
        <v>20.000011000000001</v>
      </c>
      <c r="M131">
        <v>19.999998999999999</v>
      </c>
      <c r="N131">
        <v>19.999254000000001</v>
      </c>
      <c r="O131">
        <v>19.999811999999999</v>
      </c>
      <c r="P131">
        <v>20.000001999999999</v>
      </c>
      <c r="Q131">
        <v>20</v>
      </c>
      <c r="R131">
        <v>19.999997</v>
      </c>
      <c r="S131">
        <v>19.999973000000001</v>
      </c>
      <c r="T131">
        <v>19.999973000000001</v>
      </c>
      <c r="U131">
        <v>20.000069</v>
      </c>
      <c r="V131">
        <v>19.999972</v>
      </c>
      <c r="W131">
        <v>20</v>
      </c>
      <c r="X131">
        <v>20.000001999999999</v>
      </c>
      <c r="Y131">
        <v>20.000015999999999</v>
      </c>
      <c r="Z131">
        <v>20.000060000000001</v>
      </c>
      <c r="AA131">
        <v>19.999963000000001</v>
      </c>
      <c r="AB131">
        <v>19.999994999999998</v>
      </c>
      <c r="AC131">
        <v>19.999998999999999</v>
      </c>
      <c r="AD131">
        <v>20.000004000000001</v>
      </c>
      <c r="AE131">
        <v>20.000001999999999</v>
      </c>
      <c r="AF131">
        <v>20.001225000000002</v>
      </c>
      <c r="AG131">
        <v>20.000135</v>
      </c>
      <c r="AH131">
        <v>20</v>
      </c>
      <c r="AI131">
        <v>19.999998999999999</v>
      </c>
      <c r="AJ131">
        <v>20.000003</v>
      </c>
      <c r="AK131">
        <v>19.99896</v>
      </c>
      <c r="AL131">
        <v>20.000024</v>
      </c>
      <c r="AM131">
        <v>19.999907</v>
      </c>
      <c r="AN131">
        <v>20.000008000000001</v>
      </c>
      <c r="AO131">
        <v>19.999998999999999</v>
      </c>
      <c r="AP131">
        <v>19.999956000000001</v>
      </c>
      <c r="AQ131">
        <v>20.000011000000001</v>
      </c>
      <c r="AR131">
        <v>20.000083</v>
      </c>
      <c r="AS131">
        <v>20.000003</v>
      </c>
      <c r="AT131">
        <v>20</v>
      </c>
      <c r="AU131">
        <v>20.000005999999999</v>
      </c>
      <c r="AV131">
        <v>19.999998000000001</v>
      </c>
      <c r="AW131">
        <v>20.000005999999999</v>
      </c>
      <c r="AX131">
        <v>20.000003</v>
      </c>
      <c r="AY131">
        <v>20.000022999999999</v>
      </c>
      <c r="AZ131" t="s">
        <v>13</v>
      </c>
    </row>
    <row r="132" spans="1:52">
      <c r="A132" t="s">
        <v>15</v>
      </c>
      <c r="B132">
        <v>7.0003609999999998</v>
      </c>
      <c r="C132">
        <v>6.9999989999999999</v>
      </c>
      <c r="D132">
        <v>7.0000090000000004</v>
      </c>
      <c r="E132">
        <v>6.9999989999999999</v>
      </c>
      <c r="F132">
        <v>6.9999909999999996</v>
      </c>
      <c r="G132">
        <v>7.0002509999999996</v>
      </c>
      <c r="H132">
        <v>6.9999989999999999</v>
      </c>
      <c r="I132">
        <v>7.0000010000000001</v>
      </c>
      <c r="J132">
        <v>7</v>
      </c>
      <c r="K132">
        <v>7.0000020000000003</v>
      </c>
      <c r="L132">
        <v>7.0000119999999999</v>
      </c>
      <c r="M132">
        <v>6.9999989999999999</v>
      </c>
      <c r="N132">
        <v>6.9997119999999997</v>
      </c>
      <c r="O132">
        <v>7.0000840000000002</v>
      </c>
      <c r="P132">
        <v>6.9999969999999996</v>
      </c>
      <c r="Q132">
        <v>7</v>
      </c>
      <c r="R132">
        <v>7</v>
      </c>
      <c r="S132">
        <v>7.0000330000000002</v>
      </c>
      <c r="T132">
        <v>7.0000049999999998</v>
      </c>
      <c r="U132">
        <v>7.0000749999999998</v>
      </c>
      <c r="V132">
        <v>7.0000140000000002</v>
      </c>
      <c r="W132">
        <v>7</v>
      </c>
      <c r="X132">
        <v>7.0000030000000004</v>
      </c>
      <c r="Y132">
        <v>6.9999989999999999</v>
      </c>
      <c r="Z132">
        <v>6.9998680000000002</v>
      </c>
      <c r="AA132">
        <v>7.0000109999999998</v>
      </c>
      <c r="AB132">
        <v>6.9999989999999999</v>
      </c>
      <c r="AC132">
        <v>7.0000010000000001</v>
      </c>
      <c r="AD132">
        <v>7.000006</v>
      </c>
      <c r="AE132">
        <v>7</v>
      </c>
      <c r="AF132">
        <v>6.9993749999999997</v>
      </c>
      <c r="AG132">
        <v>7.0000499999999999</v>
      </c>
      <c r="AH132">
        <v>6.9999989999999999</v>
      </c>
      <c r="AI132">
        <v>7</v>
      </c>
      <c r="AJ132">
        <v>7.0000090000000004</v>
      </c>
      <c r="AK132">
        <v>6.9997499999999997</v>
      </c>
      <c r="AL132">
        <v>7.0000540000000004</v>
      </c>
      <c r="AM132">
        <v>6.9998250000000004</v>
      </c>
      <c r="AN132">
        <v>7.0000400000000003</v>
      </c>
      <c r="AO132">
        <v>6.9999989999999999</v>
      </c>
      <c r="AP132">
        <v>6.9999599999999997</v>
      </c>
      <c r="AQ132">
        <v>6.9999950000000002</v>
      </c>
      <c r="AR132">
        <v>7.0000629999999999</v>
      </c>
      <c r="AS132">
        <v>7.0000010000000001</v>
      </c>
      <c r="AT132">
        <v>6.9999989999999999</v>
      </c>
      <c r="AU132">
        <v>6.9999989999999999</v>
      </c>
      <c r="AV132">
        <v>7.0000010000000001</v>
      </c>
      <c r="AW132">
        <v>7.0000039999999997</v>
      </c>
      <c r="AX132">
        <v>7.000019</v>
      </c>
      <c r="AY132">
        <v>6.9999859999999998</v>
      </c>
      <c r="AZ132" t="s">
        <v>13</v>
      </c>
    </row>
    <row r="134" spans="1:52">
      <c r="A134" t="s">
        <v>16</v>
      </c>
      <c r="B134" t="s">
        <v>17</v>
      </c>
      <c r="C134" t="s">
        <v>18</v>
      </c>
      <c r="D134" t="s">
        <v>19</v>
      </c>
      <c r="E134" t="s">
        <v>20</v>
      </c>
      <c r="F134" t="s">
        <v>21</v>
      </c>
    </row>
    <row r="135" spans="1:52">
      <c r="A135">
        <v>0</v>
      </c>
      <c r="B135">
        <v>25.657786999999999</v>
      </c>
      <c r="C135">
        <v>21.191903</v>
      </c>
      <c r="D135">
        <v>34.861440000000002</v>
      </c>
      <c r="E135">
        <v>46.059918000000003</v>
      </c>
      <c r="F135">
        <v>0</v>
      </c>
    </row>
    <row r="136" spans="1:52">
      <c r="A136">
        <v>1</v>
      </c>
      <c r="B136">
        <v>21.370775999999999</v>
      </c>
      <c r="C136">
        <v>15.228446999999999</v>
      </c>
      <c r="D136">
        <v>52.427982</v>
      </c>
      <c r="E136">
        <v>33.638496000000004</v>
      </c>
      <c r="F136">
        <v>0</v>
      </c>
    </row>
    <row r="137" spans="1:52">
      <c r="A137">
        <v>2</v>
      </c>
      <c r="B137">
        <v>17.764828000000001</v>
      </c>
      <c r="C137">
        <v>11.795026</v>
      </c>
      <c r="D137">
        <v>67.366926000000007</v>
      </c>
      <c r="E137">
        <v>23.075068000000002</v>
      </c>
      <c r="F137">
        <v>0</v>
      </c>
    </row>
    <row r="138" spans="1:52">
      <c r="A138">
        <v>3</v>
      </c>
      <c r="B138">
        <v>13.279669</v>
      </c>
      <c r="C138">
        <v>8.7058420000000005</v>
      </c>
      <c r="D138">
        <v>76.892775</v>
      </c>
      <c r="E138">
        <v>16.339276000000002</v>
      </c>
      <c r="F138">
        <v>0</v>
      </c>
    </row>
    <row r="139" spans="1:52">
      <c r="A139">
        <v>4</v>
      </c>
      <c r="B139">
        <v>10.243636</v>
      </c>
      <c r="C139">
        <v>5.6966619999999999</v>
      </c>
      <c r="D139">
        <v>85.353267000000002</v>
      </c>
      <c r="E139">
        <v>10.356804</v>
      </c>
      <c r="F139">
        <v>0</v>
      </c>
    </row>
    <row r="140" spans="1:52">
      <c r="A140">
        <v>5</v>
      </c>
      <c r="B140">
        <v>5.1657840000000004</v>
      </c>
      <c r="C140">
        <v>2.8922150000000002</v>
      </c>
      <c r="D140">
        <v>93.395652999999996</v>
      </c>
      <c r="E140">
        <v>4.6699789999999997</v>
      </c>
      <c r="F140">
        <v>0</v>
      </c>
    </row>
    <row r="141" spans="1:52">
      <c r="A141">
        <v>6</v>
      </c>
      <c r="B141">
        <v>3.7418360000000002</v>
      </c>
      <c r="C141">
        <v>1.7142189999999999</v>
      </c>
      <c r="D141">
        <v>96.049167999999995</v>
      </c>
      <c r="E141">
        <v>2.79366</v>
      </c>
      <c r="F141">
        <v>0</v>
      </c>
    </row>
    <row r="142" spans="1:52">
      <c r="A142">
        <v>7</v>
      </c>
      <c r="B142">
        <v>1.4739549999999999</v>
      </c>
      <c r="C142">
        <v>0.71593499999999999</v>
      </c>
      <c r="D142">
        <v>98.444306999999995</v>
      </c>
      <c r="E142">
        <v>1.100041</v>
      </c>
      <c r="F142">
        <v>0</v>
      </c>
    </row>
    <row r="143" spans="1:52">
      <c r="A143">
        <v>8</v>
      </c>
      <c r="B143">
        <v>1.0322990000000001</v>
      </c>
      <c r="C143">
        <v>0.48955599999999999</v>
      </c>
      <c r="D143">
        <v>99.005111999999997</v>
      </c>
      <c r="E143">
        <v>0.70349200000000001</v>
      </c>
      <c r="F143">
        <v>0</v>
      </c>
    </row>
    <row r="144" spans="1:52">
      <c r="A144">
        <v>9</v>
      </c>
      <c r="B144">
        <v>0.51616300000000004</v>
      </c>
      <c r="C144">
        <v>0.21757299999999999</v>
      </c>
      <c r="D144">
        <v>99.641502000000003</v>
      </c>
      <c r="E144">
        <v>0.253496</v>
      </c>
      <c r="F144">
        <v>0</v>
      </c>
    </row>
    <row r="145" spans="1:6">
      <c r="A145">
        <v>10</v>
      </c>
      <c r="B145">
        <v>0.22761600000000001</v>
      </c>
      <c r="C145">
        <v>0.11187</v>
      </c>
      <c r="D145">
        <v>99.772976</v>
      </c>
      <c r="E145">
        <v>0.16053000000000001</v>
      </c>
      <c r="F145">
        <v>0.02</v>
      </c>
    </row>
    <row r="146" spans="1:6">
      <c r="A146">
        <v>11</v>
      </c>
      <c r="B146">
        <v>0.167792</v>
      </c>
      <c r="C146">
        <v>7.4652999999999997E-2</v>
      </c>
      <c r="D146">
        <v>99.864546000000004</v>
      </c>
      <c r="E146">
        <v>9.5780000000000004E-2</v>
      </c>
      <c r="F146">
        <v>0</v>
      </c>
    </row>
    <row r="147" spans="1:6">
      <c r="A147">
        <v>12</v>
      </c>
      <c r="B147">
        <v>0.162554</v>
      </c>
      <c r="C147">
        <v>7.2382000000000002E-2</v>
      </c>
      <c r="D147">
        <v>99.893934999999999</v>
      </c>
      <c r="E147">
        <v>7.4999999999999997E-2</v>
      </c>
      <c r="F147">
        <v>0</v>
      </c>
    </row>
    <row r="148" spans="1:6">
      <c r="A148">
        <v>13</v>
      </c>
      <c r="B148">
        <v>0.15318699999999999</v>
      </c>
      <c r="C148">
        <v>6.1224000000000001E-2</v>
      </c>
      <c r="D148">
        <v>99.926903999999993</v>
      </c>
      <c r="E148">
        <v>5.1686000000000003E-2</v>
      </c>
      <c r="F148">
        <v>0.08</v>
      </c>
    </row>
    <row r="149" spans="1:6">
      <c r="A149">
        <v>14</v>
      </c>
      <c r="B149">
        <v>9.0387999999999996E-2</v>
      </c>
      <c r="C149">
        <v>3.6764999999999999E-2</v>
      </c>
      <c r="D149">
        <v>99.955848000000003</v>
      </c>
      <c r="E149">
        <v>3.1220000000000001E-2</v>
      </c>
      <c r="F149">
        <v>0.34</v>
      </c>
    </row>
    <row r="150" spans="1:6">
      <c r="A150">
        <v>15</v>
      </c>
      <c r="B150">
        <v>8.2223000000000004E-2</v>
      </c>
      <c r="C150">
        <v>3.1798E-2</v>
      </c>
      <c r="D150">
        <v>99.969791999999998</v>
      </c>
      <c r="E150">
        <v>2.1361000000000002E-2</v>
      </c>
      <c r="F150">
        <v>0.46</v>
      </c>
    </row>
    <row r="151" spans="1:6">
      <c r="A151">
        <v>16</v>
      </c>
      <c r="B151">
        <v>1.8442E-2</v>
      </c>
      <c r="C151">
        <v>7.4099999999999999E-3</v>
      </c>
      <c r="D151">
        <v>99.990830000000003</v>
      </c>
      <c r="E151">
        <v>6.4840000000000002E-3</v>
      </c>
      <c r="F151">
        <v>0.64</v>
      </c>
    </row>
    <row r="152" spans="1:6">
      <c r="A152">
        <v>17</v>
      </c>
      <c r="B152">
        <v>6.7850000000000002E-3</v>
      </c>
      <c r="C152">
        <v>3.2009999999999999E-3</v>
      </c>
      <c r="D152">
        <v>99.995739</v>
      </c>
      <c r="E152">
        <v>3.0130000000000001E-3</v>
      </c>
      <c r="F152">
        <v>0.72</v>
      </c>
    </row>
    <row r="153" spans="1:6">
      <c r="A153">
        <v>18</v>
      </c>
      <c r="B153">
        <v>3.0360000000000001E-3</v>
      </c>
      <c r="C153">
        <v>1.4430000000000001E-3</v>
      </c>
      <c r="D153">
        <v>99.998017000000004</v>
      </c>
      <c r="E153">
        <v>1.402E-3</v>
      </c>
      <c r="F153">
        <v>0.86</v>
      </c>
    </row>
    <row r="154" spans="1:6">
      <c r="A154">
        <v>19</v>
      </c>
      <c r="B154">
        <v>1.3159999999999999E-3</v>
      </c>
      <c r="C154">
        <v>6.7100000000000005E-4</v>
      </c>
      <c r="D154">
        <v>99.999080000000006</v>
      </c>
      <c r="E154">
        <v>6.5099999999999999E-4</v>
      </c>
      <c r="F154">
        <v>0.88</v>
      </c>
    </row>
    <row r="155" spans="1:6">
      <c r="A155">
        <v>20</v>
      </c>
      <c r="B155">
        <v>8.3500000000000002E-4</v>
      </c>
      <c r="C155">
        <v>4.26E-4</v>
      </c>
      <c r="D155">
        <v>99.999448000000001</v>
      </c>
      <c r="E155">
        <v>3.9100000000000002E-4</v>
      </c>
      <c r="F155">
        <v>0.92</v>
      </c>
    </row>
    <row r="158" spans="1:6">
      <c r="A158" t="s">
        <v>3</v>
      </c>
    </row>
    <row r="159" spans="1:6">
      <c r="A159" t="s">
        <v>25</v>
      </c>
    </row>
    <row r="160" spans="1:6">
      <c r="A160" t="s">
        <v>5</v>
      </c>
      <c r="B160">
        <v>25</v>
      </c>
    </row>
    <row r="161" spans="1:52">
      <c r="A161" t="s">
        <v>6</v>
      </c>
      <c r="B161">
        <v>50</v>
      </c>
    </row>
    <row r="162" spans="1:52">
      <c r="A162" t="s">
        <v>7</v>
      </c>
      <c r="B162">
        <v>0.1</v>
      </c>
    </row>
    <row r="163" spans="1:52">
      <c r="A163" t="s">
        <v>8</v>
      </c>
      <c r="B163">
        <v>0.5</v>
      </c>
    </row>
    <row r="164" spans="1:52">
      <c r="A164" t="s">
        <v>9</v>
      </c>
      <c r="B164">
        <v>2.5</v>
      </c>
    </row>
    <row r="165" spans="1:52">
      <c r="A165" t="s">
        <v>10</v>
      </c>
      <c r="B165">
        <v>7</v>
      </c>
    </row>
    <row r="167" spans="1:52">
      <c r="A167" t="s">
        <v>11</v>
      </c>
    </row>
    <row r="168" spans="1:52">
      <c r="A168" t="s">
        <v>12</v>
      </c>
      <c r="B168">
        <v>0</v>
      </c>
      <c r="C168">
        <v>1</v>
      </c>
      <c r="D168">
        <v>2</v>
      </c>
      <c r="E168">
        <v>3</v>
      </c>
      <c r="F168">
        <v>4</v>
      </c>
      <c r="G168">
        <v>5</v>
      </c>
      <c r="H168">
        <v>6</v>
      </c>
      <c r="I168">
        <v>7</v>
      </c>
      <c r="J168">
        <v>8</v>
      </c>
      <c r="K168">
        <v>9</v>
      </c>
      <c r="L168">
        <v>10</v>
      </c>
      <c r="M168">
        <v>11</v>
      </c>
      <c r="N168">
        <v>12</v>
      </c>
      <c r="O168">
        <v>13</v>
      </c>
      <c r="P168">
        <v>14</v>
      </c>
      <c r="Q168">
        <v>15</v>
      </c>
      <c r="R168">
        <v>16</v>
      </c>
      <c r="S168">
        <v>17</v>
      </c>
      <c r="T168">
        <v>18</v>
      </c>
      <c r="U168">
        <v>19</v>
      </c>
      <c r="V168">
        <v>20</v>
      </c>
      <c r="W168">
        <v>21</v>
      </c>
      <c r="X168">
        <v>22</v>
      </c>
      <c r="Y168">
        <v>23</v>
      </c>
      <c r="Z168">
        <v>24</v>
      </c>
      <c r="AA168">
        <v>25</v>
      </c>
      <c r="AB168">
        <v>26</v>
      </c>
      <c r="AC168">
        <v>27</v>
      </c>
      <c r="AD168">
        <v>28</v>
      </c>
      <c r="AE168">
        <v>29</v>
      </c>
      <c r="AF168">
        <v>30</v>
      </c>
      <c r="AG168">
        <v>31</v>
      </c>
      <c r="AH168">
        <v>32</v>
      </c>
      <c r="AI168">
        <v>33</v>
      </c>
      <c r="AJ168">
        <v>34</v>
      </c>
      <c r="AK168">
        <v>35</v>
      </c>
      <c r="AL168">
        <v>36</v>
      </c>
      <c r="AM168">
        <v>37</v>
      </c>
      <c r="AN168">
        <v>38</v>
      </c>
      <c r="AO168">
        <v>39</v>
      </c>
      <c r="AP168">
        <v>40</v>
      </c>
      <c r="AQ168">
        <v>41</v>
      </c>
      <c r="AR168">
        <v>42</v>
      </c>
      <c r="AS168">
        <v>43</v>
      </c>
      <c r="AT168">
        <v>44</v>
      </c>
      <c r="AU168">
        <v>45</v>
      </c>
      <c r="AV168">
        <v>46</v>
      </c>
      <c r="AW168">
        <v>47</v>
      </c>
      <c r="AX168">
        <v>48</v>
      </c>
      <c r="AY168">
        <v>49</v>
      </c>
      <c r="AZ168" t="s">
        <v>13</v>
      </c>
    </row>
    <row r="169" spans="1:52">
      <c r="A169" t="s">
        <v>14</v>
      </c>
      <c r="B169">
        <v>19.999483999999999</v>
      </c>
      <c r="C169">
        <v>19.999980999999998</v>
      </c>
      <c r="D169">
        <v>20.000758000000001</v>
      </c>
      <c r="E169">
        <v>20.000095999999999</v>
      </c>
      <c r="F169">
        <v>19.998270999999999</v>
      </c>
      <c r="G169">
        <v>20</v>
      </c>
      <c r="H169">
        <v>19.999998000000001</v>
      </c>
      <c r="I169">
        <v>20.000060000000001</v>
      </c>
      <c r="J169">
        <v>19.999707000000001</v>
      </c>
      <c r="K169">
        <v>19.999998999999999</v>
      </c>
      <c r="L169">
        <v>20</v>
      </c>
      <c r="M169">
        <v>20.000001000000001</v>
      </c>
      <c r="N169">
        <v>19.999936999999999</v>
      </c>
      <c r="O169">
        <v>20.000025999999998</v>
      </c>
      <c r="P169">
        <v>19.999994000000001</v>
      </c>
      <c r="Q169">
        <v>19.999993</v>
      </c>
      <c r="R169">
        <v>19.999998999999999</v>
      </c>
      <c r="S169">
        <v>20.000008999999999</v>
      </c>
      <c r="T169">
        <v>20</v>
      </c>
      <c r="U169">
        <v>19.999965</v>
      </c>
      <c r="V169">
        <v>19.999828999999998</v>
      </c>
      <c r="W169">
        <v>20</v>
      </c>
      <c r="X169">
        <v>20.000067999999999</v>
      </c>
      <c r="Y169">
        <v>19.999998000000001</v>
      </c>
      <c r="Z169">
        <v>19.999963999999999</v>
      </c>
      <c r="AA169">
        <v>19.999732000000002</v>
      </c>
      <c r="AB169">
        <v>19.999988999999999</v>
      </c>
      <c r="AC169">
        <v>19.999998000000001</v>
      </c>
      <c r="AD169">
        <v>20</v>
      </c>
      <c r="AE169">
        <v>20.000001000000001</v>
      </c>
      <c r="AF169">
        <v>19.998470999999999</v>
      </c>
      <c r="AG169">
        <v>20.000022000000001</v>
      </c>
      <c r="AH169">
        <v>19.999991999999999</v>
      </c>
      <c r="AI169">
        <v>19.999998999999999</v>
      </c>
      <c r="AJ169">
        <v>20.000007</v>
      </c>
      <c r="AK169">
        <v>20.005490999999999</v>
      </c>
      <c r="AL169">
        <v>20.000001000000001</v>
      </c>
      <c r="AM169">
        <v>20.000001000000001</v>
      </c>
      <c r="AN169">
        <v>19.999983</v>
      </c>
      <c r="AO169">
        <v>20</v>
      </c>
      <c r="AP169">
        <v>19.999849000000001</v>
      </c>
      <c r="AQ169">
        <v>20.000003</v>
      </c>
      <c r="AR169">
        <v>20.001805999999998</v>
      </c>
      <c r="AS169">
        <v>19.999828000000001</v>
      </c>
      <c r="AT169">
        <v>20.000012999999999</v>
      </c>
      <c r="AU169">
        <v>20.000001999999999</v>
      </c>
      <c r="AV169">
        <v>20.000003</v>
      </c>
      <c r="AW169">
        <v>20.00001</v>
      </c>
      <c r="AX169">
        <v>20</v>
      </c>
      <c r="AY169">
        <v>20.000131</v>
      </c>
      <c r="AZ169" t="s">
        <v>13</v>
      </c>
    </row>
    <row r="170" spans="1:52">
      <c r="A170" t="s">
        <v>15</v>
      </c>
      <c r="B170">
        <v>6.9996499999999999</v>
      </c>
      <c r="C170">
        <v>7.0000619999999998</v>
      </c>
      <c r="D170">
        <v>7.0001090000000001</v>
      </c>
      <c r="E170">
        <v>6.9999219999999998</v>
      </c>
      <c r="F170">
        <v>6.9998069999999997</v>
      </c>
      <c r="G170">
        <v>7.0000090000000004</v>
      </c>
      <c r="H170">
        <v>7.0000020000000003</v>
      </c>
      <c r="I170">
        <v>6.9996799999999997</v>
      </c>
      <c r="J170">
        <v>7.0002550000000001</v>
      </c>
      <c r="K170">
        <v>7.0000109999999998</v>
      </c>
      <c r="L170">
        <v>6.9999989999999999</v>
      </c>
      <c r="M170">
        <v>7.0000010000000001</v>
      </c>
      <c r="N170">
        <v>6.9999840000000004</v>
      </c>
      <c r="O170">
        <v>7.0000640000000001</v>
      </c>
      <c r="P170">
        <v>6.9999909999999996</v>
      </c>
      <c r="Q170">
        <v>6.9999849999999997</v>
      </c>
      <c r="R170">
        <v>7.0000020000000003</v>
      </c>
      <c r="S170">
        <v>6.9999950000000002</v>
      </c>
      <c r="T170">
        <v>7.0000010000000001</v>
      </c>
      <c r="U170">
        <v>6.9999710000000004</v>
      </c>
      <c r="V170">
        <v>6.9997959999999999</v>
      </c>
      <c r="W170">
        <v>7.0000010000000001</v>
      </c>
      <c r="X170">
        <v>6.9999589999999996</v>
      </c>
      <c r="Y170">
        <v>7.0000020000000003</v>
      </c>
      <c r="Z170">
        <v>7.0000020000000003</v>
      </c>
      <c r="AA170">
        <v>7.0012540000000003</v>
      </c>
      <c r="AB170">
        <v>7.0000169999999997</v>
      </c>
      <c r="AC170">
        <v>6.9999919999999998</v>
      </c>
      <c r="AD170">
        <v>7</v>
      </c>
      <c r="AE170">
        <v>6.9999989999999999</v>
      </c>
      <c r="AF170">
        <v>6.9994399999999999</v>
      </c>
      <c r="AG170">
        <v>7.0000159999999996</v>
      </c>
      <c r="AH170">
        <v>7.0000119999999999</v>
      </c>
      <c r="AI170">
        <v>7</v>
      </c>
      <c r="AJ170">
        <v>7.0000010000000001</v>
      </c>
      <c r="AK170">
        <v>6.9961529999999996</v>
      </c>
      <c r="AL170">
        <v>6.9999989999999999</v>
      </c>
      <c r="AM170">
        <v>7.0000030000000004</v>
      </c>
      <c r="AN170">
        <v>6.9996049999999999</v>
      </c>
      <c r="AO170">
        <v>6.9999900000000004</v>
      </c>
      <c r="AP170">
        <v>6.9999690000000001</v>
      </c>
      <c r="AQ170">
        <v>7.000006</v>
      </c>
      <c r="AR170">
        <v>6.999682</v>
      </c>
      <c r="AS170">
        <v>6.9997379999999998</v>
      </c>
      <c r="AT170">
        <v>6.9999919999999998</v>
      </c>
      <c r="AU170">
        <v>7.0000010000000001</v>
      </c>
      <c r="AV170">
        <v>6.9999770000000003</v>
      </c>
      <c r="AW170">
        <v>7.0000159999999996</v>
      </c>
      <c r="AX170">
        <v>7</v>
      </c>
      <c r="AY170">
        <v>6.9998969999999998</v>
      </c>
      <c r="AZ170" t="s">
        <v>13</v>
      </c>
    </row>
    <row r="172" spans="1:52">
      <c r="A172" t="s">
        <v>16</v>
      </c>
      <c r="B172" t="s">
        <v>17</v>
      </c>
      <c r="C172" t="s">
        <v>18</v>
      </c>
      <c r="D172" t="s">
        <v>19</v>
      </c>
      <c r="E172" t="s">
        <v>20</v>
      </c>
      <c r="F172" t="s">
        <v>21</v>
      </c>
    </row>
    <row r="173" spans="1:52">
      <c r="A173">
        <v>0</v>
      </c>
      <c r="B173">
        <v>20.715219999999999</v>
      </c>
      <c r="C173">
        <v>20.054499</v>
      </c>
      <c r="D173">
        <v>44.935423</v>
      </c>
      <c r="E173">
        <v>38.936535999999997</v>
      </c>
      <c r="F173">
        <v>0</v>
      </c>
    </row>
    <row r="174" spans="1:52">
      <c r="A174">
        <v>1</v>
      </c>
      <c r="B174">
        <v>17.163651999999999</v>
      </c>
      <c r="C174">
        <v>15.799409000000001</v>
      </c>
      <c r="D174">
        <v>61.304870999999999</v>
      </c>
      <c r="E174">
        <v>27.361588000000001</v>
      </c>
      <c r="F174">
        <v>0</v>
      </c>
    </row>
    <row r="175" spans="1:52">
      <c r="A175">
        <v>2</v>
      </c>
      <c r="B175">
        <v>11.782605</v>
      </c>
      <c r="C175">
        <v>12.770326000000001</v>
      </c>
      <c r="D175">
        <v>72.985487000000006</v>
      </c>
      <c r="E175">
        <v>19.102146000000001</v>
      </c>
      <c r="F175">
        <v>0</v>
      </c>
    </row>
    <row r="176" spans="1:52">
      <c r="A176">
        <v>3</v>
      </c>
      <c r="B176">
        <v>8.2643079999999998</v>
      </c>
      <c r="C176">
        <v>8.6468959999999999</v>
      </c>
      <c r="D176">
        <v>82.490112999999994</v>
      </c>
      <c r="E176">
        <v>12.381360000000001</v>
      </c>
      <c r="F176">
        <v>0</v>
      </c>
    </row>
    <row r="177" spans="1:6">
      <c r="A177">
        <v>4</v>
      </c>
      <c r="B177">
        <v>6.1671519999999997</v>
      </c>
      <c r="C177">
        <v>6.8252220000000001</v>
      </c>
      <c r="D177">
        <v>87.956700999999995</v>
      </c>
      <c r="E177">
        <v>8.515898</v>
      </c>
      <c r="F177">
        <v>0</v>
      </c>
    </row>
    <row r="178" spans="1:6">
      <c r="A178">
        <v>5</v>
      </c>
      <c r="B178">
        <v>4.2445890000000004</v>
      </c>
      <c r="C178">
        <v>4.9843900000000003</v>
      </c>
      <c r="D178">
        <v>92.032937000000004</v>
      </c>
      <c r="E178">
        <v>5.6335649999999999</v>
      </c>
      <c r="F178">
        <v>0</v>
      </c>
    </row>
    <row r="179" spans="1:6">
      <c r="A179">
        <v>6</v>
      </c>
      <c r="B179">
        <v>2.863658</v>
      </c>
      <c r="C179">
        <v>2.9892210000000001</v>
      </c>
      <c r="D179">
        <v>95.575231000000002</v>
      </c>
      <c r="E179">
        <v>3.1287850000000001</v>
      </c>
      <c r="F179">
        <v>0</v>
      </c>
    </row>
    <row r="180" spans="1:6">
      <c r="A180">
        <v>7</v>
      </c>
      <c r="B180">
        <v>2.4571890000000001</v>
      </c>
      <c r="C180">
        <v>2.634118</v>
      </c>
      <c r="D180">
        <v>96.889990999999995</v>
      </c>
      <c r="E180">
        <v>2.199109</v>
      </c>
      <c r="F180">
        <v>0</v>
      </c>
    </row>
    <row r="181" spans="1:6">
      <c r="A181">
        <v>8</v>
      </c>
      <c r="B181">
        <v>1.4343680000000001</v>
      </c>
      <c r="C181">
        <v>1.703314</v>
      </c>
      <c r="D181">
        <v>98.152091999999996</v>
      </c>
      <c r="E181">
        <v>1.3066679999999999</v>
      </c>
      <c r="F181">
        <v>0</v>
      </c>
    </row>
    <row r="182" spans="1:6">
      <c r="A182">
        <v>9</v>
      </c>
      <c r="B182">
        <v>0.80358399999999996</v>
      </c>
      <c r="C182">
        <v>0.83468299999999995</v>
      </c>
      <c r="D182">
        <v>98.909801999999999</v>
      </c>
      <c r="E182">
        <v>0.77088599999999996</v>
      </c>
      <c r="F182">
        <v>0</v>
      </c>
    </row>
    <row r="183" spans="1:6">
      <c r="A183">
        <v>10</v>
      </c>
      <c r="B183">
        <v>0.52243300000000004</v>
      </c>
      <c r="C183">
        <v>0.55123500000000003</v>
      </c>
      <c r="D183">
        <v>99.306008000000006</v>
      </c>
      <c r="E183">
        <v>0.49072700000000002</v>
      </c>
      <c r="F183">
        <v>0</v>
      </c>
    </row>
    <row r="184" spans="1:6">
      <c r="A184">
        <v>11</v>
      </c>
      <c r="B184">
        <v>0.33839999999999998</v>
      </c>
      <c r="C184">
        <v>0.36891200000000002</v>
      </c>
      <c r="D184">
        <v>99.532615000000007</v>
      </c>
      <c r="E184">
        <v>0.33049099999999998</v>
      </c>
      <c r="F184">
        <v>0</v>
      </c>
    </row>
    <row r="185" spans="1:6">
      <c r="A185">
        <v>12</v>
      </c>
      <c r="B185">
        <v>0.37562800000000002</v>
      </c>
      <c r="C185">
        <v>0.39332499999999998</v>
      </c>
      <c r="D185">
        <v>99.575530999999998</v>
      </c>
      <c r="E185">
        <v>0.300145</v>
      </c>
      <c r="F185">
        <v>0</v>
      </c>
    </row>
    <row r="186" spans="1:6">
      <c r="A186">
        <v>13</v>
      </c>
      <c r="B186">
        <v>0.242815</v>
      </c>
      <c r="C186">
        <v>0.24818200000000001</v>
      </c>
      <c r="D186">
        <v>99.710756000000003</v>
      </c>
      <c r="E186">
        <v>0.20452699999999999</v>
      </c>
      <c r="F186">
        <v>0</v>
      </c>
    </row>
    <row r="187" spans="1:6">
      <c r="A187">
        <v>14</v>
      </c>
      <c r="B187">
        <v>6.1301000000000001E-2</v>
      </c>
      <c r="C187">
        <v>9.9115999999999996E-2</v>
      </c>
      <c r="D187">
        <v>99.884761999999995</v>
      </c>
      <c r="E187">
        <v>8.1485000000000002E-2</v>
      </c>
      <c r="F187">
        <v>0.02</v>
      </c>
    </row>
    <row r="188" spans="1:6">
      <c r="A188">
        <v>15</v>
      </c>
      <c r="B188">
        <v>4.0599999999999997E-2</v>
      </c>
      <c r="C188">
        <v>6.4449999999999993E-2</v>
      </c>
      <c r="D188">
        <v>99.927695999999997</v>
      </c>
      <c r="E188">
        <v>5.1126999999999999E-2</v>
      </c>
      <c r="F188">
        <v>0.18</v>
      </c>
    </row>
    <row r="189" spans="1:6">
      <c r="A189">
        <v>16</v>
      </c>
      <c r="B189">
        <v>3.1676999999999997E-2</v>
      </c>
      <c r="C189">
        <v>4.1221000000000001E-2</v>
      </c>
      <c r="D189">
        <v>99.954689000000002</v>
      </c>
      <c r="E189">
        <v>3.2039999999999999E-2</v>
      </c>
      <c r="F189">
        <v>0.24</v>
      </c>
    </row>
    <row r="190" spans="1:6">
      <c r="A190">
        <v>17</v>
      </c>
      <c r="B190">
        <v>8.7039999999999999E-3</v>
      </c>
      <c r="C190">
        <v>2.2665000000000001E-2</v>
      </c>
      <c r="D190">
        <v>99.977717999999996</v>
      </c>
      <c r="E190">
        <v>1.5755999999999999E-2</v>
      </c>
      <c r="F190">
        <v>0.38</v>
      </c>
    </row>
    <row r="191" spans="1:6">
      <c r="A191">
        <v>18</v>
      </c>
      <c r="B191">
        <v>4.8209999999999998E-3</v>
      </c>
      <c r="C191">
        <v>1.2184E-2</v>
      </c>
      <c r="D191">
        <v>99.988494000000003</v>
      </c>
      <c r="E191">
        <v>8.1359999999999991E-3</v>
      </c>
      <c r="F191">
        <v>0.42</v>
      </c>
    </row>
    <row r="192" spans="1:6">
      <c r="A192">
        <v>19</v>
      </c>
      <c r="B192">
        <v>2.8960000000000001E-3</v>
      </c>
      <c r="C192">
        <v>8.6700000000000006E-3</v>
      </c>
      <c r="D192">
        <v>99.992493999999994</v>
      </c>
      <c r="E192">
        <v>5.3080000000000002E-3</v>
      </c>
      <c r="F192">
        <v>0.48</v>
      </c>
    </row>
    <row r="193" spans="1:6">
      <c r="A193">
        <v>20</v>
      </c>
      <c r="B193">
        <v>2.202E-3</v>
      </c>
      <c r="C193">
        <v>5.3090000000000004E-3</v>
      </c>
      <c r="D193">
        <v>99.995170000000002</v>
      </c>
      <c r="E193">
        <v>3.4150000000000001E-3</v>
      </c>
      <c r="F193">
        <v>0.56000000000000005</v>
      </c>
    </row>
    <row r="194" spans="1:6">
      <c r="A194">
        <v>21</v>
      </c>
      <c r="B194">
        <v>1.462E-3</v>
      </c>
      <c r="C194">
        <v>3.676E-3</v>
      </c>
      <c r="D194">
        <v>99.996930000000006</v>
      </c>
      <c r="E194">
        <v>2.1710000000000002E-3</v>
      </c>
      <c r="F194">
        <v>0.68</v>
      </c>
    </row>
    <row r="195" spans="1:6">
      <c r="A195">
        <v>22</v>
      </c>
      <c r="B195">
        <v>1.181E-3</v>
      </c>
      <c r="C195">
        <v>2.003E-3</v>
      </c>
      <c r="D195">
        <v>99.998082999999994</v>
      </c>
      <c r="E195">
        <v>1.356E-3</v>
      </c>
      <c r="F195">
        <v>0.72</v>
      </c>
    </row>
    <row r="196" spans="1:6">
      <c r="A196">
        <v>23</v>
      </c>
      <c r="B196">
        <v>1.016E-3</v>
      </c>
      <c r="C196">
        <v>1.495E-3</v>
      </c>
      <c r="D196">
        <v>99.998553999999999</v>
      </c>
      <c r="E196">
        <v>1.023E-3</v>
      </c>
      <c r="F196">
        <v>0.78</v>
      </c>
    </row>
    <row r="197" spans="1:6">
      <c r="A197">
        <v>24</v>
      </c>
      <c r="B197">
        <v>7.1100000000000004E-4</v>
      </c>
      <c r="C197">
        <v>4.6999999999999999E-4</v>
      </c>
      <c r="D197">
        <v>99.999249000000006</v>
      </c>
      <c r="E197">
        <v>5.31E-4</v>
      </c>
      <c r="F197">
        <v>0.82</v>
      </c>
    </row>
    <row r="200" spans="1:6">
      <c r="A200" t="s">
        <v>3</v>
      </c>
    </row>
    <row r="201" spans="1:6">
      <c r="A201" t="s">
        <v>26</v>
      </c>
    </row>
    <row r="202" spans="1:6">
      <c r="A202" t="s">
        <v>5</v>
      </c>
      <c r="B202">
        <v>91</v>
      </c>
    </row>
    <row r="203" spans="1:6">
      <c r="A203" t="s">
        <v>6</v>
      </c>
      <c r="B203">
        <v>50</v>
      </c>
    </row>
    <row r="204" spans="1:6">
      <c r="A204" t="s">
        <v>7</v>
      </c>
      <c r="B204">
        <v>0.1</v>
      </c>
    </row>
    <row r="205" spans="1:6">
      <c r="A205" t="s">
        <v>8</v>
      </c>
      <c r="B205">
        <v>0.5</v>
      </c>
    </row>
    <row r="206" spans="1:6">
      <c r="A206" t="s">
        <v>9</v>
      </c>
      <c r="B206">
        <v>3.5</v>
      </c>
    </row>
    <row r="207" spans="1:6">
      <c r="A207" t="s">
        <v>10</v>
      </c>
      <c r="B207">
        <v>7</v>
      </c>
    </row>
    <row r="209" spans="1:52">
      <c r="A209" t="s">
        <v>11</v>
      </c>
    </row>
    <row r="210" spans="1:52">
      <c r="A210" t="s">
        <v>12</v>
      </c>
      <c r="B210">
        <v>0</v>
      </c>
      <c r="C210">
        <v>1</v>
      </c>
      <c r="D210">
        <v>2</v>
      </c>
      <c r="E210">
        <v>3</v>
      </c>
      <c r="F210">
        <v>4</v>
      </c>
      <c r="G210">
        <v>5</v>
      </c>
      <c r="H210">
        <v>6</v>
      </c>
      <c r="I210">
        <v>7</v>
      </c>
      <c r="J210">
        <v>8</v>
      </c>
      <c r="K210">
        <v>9</v>
      </c>
      <c r="L210">
        <v>10</v>
      </c>
      <c r="M210">
        <v>11</v>
      </c>
      <c r="N210">
        <v>12</v>
      </c>
      <c r="O210">
        <v>13</v>
      </c>
      <c r="P210">
        <v>14</v>
      </c>
      <c r="Q210">
        <v>15</v>
      </c>
      <c r="R210">
        <v>16</v>
      </c>
      <c r="S210">
        <v>17</v>
      </c>
      <c r="T210">
        <v>18</v>
      </c>
      <c r="U210">
        <v>19</v>
      </c>
      <c r="V210">
        <v>20</v>
      </c>
      <c r="W210">
        <v>21</v>
      </c>
      <c r="X210">
        <v>22</v>
      </c>
      <c r="Y210">
        <v>23</v>
      </c>
      <c r="Z210">
        <v>24</v>
      </c>
      <c r="AA210">
        <v>25</v>
      </c>
      <c r="AB210">
        <v>26</v>
      </c>
      <c r="AC210">
        <v>27</v>
      </c>
      <c r="AD210">
        <v>28</v>
      </c>
      <c r="AE210">
        <v>29</v>
      </c>
      <c r="AF210">
        <v>30</v>
      </c>
      <c r="AG210">
        <v>31</v>
      </c>
      <c r="AH210">
        <v>32</v>
      </c>
      <c r="AI210">
        <v>33</v>
      </c>
      <c r="AJ210">
        <v>34</v>
      </c>
      <c r="AK210">
        <v>35</v>
      </c>
      <c r="AL210">
        <v>36</v>
      </c>
      <c r="AM210">
        <v>37</v>
      </c>
      <c r="AN210">
        <v>38</v>
      </c>
      <c r="AO210">
        <v>39</v>
      </c>
      <c r="AP210">
        <v>40</v>
      </c>
      <c r="AQ210">
        <v>41</v>
      </c>
      <c r="AR210">
        <v>42</v>
      </c>
      <c r="AS210">
        <v>43</v>
      </c>
      <c r="AT210">
        <v>44</v>
      </c>
      <c r="AU210">
        <v>45</v>
      </c>
      <c r="AV210">
        <v>46</v>
      </c>
      <c r="AW210">
        <v>47</v>
      </c>
      <c r="AX210">
        <v>48</v>
      </c>
      <c r="AY210">
        <v>49</v>
      </c>
      <c r="AZ210" t="s">
        <v>13</v>
      </c>
    </row>
    <row r="211" spans="1:52">
      <c r="A211" t="s">
        <v>14</v>
      </c>
      <c r="B211">
        <v>20.003177999999998</v>
      </c>
      <c r="C211">
        <v>19.999997</v>
      </c>
      <c r="D211">
        <v>20.000056000000001</v>
      </c>
      <c r="E211">
        <v>20</v>
      </c>
      <c r="F211">
        <v>20.003388000000001</v>
      </c>
      <c r="G211">
        <v>20.000004000000001</v>
      </c>
      <c r="H211">
        <v>20</v>
      </c>
      <c r="I211">
        <v>20</v>
      </c>
      <c r="J211">
        <v>20</v>
      </c>
      <c r="K211">
        <v>20</v>
      </c>
      <c r="L211">
        <v>20</v>
      </c>
      <c r="M211">
        <v>20</v>
      </c>
      <c r="N211">
        <v>20</v>
      </c>
      <c r="O211">
        <v>19.999994999999998</v>
      </c>
      <c r="P211">
        <v>20.000126000000002</v>
      </c>
      <c r="Q211">
        <v>20</v>
      </c>
      <c r="R211">
        <v>20.000001000000001</v>
      </c>
      <c r="S211">
        <v>20</v>
      </c>
      <c r="T211">
        <v>19.999768</v>
      </c>
      <c r="U211">
        <v>20</v>
      </c>
      <c r="V211">
        <v>20.002383999999999</v>
      </c>
      <c r="W211">
        <v>20.000083</v>
      </c>
      <c r="X211">
        <v>19.999998000000001</v>
      </c>
      <c r="Y211">
        <v>20</v>
      </c>
      <c r="Z211">
        <v>20</v>
      </c>
      <c r="AA211">
        <v>20.000005000000002</v>
      </c>
      <c r="AB211">
        <v>20</v>
      </c>
      <c r="AC211">
        <v>20</v>
      </c>
      <c r="AD211">
        <v>20</v>
      </c>
      <c r="AE211">
        <v>19.999884000000002</v>
      </c>
      <c r="AF211">
        <v>20</v>
      </c>
      <c r="AG211">
        <v>20</v>
      </c>
      <c r="AH211">
        <v>20</v>
      </c>
      <c r="AI211">
        <v>20</v>
      </c>
      <c r="AJ211">
        <v>19.999998000000001</v>
      </c>
      <c r="AK211">
        <v>20</v>
      </c>
      <c r="AL211">
        <v>20</v>
      </c>
      <c r="AM211">
        <v>19.999998999999999</v>
      </c>
      <c r="AN211">
        <v>20</v>
      </c>
      <c r="AO211">
        <v>19.997868</v>
      </c>
      <c r="AP211">
        <v>20</v>
      </c>
      <c r="AQ211">
        <v>20</v>
      </c>
      <c r="AR211">
        <v>20</v>
      </c>
      <c r="AS211">
        <v>20</v>
      </c>
      <c r="AT211">
        <v>20</v>
      </c>
      <c r="AU211">
        <v>19.999998999999999</v>
      </c>
      <c r="AV211">
        <v>20</v>
      </c>
      <c r="AW211">
        <v>20.000208000000001</v>
      </c>
      <c r="AX211">
        <v>20</v>
      </c>
      <c r="AY211">
        <v>20.000021</v>
      </c>
      <c r="AZ211" t="s">
        <v>13</v>
      </c>
    </row>
    <row r="212" spans="1:52">
      <c r="A212" t="s">
        <v>15</v>
      </c>
      <c r="B212">
        <v>7.0105940000000002</v>
      </c>
      <c r="C212">
        <v>6.9999979999999997</v>
      </c>
      <c r="D212">
        <v>7.0000679999999997</v>
      </c>
      <c r="E212">
        <v>7</v>
      </c>
      <c r="F212">
        <v>6.9953779999999997</v>
      </c>
      <c r="G212">
        <v>7.0000070000000001</v>
      </c>
      <c r="H212">
        <v>7</v>
      </c>
      <c r="I212">
        <v>7</v>
      </c>
      <c r="J212">
        <v>7</v>
      </c>
      <c r="K212">
        <v>7</v>
      </c>
      <c r="L212">
        <v>7</v>
      </c>
      <c r="M212">
        <v>7</v>
      </c>
      <c r="N212">
        <v>7</v>
      </c>
      <c r="O212">
        <v>6.9999969999999996</v>
      </c>
      <c r="P212">
        <v>6.9999560000000001</v>
      </c>
      <c r="Q212">
        <v>7</v>
      </c>
      <c r="R212">
        <v>7</v>
      </c>
      <c r="S212">
        <v>7</v>
      </c>
      <c r="T212">
        <v>6.9997389999999999</v>
      </c>
      <c r="U212">
        <v>7</v>
      </c>
      <c r="V212">
        <v>7.0016100000000003</v>
      </c>
      <c r="W212">
        <v>6.9998459999999998</v>
      </c>
      <c r="X212">
        <v>6.9999989999999999</v>
      </c>
      <c r="Y212">
        <v>7</v>
      </c>
      <c r="Z212">
        <v>7</v>
      </c>
      <c r="AA212">
        <v>7.0000039999999997</v>
      </c>
      <c r="AB212">
        <v>7</v>
      </c>
      <c r="AC212">
        <v>7</v>
      </c>
      <c r="AD212">
        <v>7</v>
      </c>
      <c r="AE212">
        <v>7.0000150000000003</v>
      </c>
      <c r="AF212">
        <v>7</v>
      </c>
      <c r="AG212">
        <v>7</v>
      </c>
      <c r="AH212">
        <v>7</v>
      </c>
      <c r="AI212">
        <v>7</v>
      </c>
      <c r="AJ212">
        <v>7.0000080000000002</v>
      </c>
      <c r="AK212">
        <v>7</v>
      </c>
      <c r="AL212">
        <v>7</v>
      </c>
      <c r="AM212">
        <v>7</v>
      </c>
      <c r="AN212">
        <v>7</v>
      </c>
      <c r="AO212">
        <v>6.9966590000000002</v>
      </c>
      <c r="AP212">
        <v>7</v>
      </c>
      <c r="AQ212">
        <v>7</v>
      </c>
      <c r="AR212">
        <v>7</v>
      </c>
      <c r="AS212">
        <v>7</v>
      </c>
      <c r="AT212">
        <v>7</v>
      </c>
      <c r="AU212">
        <v>7.0000010000000001</v>
      </c>
      <c r="AV212">
        <v>6.9999989999999999</v>
      </c>
      <c r="AW212">
        <v>7.0000349999999996</v>
      </c>
      <c r="AX212">
        <v>7</v>
      </c>
      <c r="AY212">
        <v>7.000019</v>
      </c>
      <c r="AZ212" t="s">
        <v>13</v>
      </c>
    </row>
    <row r="214" spans="1:52">
      <c r="A214" t="s">
        <v>16</v>
      </c>
      <c r="B214" t="s">
        <v>17</v>
      </c>
      <c r="C214" t="s">
        <v>18</v>
      </c>
      <c r="D214" t="s">
        <v>19</v>
      </c>
      <c r="E214" t="s">
        <v>20</v>
      </c>
      <c r="F214" t="s">
        <v>21</v>
      </c>
    </row>
    <row r="215" spans="1:52">
      <c r="A215">
        <v>0</v>
      </c>
      <c r="B215">
        <v>23.355858000000001</v>
      </c>
      <c r="C215">
        <v>23.987112</v>
      </c>
      <c r="D215">
        <v>38.242508999999998</v>
      </c>
      <c r="E215">
        <v>43.669141000000003</v>
      </c>
      <c r="F215">
        <v>0</v>
      </c>
    </row>
    <row r="216" spans="1:52">
      <c r="A216">
        <v>1</v>
      </c>
      <c r="B216">
        <v>19.093150000000001</v>
      </c>
      <c r="C216">
        <v>19.250734000000001</v>
      </c>
      <c r="D216">
        <v>52.643704999999997</v>
      </c>
      <c r="E216">
        <v>33.485956999999999</v>
      </c>
      <c r="F216">
        <v>0</v>
      </c>
    </row>
    <row r="217" spans="1:52">
      <c r="A217">
        <v>2</v>
      </c>
      <c r="B217">
        <v>16.912956000000001</v>
      </c>
      <c r="C217">
        <v>14.536564</v>
      </c>
      <c r="D217">
        <v>64.309296000000003</v>
      </c>
      <c r="E217">
        <v>25.237138999999999</v>
      </c>
      <c r="F217">
        <v>0</v>
      </c>
    </row>
    <row r="218" spans="1:52">
      <c r="A218">
        <v>3</v>
      </c>
      <c r="B218">
        <v>13.824052</v>
      </c>
      <c r="C218">
        <v>12.233498000000001</v>
      </c>
      <c r="D218">
        <v>71.458933000000002</v>
      </c>
      <c r="E218">
        <v>20.181581999999999</v>
      </c>
      <c r="F218">
        <v>0</v>
      </c>
    </row>
    <row r="219" spans="1:52">
      <c r="A219">
        <v>4</v>
      </c>
      <c r="B219">
        <v>10.607595</v>
      </c>
      <c r="C219">
        <v>9.0585349999999991</v>
      </c>
      <c r="D219">
        <v>79.696331000000001</v>
      </c>
      <c r="E219">
        <v>14.356862</v>
      </c>
      <c r="F219">
        <v>0</v>
      </c>
    </row>
    <row r="220" spans="1:52">
      <c r="A220">
        <v>5</v>
      </c>
      <c r="B220">
        <v>8.6610929999999993</v>
      </c>
      <c r="C220">
        <v>7.78146</v>
      </c>
      <c r="D220">
        <v>83.833670999999995</v>
      </c>
      <c r="E220">
        <v>11.431321000000001</v>
      </c>
      <c r="F220">
        <v>0</v>
      </c>
    </row>
    <row r="221" spans="1:52">
      <c r="A221">
        <v>6</v>
      </c>
      <c r="B221">
        <v>6.1376590000000002</v>
      </c>
      <c r="C221">
        <v>5.5839340000000002</v>
      </c>
      <c r="D221">
        <v>88.976667000000006</v>
      </c>
      <c r="E221">
        <v>7.7946730000000004</v>
      </c>
      <c r="F221">
        <v>0</v>
      </c>
    </row>
    <row r="222" spans="1:52">
      <c r="A222">
        <v>7</v>
      </c>
      <c r="B222">
        <v>5.9192070000000001</v>
      </c>
      <c r="C222">
        <v>5.552117</v>
      </c>
      <c r="D222">
        <v>89.541259999999994</v>
      </c>
      <c r="E222">
        <v>7.3954459999999997</v>
      </c>
      <c r="F222">
        <v>0</v>
      </c>
    </row>
    <row r="223" spans="1:52">
      <c r="A223">
        <v>8</v>
      </c>
      <c r="B223">
        <v>5.1756890000000002</v>
      </c>
      <c r="C223">
        <v>5.5061220000000004</v>
      </c>
      <c r="D223">
        <v>90.460140999999993</v>
      </c>
      <c r="E223">
        <v>6.7456990000000001</v>
      </c>
      <c r="F223">
        <v>0</v>
      </c>
    </row>
    <row r="224" spans="1:52">
      <c r="A224">
        <v>9</v>
      </c>
      <c r="B224">
        <v>5.1712730000000002</v>
      </c>
      <c r="C224">
        <v>6.0294780000000001</v>
      </c>
      <c r="D224">
        <v>90.339848000000003</v>
      </c>
      <c r="E224">
        <v>6.8307589999999996</v>
      </c>
      <c r="F224">
        <v>0</v>
      </c>
    </row>
    <row r="225" spans="1:6">
      <c r="A225">
        <v>10</v>
      </c>
      <c r="B225">
        <v>5.9616259999999999</v>
      </c>
      <c r="C225">
        <v>4.6930120000000004</v>
      </c>
      <c r="D225">
        <v>91.021035999999995</v>
      </c>
      <c r="E225">
        <v>6.3490859999999998</v>
      </c>
      <c r="F225">
        <v>0</v>
      </c>
    </row>
    <row r="226" spans="1:6">
      <c r="A226">
        <v>11</v>
      </c>
      <c r="B226">
        <v>4.4171569999999996</v>
      </c>
      <c r="C226">
        <v>4.5299459999999998</v>
      </c>
      <c r="D226">
        <v>92.614395999999999</v>
      </c>
      <c r="E226">
        <v>5.2224110000000001</v>
      </c>
      <c r="F226">
        <v>0</v>
      </c>
    </row>
    <row r="227" spans="1:6">
      <c r="A227">
        <v>12</v>
      </c>
      <c r="B227">
        <v>4.4507349999999999</v>
      </c>
      <c r="C227">
        <v>3.817625</v>
      </c>
      <c r="D227">
        <v>93.438773999999995</v>
      </c>
      <c r="E227">
        <v>4.6394869999999999</v>
      </c>
      <c r="F227">
        <v>0</v>
      </c>
    </row>
    <row r="228" spans="1:6">
      <c r="A228">
        <v>13</v>
      </c>
      <c r="B228">
        <v>2.8587199999999999</v>
      </c>
      <c r="C228">
        <v>2.812465</v>
      </c>
      <c r="D228">
        <v>95.960181000000006</v>
      </c>
      <c r="E228">
        <v>2.8565839999999998</v>
      </c>
      <c r="F228">
        <v>0</v>
      </c>
    </row>
    <row r="229" spans="1:6">
      <c r="A229">
        <v>14</v>
      </c>
      <c r="B229">
        <v>2.8900329999999999</v>
      </c>
      <c r="C229">
        <v>3.2527249999999999</v>
      </c>
      <c r="D229">
        <v>95.828435999999996</v>
      </c>
      <c r="E229">
        <v>2.9497409999999999</v>
      </c>
      <c r="F229">
        <v>0</v>
      </c>
    </row>
    <row r="230" spans="1:6">
      <c r="A230">
        <v>15</v>
      </c>
      <c r="B230">
        <v>3.4042400000000002</v>
      </c>
      <c r="C230">
        <v>1.9894050000000001</v>
      </c>
      <c r="D230">
        <v>97.099963000000002</v>
      </c>
      <c r="E230">
        <v>2.0506359999999999</v>
      </c>
      <c r="F230">
        <v>0</v>
      </c>
    </row>
    <row r="231" spans="1:6">
      <c r="A231">
        <v>16</v>
      </c>
      <c r="B231">
        <v>2.9596619999999998</v>
      </c>
      <c r="C231">
        <v>1.6663829999999999</v>
      </c>
      <c r="D231">
        <v>97.170490999999998</v>
      </c>
      <c r="E231">
        <v>2.0007649999999999</v>
      </c>
      <c r="F231">
        <v>0</v>
      </c>
    </row>
    <row r="232" spans="1:6">
      <c r="A232">
        <v>17</v>
      </c>
      <c r="B232">
        <v>3.1138159999999999</v>
      </c>
      <c r="C232">
        <v>2.824579</v>
      </c>
      <c r="D232">
        <v>96.681265999999994</v>
      </c>
      <c r="E232">
        <v>2.3466990000000001</v>
      </c>
      <c r="F232">
        <v>0</v>
      </c>
    </row>
    <row r="233" spans="1:6">
      <c r="A233">
        <v>18</v>
      </c>
      <c r="B233">
        <v>2.2450920000000001</v>
      </c>
      <c r="C233">
        <v>1.440979</v>
      </c>
      <c r="D233">
        <v>97.611474999999999</v>
      </c>
      <c r="E233">
        <v>1.6889419999999999</v>
      </c>
      <c r="F233">
        <v>0</v>
      </c>
    </row>
    <row r="234" spans="1:6">
      <c r="A234">
        <v>19</v>
      </c>
      <c r="B234">
        <v>2.9247990000000001</v>
      </c>
      <c r="C234">
        <v>2.2703259999999998</v>
      </c>
      <c r="D234">
        <v>97.055845000000005</v>
      </c>
      <c r="E234">
        <v>2.0818319999999999</v>
      </c>
      <c r="F234">
        <v>0</v>
      </c>
    </row>
    <row r="235" spans="1:6">
      <c r="A235">
        <v>20</v>
      </c>
      <c r="B235">
        <v>2.8405830000000001</v>
      </c>
      <c r="C235">
        <v>2.016308</v>
      </c>
      <c r="D235">
        <v>96.975312000000002</v>
      </c>
      <c r="E235">
        <v>2.1387779999999998</v>
      </c>
      <c r="F235">
        <v>0.04</v>
      </c>
    </row>
    <row r="236" spans="1:6">
      <c r="A236">
        <v>21</v>
      </c>
      <c r="B236">
        <v>2.5580240000000001</v>
      </c>
      <c r="C236">
        <v>2.1709679999999998</v>
      </c>
      <c r="D236">
        <v>97.061229999999995</v>
      </c>
      <c r="E236">
        <v>2.0780240000000001</v>
      </c>
      <c r="F236">
        <v>0</v>
      </c>
    </row>
    <row r="237" spans="1:6">
      <c r="A237">
        <v>22</v>
      </c>
      <c r="B237">
        <v>1.4093850000000001</v>
      </c>
      <c r="C237">
        <v>1.334697</v>
      </c>
      <c r="D237">
        <v>98.207480000000004</v>
      </c>
      <c r="E237">
        <v>1.267503</v>
      </c>
      <c r="F237">
        <v>0.04</v>
      </c>
    </row>
    <row r="238" spans="1:6">
      <c r="A238">
        <v>23</v>
      </c>
      <c r="B238">
        <v>1.5953900000000001</v>
      </c>
      <c r="C238">
        <v>1.9980039999999999</v>
      </c>
      <c r="D238">
        <v>97.857093000000006</v>
      </c>
      <c r="E238">
        <v>1.5152639999999999</v>
      </c>
      <c r="F238">
        <v>0.06</v>
      </c>
    </row>
    <row r="239" spans="1:6">
      <c r="A239">
        <v>24</v>
      </c>
      <c r="B239">
        <v>2.602395</v>
      </c>
      <c r="C239">
        <v>2.22776</v>
      </c>
      <c r="D239">
        <v>97.708431000000004</v>
      </c>
      <c r="E239">
        <v>1.620384</v>
      </c>
      <c r="F239">
        <v>0.08</v>
      </c>
    </row>
    <row r="240" spans="1:6">
      <c r="A240">
        <v>25</v>
      </c>
      <c r="B240">
        <v>2.6605289999999999</v>
      </c>
      <c r="C240">
        <v>2.792697</v>
      </c>
      <c r="D240">
        <v>97.252080000000007</v>
      </c>
      <c r="E240">
        <v>1.9430730000000001</v>
      </c>
      <c r="F240">
        <v>0.1</v>
      </c>
    </row>
    <row r="241" spans="1:6">
      <c r="A241">
        <v>26</v>
      </c>
      <c r="B241">
        <v>1.335939</v>
      </c>
      <c r="C241">
        <v>1.6849449999999999</v>
      </c>
      <c r="D241">
        <v>98.702466999999999</v>
      </c>
      <c r="E241">
        <v>0.91749499999999995</v>
      </c>
      <c r="F241">
        <v>0.14000000000000001</v>
      </c>
    </row>
    <row r="242" spans="1:6">
      <c r="A242">
        <v>27</v>
      </c>
      <c r="B242">
        <v>1.114843</v>
      </c>
      <c r="C242">
        <v>1.525085</v>
      </c>
      <c r="D242">
        <v>98.806068999999994</v>
      </c>
      <c r="E242">
        <v>0.84423599999999999</v>
      </c>
      <c r="F242">
        <v>0.18</v>
      </c>
    </row>
    <row r="243" spans="1:6">
      <c r="A243">
        <v>28</v>
      </c>
      <c r="B243">
        <v>1.287291</v>
      </c>
      <c r="C243">
        <v>1.5866739999999999</v>
      </c>
      <c r="D243">
        <v>98.977602000000005</v>
      </c>
      <c r="E243">
        <v>0.72294499999999995</v>
      </c>
      <c r="F243">
        <v>0.28000000000000003</v>
      </c>
    </row>
    <row r="244" spans="1:6">
      <c r="A244">
        <v>29</v>
      </c>
      <c r="B244">
        <v>0.91519200000000001</v>
      </c>
      <c r="C244">
        <v>1.1286989999999999</v>
      </c>
      <c r="D244">
        <v>99.058661000000001</v>
      </c>
      <c r="E244">
        <v>0.66562699999999997</v>
      </c>
      <c r="F244">
        <v>0.28000000000000003</v>
      </c>
    </row>
    <row r="245" spans="1:6">
      <c r="A245">
        <v>30</v>
      </c>
      <c r="B245">
        <v>1.309418</v>
      </c>
      <c r="C245">
        <v>1.379742</v>
      </c>
      <c r="D245">
        <v>98.842268000000004</v>
      </c>
      <c r="E245">
        <v>0.81864000000000003</v>
      </c>
      <c r="F245">
        <v>0.26</v>
      </c>
    </row>
    <row r="246" spans="1:6">
      <c r="A246">
        <v>31</v>
      </c>
      <c r="B246">
        <v>1.2341200000000001</v>
      </c>
      <c r="C246">
        <v>0.921184</v>
      </c>
      <c r="D246">
        <v>99.081603000000001</v>
      </c>
      <c r="E246">
        <v>0.64940500000000001</v>
      </c>
      <c r="F246">
        <v>0.24</v>
      </c>
    </row>
    <row r="247" spans="1:6">
      <c r="A247">
        <v>32</v>
      </c>
      <c r="B247">
        <v>2.7557510000000001</v>
      </c>
      <c r="C247">
        <v>2.133019</v>
      </c>
      <c r="D247">
        <v>98.279999000000004</v>
      </c>
      <c r="E247">
        <v>1.216224</v>
      </c>
      <c r="F247">
        <v>0.38</v>
      </c>
    </row>
    <row r="248" spans="1:6">
      <c r="A248">
        <v>33</v>
      </c>
      <c r="B248">
        <v>1.8514699999999999</v>
      </c>
      <c r="C248">
        <v>1.2254229999999999</v>
      </c>
      <c r="D248">
        <v>98.869067000000001</v>
      </c>
      <c r="E248">
        <v>0.79969000000000001</v>
      </c>
      <c r="F248">
        <v>0.34</v>
      </c>
    </row>
    <row r="249" spans="1:6">
      <c r="A249">
        <v>34</v>
      </c>
      <c r="B249">
        <v>1.1703509999999999</v>
      </c>
      <c r="C249">
        <v>1.251409</v>
      </c>
      <c r="D249">
        <v>99.125692999999998</v>
      </c>
      <c r="E249">
        <v>0.61822900000000003</v>
      </c>
      <c r="F249">
        <v>0.38</v>
      </c>
    </row>
    <row r="250" spans="1:6">
      <c r="A250">
        <v>35</v>
      </c>
      <c r="B250">
        <v>1.6958150000000001</v>
      </c>
      <c r="C250">
        <v>2.0782419999999999</v>
      </c>
      <c r="D250">
        <v>98.912199000000001</v>
      </c>
      <c r="E250">
        <v>0.76919199999999999</v>
      </c>
      <c r="F250">
        <v>0.36</v>
      </c>
    </row>
    <row r="251" spans="1:6">
      <c r="A251">
        <v>36</v>
      </c>
      <c r="B251">
        <v>1.374517</v>
      </c>
      <c r="C251">
        <v>1.5303500000000001</v>
      </c>
      <c r="D251">
        <v>99.064385999999999</v>
      </c>
      <c r="E251">
        <v>0.66157900000000003</v>
      </c>
      <c r="F251">
        <v>0.42</v>
      </c>
    </row>
    <row r="252" spans="1:6">
      <c r="A252">
        <v>37</v>
      </c>
      <c r="B252">
        <v>1.153324</v>
      </c>
      <c r="C252">
        <v>1.0011509999999999</v>
      </c>
      <c r="D252">
        <v>99.163415999999998</v>
      </c>
      <c r="E252">
        <v>0.59155400000000002</v>
      </c>
      <c r="F252">
        <v>0.44</v>
      </c>
    </row>
    <row r="253" spans="1:6">
      <c r="A253">
        <v>38</v>
      </c>
      <c r="B253">
        <v>0.73789199999999999</v>
      </c>
      <c r="C253">
        <v>0.77345299999999995</v>
      </c>
      <c r="D253">
        <v>99.429575</v>
      </c>
      <c r="E253">
        <v>0.40335100000000002</v>
      </c>
      <c r="F253">
        <v>0.44</v>
      </c>
    </row>
    <row r="254" spans="1:6">
      <c r="A254">
        <v>39</v>
      </c>
      <c r="B254">
        <v>0.56296800000000002</v>
      </c>
      <c r="C254">
        <v>0.56608899999999995</v>
      </c>
      <c r="D254">
        <v>99.553483999999997</v>
      </c>
      <c r="E254">
        <v>0.31573400000000001</v>
      </c>
      <c r="F254">
        <v>0.44</v>
      </c>
    </row>
    <row r="255" spans="1:6">
      <c r="A255">
        <v>40</v>
      </c>
      <c r="B255">
        <v>0.60025799999999996</v>
      </c>
      <c r="C255">
        <v>0.43104500000000001</v>
      </c>
      <c r="D255">
        <v>99.541355999999993</v>
      </c>
      <c r="E255">
        <v>0.32430999999999999</v>
      </c>
      <c r="F255">
        <v>0.48</v>
      </c>
    </row>
    <row r="256" spans="1:6">
      <c r="A256">
        <v>41</v>
      </c>
      <c r="B256">
        <v>1.1346339999999999</v>
      </c>
      <c r="C256">
        <v>0.77176500000000003</v>
      </c>
      <c r="D256">
        <v>99.333181999999994</v>
      </c>
      <c r="E256">
        <v>0.47151199999999999</v>
      </c>
      <c r="F256">
        <v>0.48</v>
      </c>
    </row>
    <row r="257" spans="1:6">
      <c r="A257">
        <v>42</v>
      </c>
      <c r="B257">
        <v>1.284972</v>
      </c>
      <c r="C257">
        <v>1.575315</v>
      </c>
      <c r="D257">
        <v>99.250862999999995</v>
      </c>
      <c r="E257">
        <v>0.52971999999999997</v>
      </c>
      <c r="F257">
        <v>0.46</v>
      </c>
    </row>
    <row r="258" spans="1:6">
      <c r="A258">
        <v>43</v>
      </c>
      <c r="B258">
        <v>0.54465699999999995</v>
      </c>
      <c r="C258">
        <v>0.310693</v>
      </c>
      <c r="D258">
        <v>99.649084000000002</v>
      </c>
      <c r="E258">
        <v>0.24813499999999999</v>
      </c>
      <c r="F258">
        <v>0.48</v>
      </c>
    </row>
    <row r="259" spans="1:6">
      <c r="A259">
        <v>44</v>
      </c>
      <c r="B259">
        <v>1.022167</v>
      </c>
      <c r="C259">
        <v>0.27961999999999998</v>
      </c>
      <c r="D259">
        <v>99.515366999999998</v>
      </c>
      <c r="E259">
        <v>0.34268700000000002</v>
      </c>
      <c r="F259">
        <v>0.52</v>
      </c>
    </row>
    <row r="260" spans="1:6">
      <c r="A260">
        <v>45</v>
      </c>
      <c r="B260">
        <v>1.2327379999999999</v>
      </c>
      <c r="C260">
        <v>0.27704899999999999</v>
      </c>
      <c r="D260">
        <v>99.458789999999993</v>
      </c>
      <c r="E260">
        <v>0.38269300000000001</v>
      </c>
      <c r="F260">
        <v>0.52</v>
      </c>
    </row>
    <row r="261" spans="1:6">
      <c r="A261">
        <v>46</v>
      </c>
      <c r="B261">
        <v>0.77656599999999998</v>
      </c>
      <c r="C261">
        <v>0.33093</v>
      </c>
      <c r="D261">
        <v>99.591446000000005</v>
      </c>
      <c r="E261">
        <v>0.28889100000000001</v>
      </c>
      <c r="F261">
        <v>0.52</v>
      </c>
    </row>
    <row r="262" spans="1:6">
      <c r="A262">
        <v>47</v>
      </c>
      <c r="B262">
        <v>1.700755</v>
      </c>
      <c r="C262">
        <v>0.53908699999999998</v>
      </c>
      <c r="D262">
        <v>99.214236999999997</v>
      </c>
      <c r="E262">
        <v>0.55561799999999995</v>
      </c>
      <c r="F262">
        <v>0.54</v>
      </c>
    </row>
    <row r="263" spans="1:6">
      <c r="A263">
        <v>48</v>
      </c>
      <c r="B263">
        <v>1.6355170000000001</v>
      </c>
      <c r="C263">
        <v>0.49516500000000002</v>
      </c>
      <c r="D263">
        <v>99.322084000000004</v>
      </c>
      <c r="E263">
        <v>0.47935899999999998</v>
      </c>
      <c r="F263">
        <v>0.57999999999999996</v>
      </c>
    </row>
    <row r="264" spans="1:6">
      <c r="A264">
        <v>49</v>
      </c>
      <c r="B264">
        <v>0.90676900000000005</v>
      </c>
      <c r="C264">
        <v>0.23335900000000001</v>
      </c>
      <c r="D264">
        <v>99.619934999999998</v>
      </c>
      <c r="E264">
        <v>0.26874700000000001</v>
      </c>
      <c r="F264">
        <v>0.57999999999999996</v>
      </c>
    </row>
    <row r="265" spans="1:6">
      <c r="A265">
        <v>50</v>
      </c>
      <c r="B265">
        <v>1.6251530000000001</v>
      </c>
      <c r="C265">
        <v>0.17880399999999999</v>
      </c>
      <c r="D265">
        <v>99.428031000000004</v>
      </c>
      <c r="E265">
        <v>0.404443</v>
      </c>
      <c r="F265">
        <v>0.6</v>
      </c>
    </row>
    <row r="266" spans="1:6">
      <c r="A266">
        <v>51</v>
      </c>
      <c r="B266">
        <v>0.76287000000000005</v>
      </c>
      <c r="C266">
        <v>0.132465</v>
      </c>
      <c r="D266">
        <v>99.703344999999999</v>
      </c>
      <c r="E266">
        <v>0.20976700000000001</v>
      </c>
      <c r="F266">
        <v>0.57999999999999996</v>
      </c>
    </row>
    <row r="267" spans="1:6">
      <c r="A267">
        <v>52</v>
      </c>
      <c r="B267">
        <v>0.18895100000000001</v>
      </c>
      <c r="C267">
        <v>0.20168700000000001</v>
      </c>
      <c r="D267">
        <v>99.862926000000002</v>
      </c>
      <c r="E267">
        <v>9.6925999999999998E-2</v>
      </c>
      <c r="F267">
        <v>0.64</v>
      </c>
    </row>
    <row r="268" spans="1:6">
      <c r="A268">
        <v>53</v>
      </c>
      <c r="B268">
        <v>0.29620200000000002</v>
      </c>
      <c r="C268">
        <v>0.47004899999999999</v>
      </c>
      <c r="D268">
        <v>99.769391999999996</v>
      </c>
      <c r="E268">
        <v>0.16306499999999999</v>
      </c>
      <c r="F268">
        <v>0.62</v>
      </c>
    </row>
    <row r="269" spans="1:6">
      <c r="A269">
        <v>54</v>
      </c>
      <c r="B269">
        <v>0.263797</v>
      </c>
      <c r="C269">
        <v>0.12829199999999999</v>
      </c>
      <c r="D269">
        <v>99.860123999999999</v>
      </c>
      <c r="E269">
        <v>9.8907999999999996E-2</v>
      </c>
      <c r="F269">
        <v>0.66</v>
      </c>
    </row>
    <row r="270" spans="1:6">
      <c r="A270">
        <v>55</v>
      </c>
      <c r="B270">
        <v>7.2707999999999995E-2</v>
      </c>
      <c r="C270">
        <v>0.11011799999999999</v>
      </c>
      <c r="D270">
        <v>99.940374000000006</v>
      </c>
      <c r="E270">
        <v>4.2161999999999998E-2</v>
      </c>
      <c r="F270">
        <v>0.7</v>
      </c>
    </row>
    <row r="271" spans="1:6">
      <c r="A271">
        <v>56</v>
      </c>
      <c r="B271">
        <v>9.0353000000000003E-2</v>
      </c>
      <c r="C271">
        <v>0.13373199999999999</v>
      </c>
      <c r="D271">
        <v>99.924961999999994</v>
      </c>
      <c r="E271">
        <v>5.3060000000000003E-2</v>
      </c>
      <c r="F271">
        <v>0.7</v>
      </c>
    </row>
    <row r="272" spans="1:6">
      <c r="A272">
        <v>57</v>
      </c>
      <c r="B272">
        <v>0.17565800000000001</v>
      </c>
      <c r="C272">
        <v>0.19819899999999999</v>
      </c>
      <c r="D272">
        <v>99.892994000000002</v>
      </c>
      <c r="E272">
        <v>7.5663999999999995E-2</v>
      </c>
      <c r="F272">
        <v>0.72</v>
      </c>
    </row>
    <row r="273" spans="1:6">
      <c r="A273">
        <v>58</v>
      </c>
      <c r="B273">
        <v>9.1950000000000004E-2</v>
      </c>
      <c r="C273">
        <v>0.14058599999999999</v>
      </c>
      <c r="D273">
        <v>99.919539999999998</v>
      </c>
      <c r="E273">
        <v>5.6894E-2</v>
      </c>
      <c r="F273">
        <v>0.72</v>
      </c>
    </row>
    <row r="274" spans="1:6">
      <c r="A274">
        <v>59</v>
      </c>
      <c r="B274">
        <v>0.115551</v>
      </c>
      <c r="C274">
        <v>0.18260199999999999</v>
      </c>
      <c r="D274">
        <v>99.900587999999999</v>
      </c>
      <c r="E274">
        <v>7.0294999999999996E-2</v>
      </c>
      <c r="F274">
        <v>0.76</v>
      </c>
    </row>
    <row r="275" spans="1:6">
      <c r="A275">
        <v>60</v>
      </c>
      <c r="B275">
        <v>0.20111499999999999</v>
      </c>
      <c r="C275">
        <v>0.30844199999999999</v>
      </c>
      <c r="D275">
        <v>99.842522000000002</v>
      </c>
      <c r="E275">
        <v>0.11135399999999999</v>
      </c>
      <c r="F275">
        <v>0.78</v>
      </c>
    </row>
    <row r="276" spans="1:6">
      <c r="A276">
        <v>61</v>
      </c>
      <c r="B276">
        <v>0.149671</v>
      </c>
      <c r="C276">
        <v>0.27032499999999998</v>
      </c>
      <c r="D276">
        <v>99.878703000000002</v>
      </c>
      <c r="E276">
        <v>8.5769999999999999E-2</v>
      </c>
      <c r="F276">
        <v>0.8</v>
      </c>
    </row>
    <row r="277" spans="1:6">
      <c r="A277">
        <v>62</v>
      </c>
      <c r="B277">
        <v>0.16492599999999999</v>
      </c>
      <c r="C277">
        <v>0.31518200000000002</v>
      </c>
      <c r="D277">
        <v>99.882467000000005</v>
      </c>
      <c r="E277">
        <v>8.3108000000000001E-2</v>
      </c>
      <c r="F277">
        <v>0.8</v>
      </c>
    </row>
    <row r="278" spans="1:6">
      <c r="A278">
        <v>63</v>
      </c>
      <c r="B278">
        <v>0.207923</v>
      </c>
      <c r="C278">
        <v>0.38661000000000001</v>
      </c>
      <c r="D278">
        <v>99.846024999999997</v>
      </c>
      <c r="E278">
        <v>0.108877</v>
      </c>
      <c r="F278">
        <v>0.78</v>
      </c>
    </row>
    <row r="279" spans="1:6">
      <c r="A279">
        <v>64</v>
      </c>
      <c r="B279">
        <v>6.7392999999999995E-2</v>
      </c>
      <c r="C279">
        <v>2.8406000000000001E-2</v>
      </c>
      <c r="D279">
        <v>99.964061000000001</v>
      </c>
      <c r="E279">
        <v>2.5412000000000001E-2</v>
      </c>
      <c r="F279">
        <v>0.8</v>
      </c>
    </row>
    <row r="280" spans="1:6">
      <c r="A280">
        <v>65</v>
      </c>
      <c r="B280">
        <v>4.4768000000000002E-2</v>
      </c>
      <c r="C280">
        <v>4.4750999999999999E-2</v>
      </c>
      <c r="D280">
        <v>99.970084</v>
      </c>
      <c r="E280">
        <v>2.1153999999999999E-2</v>
      </c>
      <c r="F280">
        <v>0.8</v>
      </c>
    </row>
    <row r="281" spans="1:6">
      <c r="A281">
        <v>66</v>
      </c>
      <c r="B281">
        <v>1.797E-2</v>
      </c>
      <c r="C281">
        <v>3.0026000000000001E-2</v>
      </c>
      <c r="D281">
        <v>99.984695000000002</v>
      </c>
      <c r="E281">
        <v>1.0822E-2</v>
      </c>
      <c r="F281">
        <v>0.78</v>
      </c>
    </row>
    <row r="282" spans="1:6">
      <c r="A282">
        <v>67</v>
      </c>
      <c r="B282">
        <v>2.0421999999999999E-2</v>
      </c>
      <c r="C282">
        <v>1.6150999999999999E-2</v>
      </c>
      <c r="D282">
        <v>99.987123999999994</v>
      </c>
      <c r="E282">
        <v>9.1039999999999992E-3</v>
      </c>
      <c r="F282">
        <v>0.78</v>
      </c>
    </row>
    <row r="283" spans="1:6">
      <c r="A283">
        <v>68</v>
      </c>
      <c r="B283">
        <v>4.0120999999999997E-2</v>
      </c>
      <c r="C283">
        <v>2.7252999999999999E-2</v>
      </c>
      <c r="D283">
        <v>99.976664999999997</v>
      </c>
      <c r="E283">
        <v>1.6500000000000001E-2</v>
      </c>
      <c r="F283">
        <v>0.8</v>
      </c>
    </row>
    <row r="284" spans="1:6">
      <c r="A284">
        <v>69</v>
      </c>
      <c r="B284">
        <v>5.3226999999999997E-2</v>
      </c>
      <c r="C284">
        <v>4.0937000000000001E-2</v>
      </c>
      <c r="D284">
        <v>99.967724000000004</v>
      </c>
      <c r="E284">
        <v>2.2823E-2</v>
      </c>
      <c r="F284">
        <v>0.84</v>
      </c>
    </row>
    <row r="285" spans="1:6">
      <c r="A285">
        <v>70</v>
      </c>
      <c r="B285">
        <v>3.8485999999999999E-2</v>
      </c>
      <c r="C285">
        <v>1.4876E-2</v>
      </c>
      <c r="D285">
        <v>99.982311999999993</v>
      </c>
      <c r="E285">
        <v>1.2507000000000001E-2</v>
      </c>
      <c r="F285">
        <v>0.82</v>
      </c>
    </row>
    <row r="286" spans="1:6">
      <c r="A286">
        <v>71</v>
      </c>
      <c r="B286">
        <v>4.3239E-2</v>
      </c>
      <c r="C286">
        <v>6.1390000000000004E-3</v>
      </c>
      <c r="D286">
        <v>99.984919000000005</v>
      </c>
      <c r="E286">
        <v>1.0664E-2</v>
      </c>
      <c r="F286">
        <v>0.82</v>
      </c>
    </row>
    <row r="287" spans="1:6">
      <c r="A287">
        <v>72</v>
      </c>
      <c r="B287">
        <v>3.0567E-2</v>
      </c>
      <c r="C287">
        <v>1.4265999999999999E-2</v>
      </c>
      <c r="D287">
        <v>99.985054000000005</v>
      </c>
      <c r="E287">
        <v>1.0569E-2</v>
      </c>
      <c r="F287">
        <v>0.8</v>
      </c>
    </row>
    <row r="288" spans="1:6">
      <c r="A288">
        <v>73</v>
      </c>
      <c r="B288">
        <v>1.5122E-2</v>
      </c>
      <c r="C288">
        <v>2.2284000000000002E-2</v>
      </c>
      <c r="D288">
        <v>99.986058</v>
      </c>
      <c r="E288">
        <v>9.8589999999999997E-3</v>
      </c>
      <c r="F288">
        <v>0.82</v>
      </c>
    </row>
    <row r="289" spans="1:6">
      <c r="A289">
        <v>74</v>
      </c>
      <c r="B289">
        <v>1.678E-2</v>
      </c>
      <c r="C289">
        <v>4.1243000000000002E-2</v>
      </c>
      <c r="D289">
        <v>99.981020999999998</v>
      </c>
      <c r="E289">
        <v>1.342E-2</v>
      </c>
      <c r="F289">
        <v>0.82</v>
      </c>
    </row>
    <row r="290" spans="1:6">
      <c r="A290">
        <v>75</v>
      </c>
      <c r="B290">
        <v>8.2839999999999997E-3</v>
      </c>
      <c r="C290">
        <v>1.6028000000000001E-2</v>
      </c>
      <c r="D290">
        <v>99.990495999999993</v>
      </c>
      <c r="E290">
        <v>6.7200000000000003E-3</v>
      </c>
      <c r="F290">
        <v>0.82</v>
      </c>
    </row>
    <row r="291" spans="1:6">
      <c r="A291">
        <v>76</v>
      </c>
      <c r="B291">
        <v>1.6243E-2</v>
      </c>
      <c r="C291">
        <v>3.5236000000000003E-2</v>
      </c>
      <c r="D291">
        <v>99.981695999999999</v>
      </c>
      <c r="E291">
        <v>1.2943E-2</v>
      </c>
      <c r="F291">
        <v>0.86</v>
      </c>
    </row>
    <row r="292" spans="1:6">
      <c r="A292">
        <v>77</v>
      </c>
      <c r="B292">
        <v>2.8299000000000001E-2</v>
      </c>
      <c r="C292">
        <v>4.6833E-2</v>
      </c>
      <c r="D292">
        <v>99.976658</v>
      </c>
      <c r="E292">
        <v>1.6506E-2</v>
      </c>
      <c r="F292">
        <v>0.88</v>
      </c>
    </row>
    <row r="293" spans="1:6">
      <c r="A293">
        <v>78</v>
      </c>
      <c r="B293">
        <v>5.3154E-2</v>
      </c>
      <c r="C293">
        <v>7.5892000000000001E-2</v>
      </c>
      <c r="D293">
        <v>99.965660999999997</v>
      </c>
      <c r="E293">
        <v>2.4281E-2</v>
      </c>
      <c r="F293">
        <v>0.86</v>
      </c>
    </row>
    <row r="294" spans="1:6">
      <c r="A294">
        <v>79</v>
      </c>
      <c r="B294">
        <v>9.6390000000000003E-2</v>
      </c>
      <c r="C294">
        <v>0.137464</v>
      </c>
      <c r="D294">
        <v>99.938505000000006</v>
      </c>
      <c r="E294">
        <v>4.3484000000000002E-2</v>
      </c>
      <c r="F294">
        <v>0.88</v>
      </c>
    </row>
    <row r="295" spans="1:6">
      <c r="A295">
        <v>80</v>
      </c>
      <c r="B295">
        <v>6.5176999999999999E-2</v>
      </c>
      <c r="C295">
        <v>0.10446800000000001</v>
      </c>
      <c r="D295">
        <v>99.950785999999994</v>
      </c>
      <c r="E295">
        <v>3.4798999999999997E-2</v>
      </c>
      <c r="F295">
        <v>0.86</v>
      </c>
    </row>
    <row r="296" spans="1:6">
      <c r="A296">
        <v>81</v>
      </c>
      <c r="B296">
        <v>5.7543999999999998E-2</v>
      </c>
      <c r="C296">
        <v>0.142348</v>
      </c>
      <c r="D296">
        <v>99.940924999999993</v>
      </c>
      <c r="E296">
        <v>4.1772999999999998E-2</v>
      </c>
      <c r="F296">
        <v>0.86</v>
      </c>
    </row>
    <row r="297" spans="1:6">
      <c r="A297">
        <v>82</v>
      </c>
      <c r="B297">
        <v>4.7058000000000003E-2</v>
      </c>
      <c r="C297">
        <v>0.15532599999999999</v>
      </c>
      <c r="D297">
        <v>99.950205999999994</v>
      </c>
      <c r="E297">
        <v>3.5209999999999998E-2</v>
      </c>
      <c r="F297">
        <v>0.84</v>
      </c>
    </row>
    <row r="298" spans="1:6">
      <c r="A298">
        <v>83</v>
      </c>
      <c r="B298">
        <v>4.8422E-2</v>
      </c>
      <c r="C298">
        <v>0.152393</v>
      </c>
      <c r="D298">
        <v>99.946690000000004</v>
      </c>
      <c r="E298">
        <v>3.7696E-2</v>
      </c>
      <c r="F298">
        <v>0.86</v>
      </c>
    </row>
    <row r="299" spans="1:6">
      <c r="A299">
        <v>84</v>
      </c>
      <c r="B299">
        <v>0.103632</v>
      </c>
      <c r="C299">
        <v>0.345169</v>
      </c>
      <c r="D299">
        <v>99.894937999999996</v>
      </c>
      <c r="E299">
        <v>7.4289999999999995E-2</v>
      </c>
      <c r="F299">
        <v>0.86</v>
      </c>
    </row>
    <row r="300" spans="1:6">
      <c r="A300">
        <v>85</v>
      </c>
      <c r="B300">
        <v>4.8897999999999997E-2</v>
      </c>
      <c r="C300">
        <v>0.16300200000000001</v>
      </c>
      <c r="D300">
        <v>99.950995000000006</v>
      </c>
      <c r="E300">
        <v>3.4652000000000002E-2</v>
      </c>
      <c r="F300">
        <v>0.88</v>
      </c>
    </row>
    <row r="301" spans="1:6">
      <c r="A301">
        <v>86</v>
      </c>
      <c r="B301">
        <v>4.5282000000000003E-2</v>
      </c>
      <c r="C301">
        <v>0.15096799999999999</v>
      </c>
      <c r="D301">
        <v>99.955094000000003</v>
      </c>
      <c r="E301">
        <v>3.1753000000000003E-2</v>
      </c>
      <c r="F301">
        <v>0.94</v>
      </c>
    </row>
    <row r="302" spans="1:6">
      <c r="A302">
        <v>87</v>
      </c>
      <c r="B302">
        <v>1.6955999999999999E-2</v>
      </c>
      <c r="C302">
        <v>5.6521000000000002E-2</v>
      </c>
      <c r="D302">
        <v>99.982964999999993</v>
      </c>
      <c r="E302">
        <v>1.2045999999999999E-2</v>
      </c>
      <c r="F302">
        <v>0.92</v>
      </c>
    </row>
    <row r="303" spans="1:6">
      <c r="A303">
        <v>88</v>
      </c>
      <c r="B303">
        <v>2.4030000000000002E-3</v>
      </c>
      <c r="C303">
        <v>7.6920000000000001E-3</v>
      </c>
      <c r="D303">
        <v>99.997166000000007</v>
      </c>
      <c r="E303">
        <v>2.0040000000000001E-3</v>
      </c>
      <c r="F303">
        <v>0.94</v>
      </c>
    </row>
    <row r="304" spans="1:6">
      <c r="A304">
        <v>89</v>
      </c>
      <c r="B304">
        <v>3.656E-3</v>
      </c>
      <c r="C304">
        <v>1.1894E-2</v>
      </c>
      <c r="D304">
        <v>99.995897999999997</v>
      </c>
      <c r="E304">
        <v>2.8999999999999998E-3</v>
      </c>
      <c r="F304">
        <v>0.9</v>
      </c>
    </row>
    <row r="305" spans="1:6">
      <c r="A305">
        <v>90</v>
      </c>
      <c r="B305">
        <v>6.5099999999999999E-4</v>
      </c>
      <c r="C305">
        <v>9.2199999999999997E-4</v>
      </c>
      <c r="D305">
        <v>99.999436000000003</v>
      </c>
      <c r="E305">
        <v>3.9899999999999999E-4</v>
      </c>
      <c r="F305">
        <v>0.9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Vary_Social.csv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Ferguson</dc:creator>
  <cp:lastModifiedBy>Robert Ferguson</cp:lastModifiedBy>
  <dcterms:created xsi:type="dcterms:W3CDTF">2016-05-06T21:18:56Z</dcterms:created>
  <dcterms:modified xsi:type="dcterms:W3CDTF">2016-05-06T21:19:52Z</dcterms:modified>
</cp:coreProperties>
</file>