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BSON\Downloads\Projeto3\"/>
    </mc:Choice>
  </mc:AlternateContent>
  <bookViews>
    <workbookView xWindow="0" yWindow="0" windowWidth="23040" windowHeight="8784"/>
  </bookViews>
  <sheets>
    <sheet name="Base_full" sheetId="1" r:id="rId1"/>
    <sheet name="Resumo totais" sheetId="2" r:id="rId2"/>
  </sheets>
  <definedNames>
    <definedName name="_xlnm._FilterDatabase" localSheetId="0" hidden="1">Base_full!$A$1:$AF$6</definedName>
  </definedName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<sst xmlns="http://schemas.openxmlformats.org/spreadsheetml/2006/main" count="85" uniqueCount="61">
  <si>
    <t>Tipo</t>
  </si>
  <si>
    <t>Categoria</t>
  </si>
  <si>
    <t>Robo</t>
  </si>
  <si>
    <t>Ativo</t>
  </si>
  <si>
    <t>Abertura</t>
  </si>
  <si>
    <t>Fechamento</t>
  </si>
  <si>
    <t>Tempo Operação</t>
  </si>
  <si>
    <t>Qtd Compra</t>
  </si>
  <si>
    <t>Qtd Venda</t>
  </si>
  <si>
    <t>Lado</t>
  </si>
  <si>
    <t>Preço Compra</t>
  </si>
  <si>
    <t>Preço Venda</t>
  </si>
  <si>
    <t>Preço de Mercado</t>
  </si>
  <si>
    <t>MEP</t>
  </si>
  <si>
    <t>MEN</t>
  </si>
  <si>
    <t>Médio</t>
  </si>
  <si>
    <t>Res. Intervalo</t>
  </si>
  <si>
    <t>Res. Intervalo (%)</t>
  </si>
  <si>
    <t>Res. Operação</t>
  </si>
  <si>
    <t>Res. Operação (%)</t>
  </si>
  <si>
    <t>Total</t>
  </si>
  <si>
    <t>TET</t>
  </si>
  <si>
    <t>data</t>
  </si>
  <si>
    <t>Hora</t>
  </si>
  <si>
    <t>:</t>
  </si>
  <si>
    <t>Minutos</t>
  </si>
  <si>
    <t>Horario</t>
  </si>
  <si>
    <t>obs</t>
  </si>
  <si>
    <t>Houdini</t>
  </si>
  <si>
    <t>Blaine</t>
  </si>
  <si>
    <t>Copperfield</t>
  </si>
  <si>
    <t>Dynamo</t>
  </si>
  <si>
    <t>Fischer</t>
  </si>
  <si>
    <t>Capablanca</t>
  </si>
  <si>
    <t>C</t>
  </si>
  <si>
    <t>Não</t>
  </si>
  <si>
    <t>Sim</t>
  </si>
  <si>
    <t>1min7s</t>
  </si>
  <si>
    <t>Gambit</t>
  </si>
  <si>
    <t>1min</t>
  </si>
  <si>
    <t>3min4s</t>
  </si>
  <si>
    <t>49s</t>
  </si>
  <si>
    <t>35min4s</t>
  </si>
  <si>
    <t>6min59s</t>
  </si>
  <si>
    <t>4min</t>
  </si>
  <si>
    <t>Não Monitorados</t>
  </si>
  <si>
    <t>BigT</t>
  </si>
  <si>
    <t>Tendencia</t>
  </si>
  <si>
    <t>ZeroPoint</t>
  </si>
  <si>
    <t>Aurum</t>
  </si>
  <si>
    <t>WINM25</t>
  </si>
  <si>
    <t>Horse</t>
  </si>
  <si>
    <t>Kasparov</t>
  </si>
  <si>
    <t>Magnus</t>
  </si>
  <si>
    <t>Salvatore</t>
  </si>
  <si>
    <t>23h50min</t>
  </si>
  <si>
    <t>1h41min59s</t>
  </si>
  <si>
    <t>10min55s</t>
  </si>
  <si>
    <t>Row Labels</t>
  </si>
  <si>
    <t>Grand Total</t>
  </si>
  <si>
    <t>Sum of Res. Operação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</si>
</sst>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_-* #,##0_-;\-* #,##0_-;_-* &quot;-&quot;??_-;_-@_-"/>
  </numFmts>
  <fonts count="5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rgb="FFFFFFFF"/>
      <name val="Calibri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808080"/>
        <bgColor rgb="FF808080"/>
      </patternFill>
    </fill>
    <fill>
      <patternFill patternType="solid">
        <fgColor rgb="FF0000FF"/>
        <bgColor rgb="FF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3" borderId="0" xfId="0" applyFont="1" applyFill="1"/>
    <xf numFmtId="14" fontId="2" fillId="4" borderId="0" xfId="0" applyNumberFormat="1" applyFont="1" applyFill="1"/>
    <xf numFmtId="0" fontId="3" fillId="4" borderId="0" xfId="0" applyFont="1" applyFill="1"/>
    <xf numFmtId="0" fontId="4" fillId="0" borderId="0" xfId="0" applyFont="1"/>
    <xf numFmtId="22" fontId="0" fillId="0" borderId="0" xfId="0" applyNumberFormat="1"/>
    <xf numFmtId="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1"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icius Miguel" refreshedDate="45778.628232523151" createdVersion="8" refreshedVersion="8" minRefreshableVersion="3" recordCount="2668">
  <cacheSource type="worksheet">
    <worksheetSource ref="A1:AB6" sheet="Base_full"/>
  </cacheSource>
  <cacheFields count="28">
    <cacheField name="Tipo" numFmtId="0">
      <sharedItems/>
    </cacheField>
    <cacheField name="Categoria" numFmtId="0">
      <sharedItems/>
    </cacheField>
    <cacheField name="Robo" numFmtId="0">
      <sharedItems count="14">
        <s v="Houdini"/>
        <s v="Blaine"/>
        <s v="Copperfield"/>
        <s v="Dynamo"/>
        <s v="Fischer"/>
        <s v="Capablanca"/>
        <s v="Gambit"/>
        <s v="BigT"/>
        <s v="ZeroPoint"/>
        <s v="Aurum"/>
        <s v="Horse"/>
        <s v="Kasparov"/>
        <s v="Magnus"/>
        <s v="Salvatore"/>
      </sharedItems>
    </cacheField>
    <cacheField name="Ativo" numFmtId="0">
      <sharedItems/>
    </cacheField>
    <cacheField name="Abertura" numFmtId="0">
      <sharedItems containsSemiMixedTypes="0" containsNonDate="0" containsDate="1" containsString="0" minDate="2024-11-01T00:00:00" maxDate="2025-04-30T16:58:00"/>
    </cacheField>
    <cacheField name="Fechamento" numFmtId="0">
      <sharedItems containsDate="1" containsBlank="1" containsMixedTypes="1" minDate="2025-01-02T09:59:25" maxDate="2025-04-30T16:58:50"/>
    </cacheField>
    <cacheField name="Tempo Operação" numFmtId="0">
      <sharedItems containsBlank="1"/>
    </cacheField>
    <cacheField name="Qtd Compra" numFmtId="0">
      <sharedItems containsString="0" containsBlank="1" containsNumber="1" containsInteger="1" minValue="1" maxValue="5"/>
    </cacheField>
    <cacheField name="Qtd Venda" numFmtId="0">
      <sharedItems containsString="0" containsBlank="1" containsNumber="1" containsInteger="1" minValue="1" maxValue="5"/>
    </cacheField>
    <cacheField name="Lado" numFmtId="0">
      <sharedItems containsBlank="1"/>
    </cacheField>
    <cacheField name="Preço Compra" numFmtId="4">
      <sharedItems containsString="0" containsBlank="1" containsNumber="1" containsInteger="1" minValue="119340" maxValue="138390"/>
    </cacheField>
    <cacheField name="Preço Venda" numFmtId="4">
      <sharedItems containsString="0" containsBlank="1" containsNumber="1" containsInteger="1" minValue="119270" maxValue="138355"/>
    </cacheField>
    <cacheField name="Preço de Mercado" numFmtId="4">
      <sharedItems containsString="0" containsBlank="1" containsNumber="1" containsInteger="1" minValue="119655" maxValue="136800"/>
    </cacheField>
    <cacheField name="MEP" numFmtId="0">
      <sharedItems containsBlank="1" containsMixedTypes="1" containsNumber="1" containsInteger="1" minValue="0" maxValue="1355"/>
    </cacheField>
    <cacheField name="MEN" numFmtId="0">
      <sharedItems containsString="0" containsBlank="1" containsNumber="1" containsInteger="1" minValue="-1880" maxValue="0"/>
    </cacheField>
    <cacheField name="Médio" numFmtId="0">
      <sharedItems containsBlank="1" containsMixedTypes="1" containsNumber="1" containsInteger="1" minValue="-120" maxValue="-120"/>
    </cacheField>
    <cacheField name="Res. Intervalo" numFmtId="0">
      <sharedItems containsString="0" containsBlank="1" containsNumber="1" containsInteger="1" minValue="-270" maxValue="965"/>
    </cacheField>
    <cacheField name="Res. Intervalo (%)" numFmtId="0">
      <sharedItems containsString="0" containsBlank="1" containsNumber="1" containsInteger="1" minValue="-320" maxValue="965"/>
    </cacheField>
    <cacheField name="Res. Operação" numFmtId="0">
      <sharedItems containsString="0" containsBlank="1" containsNumber="1" containsInteger="1" minValue="-270" maxValue="1000"/>
    </cacheField>
    <cacheField name="Res. Operação (%)" numFmtId="0">
      <sharedItems containsString="0" containsBlank="1" containsNumber="1" containsInteger="1" minValue="-320" maxValue="1380"/>
    </cacheField>
    <cacheField name="Total" numFmtId="0">
      <sharedItems containsBlank="1" containsMixedTypes="1" containsNumber="1" containsInteger="1" minValue="-699" maxValue="1665"/>
    </cacheField>
    <cacheField name="TET" numFmtId="0">
      <sharedItems containsBlank="1" containsMixedTypes="1" containsNumber="1" containsInteger="1" minValue="-620" maxValue="2848"/>
    </cacheField>
    <cacheField name="data" numFmtId="0">
      <sharedItems containsDate="1" containsBlank="1" containsMixedTypes="1" minDate="2024-11-01T00:00:00" maxDate="2025-03-01T00:00:00"/>
    </cacheField>
    <cacheField name="Hora" numFmtId="0">
      <sharedItems containsString="0" containsBlank="1" containsNumber="1" containsInteger="1" minValue="0" maxValue="17"/>
    </cacheField>
    <cacheField name=":" numFmtId="0">
      <sharedItems containsBlank="1"/>
    </cacheField>
    <cacheField name="Minutos" numFmtId="0">
      <sharedItems containsString="0" containsBlank="1" containsNumber="1" containsInteger="1" minValue="0" maxValue="59"/>
    </cacheField>
    <cacheField name="Horario" numFmtId="0">
      <sharedItems containsBlank="1"/>
    </cacheField>
    <cacheField name="ob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68">
  <r>
    <s v="Monitorados"/>
    <s v="Lateralidade"/>
    <x v="0"/>
    <s v="WING25"/>
    <d v="2024-11-01T00:00:00"/>
    <m/>
    <m/>
    <m/>
    <m/>
    <m/>
    <m/>
    <m/>
    <m/>
    <m/>
    <m/>
    <m/>
    <m/>
    <m/>
    <m/>
    <n v="-100"/>
    <m/>
    <m/>
    <d v="2024-11-01T00:00:00"/>
    <m/>
    <s v=":"/>
    <m/>
    <s v=":"/>
    <m/>
  </r>
  <r>
    <s v="Monitorados"/>
    <s v="Lateralidade"/>
    <x v="0"/>
    <s v="WING25"/>
    <d v="2024-11-04T00:00:00"/>
    <m/>
    <m/>
    <m/>
    <m/>
    <m/>
    <m/>
    <m/>
    <m/>
    <m/>
    <m/>
    <m/>
    <m/>
    <m/>
    <m/>
    <n v="0"/>
    <m/>
    <m/>
    <d v="2024-11-04T00:00:00"/>
    <m/>
    <s v=":"/>
    <m/>
    <s v=":"/>
    <m/>
  </r>
  <r>
    <s v="Monitorados"/>
    <s v="Lateralidade"/>
    <x v="0"/>
    <s v="WING25"/>
    <d v="2024-11-05T00:00:00"/>
    <m/>
    <m/>
    <m/>
    <m/>
    <m/>
    <m/>
    <m/>
    <m/>
    <m/>
    <m/>
    <m/>
    <m/>
    <m/>
    <m/>
    <n v="-100"/>
    <m/>
    <m/>
    <d v="2024-11-05T00:00:00"/>
    <m/>
    <s v=":"/>
    <m/>
    <s v=":"/>
    <m/>
  </r>
  <r>
    <s v="Monitorados"/>
    <s v="Lateralidade"/>
    <x v="0"/>
    <s v="WING25"/>
    <d v="2024-11-06T00:00:00"/>
    <m/>
    <m/>
    <m/>
    <m/>
    <m/>
    <m/>
    <m/>
    <m/>
    <m/>
    <m/>
    <m/>
    <m/>
    <m/>
    <m/>
    <n v="-100"/>
    <m/>
    <m/>
    <d v="2024-11-06T00:00:00"/>
    <m/>
    <s v=":"/>
    <m/>
    <s v=":"/>
    <m/>
  </r>
  <r>
    <s v="Monitorados"/>
    <s v="Lateralidade"/>
    <x v="0"/>
    <s v="WING25"/>
    <d v="2024-11-07T00:00:00"/>
    <m/>
    <m/>
    <m/>
    <m/>
    <m/>
    <m/>
    <m/>
    <m/>
    <m/>
    <m/>
    <m/>
    <m/>
    <m/>
    <m/>
    <n v="225"/>
    <m/>
    <m/>
    <d v="2024-11-07T00:00:00"/>
    <m/>
    <s v=":"/>
    <m/>
    <s v=":"/>
    <m/>
  </r>
  <r>
    <s v="Monitorados"/>
    <s v="Lateralidade"/>
    <x v="0"/>
    <s v="WING25"/>
    <d v="2024-11-08T00:00:00"/>
    <m/>
    <m/>
    <m/>
    <m/>
    <m/>
    <m/>
    <m/>
    <m/>
    <m/>
    <m/>
    <m/>
    <m/>
    <m/>
    <m/>
    <n v="10"/>
    <m/>
    <m/>
    <d v="2024-11-08T00:00:00"/>
    <m/>
    <s v=":"/>
    <m/>
    <s v=":"/>
    <m/>
  </r>
  <r>
    <s v="Monitorados"/>
    <s v="Lateralidade"/>
    <x v="0"/>
    <s v="WING25"/>
    <d v="2024-11-11T00:00:00"/>
    <m/>
    <m/>
    <m/>
    <m/>
    <m/>
    <m/>
    <m/>
    <m/>
    <m/>
    <m/>
    <m/>
    <m/>
    <m/>
    <m/>
    <n v="-100"/>
    <m/>
    <m/>
    <d v="2024-11-11T00:00:00"/>
    <m/>
    <s v=":"/>
    <m/>
    <s v=":"/>
    <m/>
  </r>
  <r>
    <s v="Monitorados"/>
    <s v="Lateralidade"/>
    <x v="0"/>
    <s v="WING25"/>
    <d v="2024-11-12T00:00:00"/>
    <m/>
    <m/>
    <m/>
    <m/>
    <m/>
    <m/>
    <m/>
    <m/>
    <m/>
    <m/>
    <m/>
    <m/>
    <m/>
    <m/>
    <n v="255"/>
    <m/>
    <m/>
    <d v="2024-11-12T00:00:00"/>
    <m/>
    <s v=":"/>
    <m/>
    <s v=":"/>
    <m/>
  </r>
  <r>
    <s v="Monitorados"/>
    <s v="Lateralidade"/>
    <x v="0"/>
    <s v="WING25"/>
    <d v="2024-11-13T00:00:00"/>
    <m/>
    <m/>
    <m/>
    <m/>
    <m/>
    <m/>
    <m/>
    <m/>
    <m/>
    <m/>
    <m/>
    <m/>
    <m/>
    <m/>
    <n v="180"/>
    <m/>
    <m/>
    <d v="2024-11-13T00:00:00"/>
    <m/>
    <s v=":"/>
    <m/>
    <s v=":"/>
    <m/>
  </r>
  <r>
    <s v="Monitorados"/>
    <s v="Lateralidade"/>
    <x v="0"/>
    <s v="WING25"/>
    <d v="2024-11-14T00:00:00"/>
    <m/>
    <m/>
    <m/>
    <m/>
    <m/>
    <m/>
    <m/>
    <m/>
    <m/>
    <m/>
    <m/>
    <m/>
    <m/>
    <m/>
    <n v="-100"/>
    <m/>
    <m/>
    <d v="2024-11-14T00:00:00"/>
    <m/>
    <s v=":"/>
    <m/>
    <s v=":"/>
    <m/>
  </r>
  <r>
    <s v="Monitorados"/>
    <s v="Lateralidade"/>
    <x v="0"/>
    <s v="WING25"/>
    <d v="2024-11-18T00:00:00"/>
    <m/>
    <m/>
    <m/>
    <m/>
    <m/>
    <m/>
    <m/>
    <m/>
    <m/>
    <m/>
    <m/>
    <m/>
    <m/>
    <m/>
    <n v="1340"/>
    <m/>
    <m/>
    <d v="2024-11-18T00:00:00"/>
    <m/>
    <s v=":"/>
    <m/>
    <s v=":"/>
    <m/>
  </r>
  <r>
    <s v="Monitorados"/>
    <s v="Lateralidade"/>
    <x v="0"/>
    <s v="WING25"/>
    <d v="2024-11-19T00:00:00"/>
    <m/>
    <m/>
    <m/>
    <m/>
    <m/>
    <m/>
    <m/>
    <m/>
    <m/>
    <m/>
    <m/>
    <m/>
    <m/>
    <m/>
    <n v="515"/>
    <m/>
    <m/>
    <d v="2024-11-19T00:00:00"/>
    <m/>
    <s v=":"/>
    <m/>
    <s v=":"/>
    <m/>
  </r>
  <r>
    <s v="Monitorados"/>
    <s v="Lateralidade"/>
    <x v="0"/>
    <s v="WING25"/>
    <d v="2024-11-21T00:00:00"/>
    <m/>
    <m/>
    <m/>
    <m/>
    <m/>
    <m/>
    <m/>
    <m/>
    <m/>
    <m/>
    <m/>
    <m/>
    <m/>
    <m/>
    <n v="-100"/>
    <m/>
    <m/>
    <d v="2024-11-21T00:00:00"/>
    <m/>
    <s v=":"/>
    <m/>
    <s v=":"/>
    <m/>
  </r>
  <r>
    <s v="Monitorados"/>
    <s v="Lateralidade"/>
    <x v="0"/>
    <s v="WING25"/>
    <d v="2024-11-22T00:00:00"/>
    <m/>
    <m/>
    <m/>
    <m/>
    <m/>
    <m/>
    <m/>
    <m/>
    <m/>
    <m/>
    <m/>
    <m/>
    <m/>
    <m/>
    <n v="-100"/>
    <m/>
    <m/>
    <d v="2024-11-22T00:00:00"/>
    <m/>
    <s v=":"/>
    <m/>
    <s v=":"/>
    <m/>
  </r>
  <r>
    <s v="Monitorados"/>
    <s v="Lateralidade"/>
    <x v="0"/>
    <s v="WING25"/>
    <d v="2024-11-25T00:00:00"/>
    <m/>
    <m/>
    <m/>
    <m/>
    <m/>
    <m/>
    <m/>
    <m/>
    <m/>
    <m/>
    <m/>
    <m/>
    <m/>
    <m/>
    <n v="-100"/>
    <m/>
    <m/>
    <d v="2024-11-25T00:00:00"/>
    <m/>
    <s v=":"/>
    <m/>
    <s v=":"/>
    <m/>
  </r>
  <r>
    <s v="Monitorados"/>
    <s v="Lateralidade"/>
    <x v="0"/>
    <s v="WING25"/>
    <d v="2024-11-26T00:00:00"/>
    <m/>
    <m/>
    <m/>
    <m/>
    <m/>
    <m/>
    <m/>
    <m/>
    <m/>
    <m/>
    <m/>
    <m/>
    <m/>
    <m/>
    <n v="-5"/>
    <m/>
    <m/>
    <d v="2024-11-26T00:00:00"/>
    <m/>
    <s v=":"/>
    <m/>
    <s v=":"/>
    <m/>
  </r>
  <r>
    <s v="Monitorados"/>
    <s v="Lateralidade"/>
    <x v="0"/>
    <s v="WING25"/>
    <d v="2024-11-27T00:00:00"/>
    <m/>
    <m/>
    <m/>
    <m/>
    <m/>
    <m/>
    <m/>
    <m/>
    <m/>
    <m/>
    <m/>
    <m/>
    <m/>
    <m/>
    <n v="-100"/>
    <m/>
    <m/>
    <d v="2024-11-27T00:00:00"/>
    <m/>
    <s v=":"/>
    <m/>
    <s v=":"/>
    <m/>
  </r>
  <r>
    <s v="Monitorados"/>
    <s v="Lateralidade"/>
    <x v="0"/>
    <s v="WING25"/>
    <d v="2024-11-28T00:00:00"/>
    <m/>
    <m/>
    <m/>
    <m/>
    <m/>
    <m/>
    <m/>
    <m/>
    <m/>
    <m/>
    <m/>
    <m/>
    <m/>
    <m/>
    <n v="-100"/>
    <m/>
    <m/>
    <d v="2024-11-28T00:00:00"/>
    <m/>
    <s v=":"/>
    <m/>
    <s v=":"/>
    <m/>
  </r>
  <r>
    <s v="Monitorados"/>
    <s v="Lateralidade"/>
    <x v="0"/>
    <s v="WING25"/>
    <d v="2024-11-29T00:00:00"/>
    <m/>
    <m/>
    <m/>
    <m/>
    <m/>
    <m/>
    <m/>
    <m/>
    <m/>
    <m/>
    <m/>
    <m/>
    <m/>
    <m/>
    <n v="470"/>
    <m/>
    <m/>
    <d v="2024-11-29T00:00:00"/>
    <m/>
    <s v=":"/>
    <m/>
    <s v=":"/>
    <m/>
  </r>
  <r>
    <s v="Monitorados"/>
    <s v="Lateralidade"/>
    <x v="0"/>
    <s v="WING25"/>
    <d v="2024-12-02T00:00:00"/>
    <m/>
    <m/>
    <m/>
    <m/>
    <m/>
    <m/>
    <m/>
    <m/>
    <m/>
    <m/>
    <m/>
    <m/>
    <m/>
    <m/>
    <n v="-100"/>
    <m/>
    <m/>
    <d v="2024-12-02T00:00:00"/>
    <m/>
    <s v=":"/>
    <m/>
    <s v=":"/>
    <m/>
  </r>
  <r>
    <s v="Monitorados"/>
    <s v="Lateralidade"/>
    <x v="0"/>
    <s v="WING25"/>
    <d v="2024-12-03T00:00:00"/>
    <m/>
    <m/>
    <m/>
    <m/>
    <m/>
    <m/>
    <m/>
    <m/>
    <m/>
    <m/>
    <m/>
    <m/>
    <m/>
    <m/>
    <n v="75"/>
    <m/>
    <m/>
    <d v="2024-12-03T00:00:00"/>
    <m/>
    <s v=":"/>
    <m/>
    <s v=":"/>
    <m/>
  </r>
  <r>
    <s v="Monitorados"/>
    <s v="Lateralidade"/>
    <x v="0"/>
    <s v="WING25"/>
    <d v="2024-12-04T00:00:00"/>
    <m/>
    <m/>
    <m/>
    <m/>
    <m/>
    <m/>
    <m/>
    <m/>
    <m/>
    <m/>
    <m/>
    <m/>
    <m/>
    <m/>
    <n v="-100"/>
    <m/>
    <m/>
    <d v="2024-12-04T00:00:00"/>
    <m/>
    <s v=":"/>
    <m/>
    <s v=":"/>
    <m/>
  </r>
  <r>
    <s v="Monitorados"/>
    <s v="Lateralidade"/>
    <x v="0"/>
    <s v="WING25"/>
    <d v="2024-12-05T00:00:00"/>
    <m/>
    <m/>
    <m/>
    <m/>
    <m/>
    <m/>
    <m/>
    <m/>
    <m/>
    <m/>
    <m/>
    <m/>
    <m/>
    <m/>
    <n v="-100"/>
    <m/>
    <m/>
    <d v="2024-12-05T00:00:00"/>
    <m/>
    <s v=":"/>
    <m/>
    <s v=":"/>
    <m/>
  </r>
  <r>
    <s v="Monitorados"/>
    <s v="Lateralidade"/>
    <x v="0"/>
    <s v="WING25"/>
    <d v="2024-12-06T00:00:00"/>
    <m/>
    <m/>
    <m/>
    <m/>
    <m/>
    <m/>
    <m/>
    <m/>
    <m/>
    <m/>
    <m/>
    <m/>
    <m/>
    <m/>
    <n v="-100"/>
    <m/>
    <m/>
    <d v="2024-12-06T00:00:00"/>
    <m/>
    <s v=":"/>
    <m/>
    <s v=":"/>
    <m/>
  </r>
  <r>
    <s v="Monitorados"/>
    <s v="Lateralidade"/>
    <x v="0"/>
    <s v="WING25"/>
    <d v="2024-12-09T00:00:00"/>
    <m/>
    <m/>
    <m/>
    <m/>
    <m/>
    <m/>
    <m/>
    <m/>
    <m/>
    <m/>
    <m/>
    <m/>
    <m/>
    <m/>
    <n v="-100"/>
    <m/>
    <m/>
    <d v="2024-12-09T00:00:00"/>
    <m/>
    <s v=":"/>
    <m/>
    <s v=":"/>
    <m/>
  </r>
  <r>
    <s v="Monitorados"/>
    <s v="Lateralidade"/>
    <x v="0"/>
    <s v="WING25"/>
    <d v="2024-12-10T00:00:00"/>
    <m/>
    <m/>
    <m/>
    <m/>
    <m/>
    <m/>
    <m/>
    <m/>
    <m/>
    <m/>
    <m/>
    <m/>
    <m/>
    <m/>
    <n v="-100"/>
    <m/>
    <m/>
    <d v="2024-12-10T00:00:00"/>
    <m/>
    <s v=":"/>
    <m/>
    <s v=":"/>
    <m/>
  </r>
  <r>
    <s v="Monitorados"/>
    <s v="Lateralidade"/>
    <x v="0"/>
    <s v="WING25"/>
    <d v="2024-12-11T00:00:00"/>
    <m/>
    <m/>
    <m/>
    <m/>
    <m/>
    <m/>
    <m/>
    <m/>
    <m/>
    <m/>
    <m/>
    <m/>
    <m/>
    <m/>
    <n v="-100"/>
    <m/>
    <m/>
    <d v="2024-12-11T00:00:00"/>
    <m/>
    <s v=":"/>
    <m/>
    <s v=":"/>
    <m/>
  </r>
  <r>
    <s v="Monitorados"/>
    <s v="Lateralidade"/>
    <x v="0"/>
    <s v="WING25"/>
    <d v="2024-12-12T00:00:00"/>
    <m/>
    <m/>
    <m/>
    <m/>
    <m/>
    <m/>
    <m/>
    <m/>
    <m/>
    <m/>
    <m/>
    <m/>
    <m/>
    <m/>
    <n v="250"/>
    <m/>
    <m/>
    <d v="2024-12-12T00:00:00"/>
    <m/>
    <s v=":"/>
    <m/>
    <s v=":"/>
    <m/>
  </r>
  <r>
    <s v="Monitorados"/>
    <s v="Lateralidade"/>
    <x v="0"/>
    <s v="WING25"/>
    <d v="2024-12-13T00:00:00"/>
    <m/>
    <m/>
    <m/>
    <m/>
    <m/>
    <m/>
    <m/>
    <m/>
    <m/>
    <m/>
    <m/>
    <m/>
    <m/>
    <m/>
    <n v="-100"/>
    <m/>
    <m/>
    <d v="2024-12-13T00:00:00"/>
    <m/>
    <s v=":"/>
    <m/>
    <s v=":"/>
    <m/>
  </r>
  <r>
    <s v="Monitorados"/>
    <s v="Lateralidade"/>
    <x v="0"/>
    <s v="WING25"/>
    <d v="2024-12-16T00:00:00"/>
    <m/>
    <m/>
    <m/>
    <m/>
    <m/>
    <m/>
    <m/>
    <m/>
    <m/>
    <m/>
    <m/>
    <m/>
    <m/>
    <m/>
    <n v="5"/>
    <m/>
    <m/>
    <d v="2024-12-16T00:00:00"/>
    <m/>
    <s v=":"/>
    <m/>
    <s v=":"/>
    <m/>
  </r>
  <r>
    <s v="Monitorados"/>
    <s v="Lateralidade"/>
    <x v="0"/>
    <s v="WING25"/>
    <d v="2024-12-17T00:00:00"/>
    <m/>
    <m/>
    <m/>
    <m/>
    <m/>
    <m/>
    <m/>
    <m/>
    <m/>
    <m/>
    <m/>
    <m/>
    <m/>
    <m/>
    <n v="-100"/>
    <m/>
    <m/>
    <d v="2024-12-17T00:00:00"/>
    <m/>
    <s v=":"/>
    <m/>
    <s v=":"/>
    <m/>
  </r>
  <r>
    <s v="Monitorados"/>
    <s v="Lateralidade"/>
    <x v="0"/>
    <s v="WING25"/>
    <d v="2024-12-18T00:00:00"/>
    <m/>
    <m/>
    <m/>
    <m/>
    <m/>
    <m/>
    <m/>
    <m/>
    <m/>
    <m/>
    <m/>
    <m/>
    <m/>
    <m/>
    <n v="460"/>
    <m/>
    <m/>
    <d v="2024-12-18T00:00:00"/>
    <m/>
    <s v=":"/>
    <m/>
    <s v=":"/>
    <m/>
  </r>
  <r>
    <s v="Monitorados"/>
    <s v="Lateralidade"/>
    <x v="0"/>
    <s v="WING25"/>
    <d v="2024-12-19T00:00:00"/>
    <m/>
    <m/>
    <m/>
    <m/>
    <m/>
    <m/>
    <m/>
    <m/>
    <m/>
    <m/>
    <m/>
    <m/>
    <m/>
    <m/>
    <n v="-100"/>
    <m/>
    <m/>
    <d v="2024-12-19T00:00:00"/>
    <m/>
    <s v=":"/>
    <m/>
    <s v=":"/>
    <m/>
  </r>
  <r>
    <s v="Monitorados"/>
    <s v="Lateralidade"/>
    <x v="0"/>
    <s v="WING25"/>
    <d v="2024-12-20T00:00:00"/>
    <m/>
    <m/>
    <m/>
    <m/>
    <m/>
    <m/>
    <m/>
    <m/>
    <m/>
    <m/>
    <m/>
    <m/>
    <m/>
    <m/>
    <n v="195"/>
    <m/>
    <m/>
    <d v="2024-12-20T00:00:00"/>
    <m/>
    <s v=":"/>
    <m/>
    <s v=":"/>
    <m/>
  </r>
  <r>
    <s v="Monitorados"/>
    <s v="Lateralidade"/>
    <x v="0"/>
    <s v="WING25"/>
    <d v="2024-12-23T00:00:00"/>
    <m/>
    <m/>
    <m/>
    <m/>
    <m/>
    <m/>
    <m/>
    <m/>
    <m/>
    <m/>
    <m/>
    <m/>
    <m/>
    <m/>
    <n v="250"/>
    <m/>
    <m/>
    <d v="2024-12-23T00:00:00"/>
    <m/>
    <s v=":"/>
    <m/>
    <s v=":"/>
    <m/>
  </r>
  <r>
    <s v="Monitorados"/>
    <s v="Lateralidade"/>
    <x v="0"/>
    <s v="WING25"/>
    <d v="2024-12-26T00:00:00"/>
    <m/>
    <m/>
    <m/>
    <m/>
    <m/>
    <m/>
    <m/>
    <m/>
    <m/>
    <m/>
    <m/>
    <m/>
    <m/>
    <m/>
    <n v="410"/>
    <m/>
    <m/>
    <d v="2024-12-26T00:00:00"/>
    <m/>
    <s v=":"/>
    <m/>
    <s v=":"/>
    <m/>
  </r>
  <r>
    <s v="Monitorados"/>
    <s v="Lateralidade"/>
    <x v="0"/>
    <s v="WING25"/>
    <d v="2024-12-27T00:00:00"/>
    <m/>
    <m/>
    <m/>
    <m/>
    <m/>
    <m/>
    <m/>
    <m/>
    <m/>
    <m/>
    <m/>
    <m/>
    <m/>
    <m/>
    <n v="-40"/>
    <m/>
    <m/>
    <d v="2024-12-27T00:00:00"/>
    <m/>
    <s v=":"/>
    <m/>
    <s v=":"/>
    <m/>
  </r>
  <r>
    <s v="Monitorados"/>
    <s v="Lateralidade"/>
    <x v="1"/>
    <s v="WING25"/>
    <d v="2024-11-01T00:00:00"/>
    <m/>
    <m/>
    <m/>
    <m/>
    <m/>
    <m/>
    <m/>
    <m/>
    <m/>
    <m/>
    <m/>
    <m/>
    <m/>
    <m/>
    <n v="-100"/>
    <m/>
    <m/>
    <d v="2024-11-01T00:00:00"/>
    <m/>
    <s v=":"/>
    <m/>
    <s v=":"/>
    <m/>
  </r>
  <r>
    <s v="Monitorados"/>
    <s v="Lateralidade"/>
    <x v="1"/>
    <s v="WING25"/>
    <d v="2024-11-04T00:00:00"/>
    <m/>
    <m/>
    <m/>
    <m/>
    <m/>
    <m/>
    <m/>
    <m/>
    <m/>
    <m/>
    <m/>
    <m/>
    <m/>
    <m/>
    <n v="0"/>
    <m/>
    <m/>
    <d v="2024-11-04T00:00:00"/>
    <m/>
    <s v=":"/>
    <m/>
    <s v=":"/>
    <m/>
  </r>
  <r>
    <s v="Monitorados"/>
    <s v="Lateralidade"/>
    <x v="1"/>
    <s v="WING25"/>
    <d v="2024-11-05T00:00:00"/>
    <m/>
    <m/>
    <m/>
    <m/>
    <m/>
    <m/>
    <m/>
    <m/>
    <m/>
    <m/>
    <m/>
    <m/>
    <m/>
    <m/>
    <n v="25"/>
    <m/>
    <m/>
    <d v="2024-11-05T00:00:00"/>
    <m/>
    <s v=":"/>
    <m/>
    <s v=":"/>
    <m/>
  </r>
  <r>
    <s v="Monitorados"/>
    <s v="Lateralidade"/>
    <x v="1"/>
    <s v="WING25"/>
    <d v="2024-11-06T00:00:00"/>
    <m/>
    <m/>
    <m/>
    <m/>
    <m/>
    <m/>
    <m/>
    <m/>
    <m/>
    <m/>
    <m/>
    <m/>
    <m/>
    <m/>
    <n v="5"/>
    <m/>
    <m/>
    <d v="2024-11-06T00:00:00"/>
    <m/>
    <s v=":"/>
    <m/>
    <s v=":"/>
    <m/>
  </r>
  <r>
    <s v="Monitorados"/>
    <s v="Lateralidade"/>
    <x v="1"/>
    <s v="WING25"/>
    <d v="2024-11-07T00:00:00"/>
    <m/>
    <m/>
    <m/>
    <m/>
    <m/>
    <m/>
    <m/>
    <m/>
    <m/>
    <m/>
    <m/>
    <m/>
    <m/>
    <m/>
    <n v="-90"/>
    <m/>
    <m/>
    <d v="2024-11-07T00:00:00"/>
    <m/>
    <s v=":"/>
    <m/>
    <s v=":"/>
    <m/>
  </r>
  <r>
    <s v="Monitorados"/>
    <s v="Lateralidade"/>
    <x v="1"/>
    <s v="WING25"/>
    <d v="2024-11-08T00:00:00"/>
    <m/>
    <m/>
    <m/>
    <m/>
    <m/>
    <m/>
    <m/>
    <m/>
    <m/>
    <m/>
    <m/>
    <m/>
    <m/>
    <m/>
    <n v="0"/>
    <m/>
    <m/>
    <d v="2024-11-08T00:00:00"/>
    <m/>
    <s v=":"/>
    <m/>
    <s v=":"/>
    <m/>
  </r>
  <r>
    <s v="Monitorados"/>
    <s v="Lateralidade"/>
    <x v="1"/>
    <s v="WING25"/>
    <d v="2024-11-11T00:00:00"/>
    <m/>
    <m/>
    <m/>
    <m/>
    <m/>
    <m/>
    <m/>
    <m/>
    <m/>
    <m/>
    <m/>
    <m/>
    <m/>
    <m/>
    <n v="-100"/>
    <m/>
    <m/>
    <d v="2024-11-11T00:00:00"/>
    <m/>
    <s v=":"/>
    <m/>
    <s v=":"/>
    <m/>
  </r>
  <r>
    <s v="Monitorados"/>
    <s v="Lateralidade"/>
    <x v="1"/>
    <s v="WING25"/>
    <d v="2024-11-12T00:00:00"/>
    <m/>
    <m/>
    <m/>
    <m/>
    <m/>
    <m/>
    <m/>
    <m/>
    <m/>
    <m/>
    <m/>
    <m/>
    <m/>
    <m/>
    <n v="110"/>
    <m/>
    <m/>
    <d v="2024-11-12T00:00:00"/>
    <m/>
    <s v=":"/>
    <m/>
    <s v=":"/>
    <m/>
  </r>
  <r>
    <s v="Monitorados"/>
    <s v="Lateralidade"/>
    <x v="1"/>
    <s v="WING25"/>
    <d v="2024-11-13T00:00:00"/>
    <m/>
    <m/>
    <m/>
    <m/>
    <m/>
    <m/>
    <m/>
    <m/>
    <m/>
    <m/>
    <m/>
    <m/>
    <m/>
    <m/>
    <n v="185"/>
    <m/>
    <m/>
    <d v="2024-11-13T00:00:00"/>
    <m/>
    <s v=":"/>
    <m/>
    <s v=":"/>
    <m/>
  </r>
  <r>
    <s v="Monitorados"/>
    <s v="Lateralidade"/>
    <x v="1"/>
    <s v="WING25"/>
    <d v="2024-11-14T00:00:00"/>
    <m/>
    <m/>
    <m/>
    <m/>
    <m/>
    <m/>
    <m/>
    <m/>
    <m/>
    <m/>
    <m/>
    <m/>
    <m/>
    <m/>
    <n v="45"/>
    <m/>
    <m/>
    <d v="2024-11-14T00:00:00"/>
    <m/>
    <s v=":"/>
    <m/>
    <s v=":"/>
    <m/>
  </r>
  <r>
    <s v="Monitorados"/>
    <s v="Lateralidade"/>
    <x v="1"/>
    <s v="WING25"/>
    <d v="2024-11-18T00:00:00"/>
    <m/>
    <m/>
    <m/>
    <m/>
    <m/>
    <m/>
    <m/>
    <m/>
    <m/>
    <m/>
    <m/>
    <m/>
    <m/>
    <m/>
    <n v="220"/>
    <m/>
    <m/>
    <d v="2024-11-18T00:00:00"/>
    <m/>
    <s v=":"/>
    <m/>
    <s v=":"/>
    <m/>
  </r>
  <r>
    <s v="Monitorados"/>
    <s v="Lateralidade"/>
    <x v="1"/>
    <s v="WING25"/>
    <d v="2024-11-19T00:00:00"/>
    <m/>
    <m/>
    <m/>
    <m/>
    <m/>
    <m/>
    <m/>
    <m/>
    <m/>
    <m/>
    <m/>
    <m/>
    <m/>
    <m/>
    <n v="-65"/>
    <m/>
    <m/>
    <d v="2024-11-19T00:00:00"/>
    <m/>
    <s v=":"/>
    <m/>
    <s v=":"/>
    <m/>
  </r>
  <r>
    <s v="Monitorados"/>
    <s v="Lateralidade"/>
    <x v="1"/>
    <s v="WING25"/>
    <d v="2024-11-21T00:00:00"/>
    <m/>
    <m/>
    <m/>
    <m/>
    <m/>
    <m/>
    <m/>
    <m/>
    <m/>
    <m/>
    <m/>
    <m/>
    <m/>
    <m/>
    <n v="-100"/>
    <m/>
    <m/>
    <d v="2024-11-21T00:00:00"/>
    <m/>
    <s v=":"/>
    <m/>
    <s v=":"/>
    <m/>
  </r>
  <r>
    <s v="Monitorados"/>
    <s v="Lateralidade"/>
    <x v="1"/>
    <s v="WING25"/>
    <d v="2024-11-22T00:00:00"/>
    <m/>
    <m/>
    <m/>
    <m/>
    <m/>
    <m/>
    <m/>
    <m/>
    <m/>
    <m/>
    <m/>
    <m/>
    <m/>
    <m/>
    <n v="135"/>
    <m/>
    <m/>
    <d v="2024-11-22T00:00:00"/>
    <m/>
    <s v=":"/>
    <m/>
    <s v=":"/>
    <m/>
  </r>
  <r>
    <s v="Monitorados"/>
    <s v="Lateralidade"/>
    <x v="1"/>
    <s v="WING25"/>
    <d v="2024-11-25T00:00:00"/>
    <m/>
    <m/>
    <m/>
    <m/>
    <m/>
    <m/>
    <m/>
    <m/>
    <m/>
    <m/>
    <m/>
    <m/>
    <m/>
    <m/>
    <n v="0"/>
    <m/>
    <m/>
    <d v="2024-11-25T00:00:00"/>
    <m/>
    <s v=":"/>
    <m/>
    <s v=":"/>
    <m/>
  </r>
  <r>
    <s v="Monitorados"/>
    <s v="Lateralidade"/>
    <x v="1"/>
    <s v="WING25"/>
    <d v="2024-11-26T00:00:00"/>
    <m/>
    <m/>
    <m/>
    <m/>
    <m/>
    <m/>
    <m/>
    <m/>
    <m/>
    <m/>
    <m/>
    <m/>
    <m/>
    <m/>
    <n v="0"/>
    <m/>
    <m/>
    <d v="2024-11-26T00:00:00"/>
    <m/>
    <s v=":"/>
    <m/>
    <s v=":"/>
    <m/>
  </r>
  <r>
    <s v="Monitorados"/>
    <s v="Lateralidade"/>
    <x v="1"/>
    <s v="WING25"/>
    <d v="2024-11-27T00:00:00"/>
    <m/>
    <m/>
    <m/>
    <m/>
    <m/>
    <m/>
    <m/>
    <m/>
    <m/>
    <m/>
    <m/>
    <m/>
    <m/>
    <m/>
    <n v="-100"/>
    <m/>
    <m/>
    <d v="2024-11-27T00:00:00"/>
    <m/>
    <s v=":"/>
    <m/>
    <s v=":"/>
    <m/>
  </r>
  <r>
    <s v="Monitorados"/>
    <s v="Lateralidade"/>
    <x v="1"/>
    <s v="WING25"/>
    <d v="2024-11-28T00:00:00"/>
    <m/>
    <m/>
    <m/>
    <m/>
    <m/>
    <m/>
    <m/>
    <m/>
    <m/>
    <m/>
    <m/>
    <m/>
    <m/>
    <m/>
    <n v="95"/>
    <m/>
    <m/>
    <d v="2024-11-28T00:00:00"/>
    <m/>
    <s v=":"/>
    <m/>
    <s v=":"/>
    <m/>
  </r>
  <r>
    <s v="Monitorados"/>
    <s v="Lateralidade"/>
    <x v="1"/>
    <s v="WING25"/>
    <d v="2024-11-29T00:00:00"/>
    <m/>
    <m/>
    <m/>
    <m/>
    <m/>
    <m/>
    <m/>
    <m/>
    <m/>
    <m/>
    <m/>
    <m/>
    <m/>
    <m/>
    <n v="525"/>
    <m/>
    <m/>
    <d v="2024-11-29T00:00:00"/>
    <m/>
    <s v=":"/>
    <m/>
    <s v=":"/>
    <m/>
  </r>
  <r>
    <s v="Monitorados"/>
    <s v="Lateralidade"/>
    <x v="1"/>
    <s v="WING25"/>
    <d v="2024-12-02T00:00:00"/>
    <m/>
    <m/>
    <m/>
    <m/>
    <m/>
    <m/>
    <m/>
    <m/>
    <m/>
    <m/>
    <m/>
    <m/>
    <m/>
    <m/>
    <n v="-100"/>
    <m/>
    <m/>
    <d v="2024-12-02T00:00:00"/>
    <m/>
    <s v=":"/>
    <m/>
    <s v=":"/>
    <m/>
  </r>
  <r>
    <s v="Monitorados"/>
    <s v="Lateralidade"/>
    <x v="1"/>
    <s v="WING25"/>
    <d v="2024-12-03T00:00:00"/>
    <m/>
    <m/>
    <m/>
    <m/>
    <m/>
    <m/>
    <m/>
    <m/>
    <m/>
    <m/>
    <m/>
    <m/>
    <m/>
    <m/>
    <n v="170"/>
    <m/>
    <m/>
    <d v="2024-12-03T00:00:00"/>
    <m/>
    <s v=":"/>
    <m/>
    <s v=":"/>
    <m/>
  </r>
  <r>
    <s v="Monitorados"/>
    <s v="Lateralidade"/>
    <x v="1"/>
    <s v="WING25"/>
    <d v="2024-12-04T00:00:00"/>
    <m/>
    <m/>
    <m/>
    <m/>
    <m/>
    <m/>
    <m/>
    <m/>
    <m/>
    <m/>
    <m/>
    <m/>
    <m/>
    <m/>
    <n v="35"/>
    <m/>
    <m/>
    <d v="2024-12-04T00:00:00"/>
    <m/>
    <s v=":"/>
    <m/>
    <s v=":"/>
    <m/>
  </r>
  <r>
    <s v="Monitorados"/>
    <s v="Lateralidade"/>
    <x v="1"/>
    <s v="WING25"/>
    <d v="2024-12-05T00:00:00"/>
    <m/>
    <m/>
    <m/>
    <m/>
    <m/>
    <m/>
    <m/>
    <m/>
    <m/>
    <m/>
    <m/>
    <m/>
    <m/>
    <m/>
    <n v="0"/>
    <m/>
    <m/>
    <d v="2024-12-05T00:00:00"/>
    <m/>
    <s v=":"/>
    <m/>
    <s v=":"/>
    <m/>
  </r>
  <r>
    <s v="Monitorados"/>
    <s v="Lateralidade"/>
    <x v="1"/>
    <s v="WING25"/>
    <d v="2024-12-06T00:00:00"/>
    <m/>
    <m/>
    <m/>
    <m/>
    <m/>
    <m/>
    <m/>
    <m/>
    <m/>
    <m/>
    <m/>
    <m/>
    <m/>
    <m/>
    <n v="115"/>
    <m/>
    <m/>
    <d v="2024-12-06T00:00:00"/>
    <m/>
    <s v=":"/>
    <m/>
    <s v=":"/>
    <m/>
  </r>
  <r>
    <s v="Monitorados"/>
    <s v="Lateralidade"/>
    <x v="1"/>
    <s v="WING25"/>
    <d v="2024-12-09T00:00:00"/>
    <m/>
    <m/>
    <m/>
    <m/>
    <m/>
    <m/>
    <m/>
    <m/>
    <m/>
    <m/>
    <m/>
    <m/>
    <m/>
    <m/>
    <n v="-100"/>
    <m/>
    <m/>
    <d v="2024-12-09T00:00:00"/>
    <m/>
    <s v=":"/>
    <m/>
    <s v=":"/>
    <m/>
  </r>
  <r>
    <s v="Monitorados"/>
    <s v="Lateralidade"/>
    <x v="1"/>
    <s v="WING25"/>
    <d v="2024-12-10T00:00:00"/>
    <m/>
    <m/>
    <m/>
    <m/>
    <m/>
    <m/>
    <m/>
    <m/>
    <m/>
    <m/>
    <m/>
    <m/>
    <m/>
    <m/>
    <n v="0"/>
    <m/>
    <m/>
    <d v="2024-12-10T00:00:00"/>
    <m/>
    <s v=":"/>
    <m/>
    <s v=":"/>
    <m/>
  </r>
  <r>
    <s v="Monitorados"/>
    <s v="Lateralidade"/>
    <x v="1"/>
    <s v="WING25"/>
    <d v="2024-12-11T00:00:00"/>
    <m/>
    <m/>
    <m/>
    <m/>
    <m/>
    <m/>
    <m/>
    <m/>
    <m/>
    <m/>
    <m/>
    <m/>
    <m/>
    <m/>
    <n v="0"/>
    <m/>
    <m/>
    <d v="2024-12-11T00:00:00"/>
    <m/>
    <s v=":"/>
    <m/>
    <s v=":"/>
    <m/>
  </r>
  <r>
    <s v="Monitorados"/>
    <s v="Lateralidade"/>
    <x v="1"/>
    <s v="WING25"/>
    <d v="2024-12-12T00:00:00"/>
    <m/>
    <m/>
    <m/>
    <m/>
    <m/>
    <m/>
    <m/>
    <m/>
    <m/>
    <m/>
    <m/>
    <m/>
    <m/>
    <m/>
    <n v="0"/>
    <m/>
    <m/>
    <d v="2024-12-12T00:00:00"/>
    <m/>
    <s v=":"/>
    <m/>
    <s v=":"/>
    <m/>
  </r>
  <r>
    <s v="Monitorados"/>
    <s v="Lateralidade"/>
    <x v="1"/>
    <s v="WING25"/>
    <d v="2024-12-13T00:00:00"/>
    <m/>
    <m/>
    <m/>
    <m/>
    <m/>
    <m/>
    <m/>
    <m/>
    <m/>
    <m/>
    <m/>
    <m/>
    <m/>
    <m/>
    <n v="0"/>
    <m/>
    <m/>
    <d v="2024-12-13T00:00:00"/>
    <m/>
    <s v=":"/>
    <m/>
    <s v=":"/>
    <m/>
  </r>
  <r>
    <s v="Monitorados"/>
    <s v="Lateralidade"/>
    <x v="1"/>
    <s v="WING25"/>
    <d v="2024-12-16T00:00:00"/>
    <m/>
    <m/>
    <m/>
    <m/>
    <m/>
    <m/>
    <m/>
    <m/>
    <m/>
    <m/>
    <m/>
    <m/>
    <m/>
    <m/>
    <n v="0"/>
    <m/>
    <m/>
    <d v="2024-12-16T00:00:00"/>
    <m/>
    <s v=":"/>
    <m/>
    <s v=":"/>
    <m/>
  </r>
  <r>
    <s v="Monitorados"/>
    <s v="Lateralidade"/>
    <x v="1"/>
    <s v="WING25"/>
    <d v="2024-12-17T00:00:00"/>
    <m/>
    <m/>
    <m/>
    <m/>
    <m/>
    <m/>
    <m/>
    <m/>
    <m/>
    <m/>
    <m/>
    <m/>
    <m/>
    <m/>
    <n v="-90"/>
    <m/>
    <m/>
    <d v="2024-12-17T00:00:00"/>
    <m/>
    <s v=":"/>
    <m/>
    <s v=":"/>
    <m/>
  </r>
  <r>
    <s v="Monitorados"/>
    <s v="Lateralidade"/>
    <x v="1"/>
    <s v="WING25"/>
    <d v="2024-12-18T00:00:00"/>
    <m/>
    <m/>
    <m/>
    <m/>
    <m/>
    <m/>
    <m/>
    <m/>
    <m/>
    <m/>
    <m/>
    <m/>
    <m/>
    <m/>
    <n v="0"/>
    <m/>
    <m/>
    <d v="2024-12-18T00:00:00"/>
    <m/>
    <s v=":"/>
    <m/>
    <s v=":"/>
    <m/>
  </r>
  <r>
    <s v="Monitorados"/>
    <s v="Lateralidade"/>
    <x v="1"/>
    <s v="WING25"/>
    <d v="2024-12-19T00:00:00"/>
    <m/>
    <m/>
    <m/>
    <m/>
    <m/>
    <m/>
    <m/>
    <m/>
    <m/>
    <m/>
    <m/>
    <m/>
    <m/>
    <m/>
    <n v="45"/>
    <m/>
    <m/>
    <d v="2024-12-19T00:00:00"/>
    <m/>
    <s v=":"/>
    <m/>
    <s v=":"/>
    <m/>
  </r>
  <r>
    <s v="Monitorados"/>
    <s v="Lateralidade"/>
    <x v="1"/>
    <s v="WING25"/>
    <d v="2024-12-20T00:00:00"/>
    <m/>
    <m/>
    <m/>
    <m/>
    <m/>
    <m/>
    <m/>
    <m/>
    <m/>
    <m/>
    <m/>
    <m/>
    <m/>
    <m/>
    <n v="140"/>
    <m/>
    <m/>
    <d v="2024-12-20T00:00:00"/>
    <m/>
    <s v=":"/>
    <m/>
    <s v=":"/>
    <m/>
  </r>
  <r>
    <s v="Monitorados"/>
    <s v="Lateralidade"/>
    <x v="1"/>
    <s v="WING25"/>
    <d v="2024-12-23T00:00:00"/>
    <m/>
    <m/>
    <m/>
    <m/>
    <m/>
    <m/>
    <m/>
    <m/>
    <m/>
    <m/>
    <m/>
    <m/>
    <m/>
    <m/>
    <n v="270"/>
    <m/>
    <m/>
    <d v="2024-12-23T00:00:00"/>
    <m/>
    <s v=":"/>
    <m/>
    <s v=":"/>
    <m/>
  </r>
  <r>
    <s v="Monitorados"/>
    <s v="Lateralidade"/>
    <x v="1"/>
    <s v="WING25"/>
    <d v="2024-12-26T00:00:00"/>
    <m/>
    <m/>
    <m/>
    <m/>
    <m/>
    <m/>
    <m/>
    <m/>
    <m/>
    <m/>
    <m/>
    <m/>
    <m/>
    <m/>
    <n v="-90"/>
    <m/>
    <m/>
    <d v="2024-12-26T00:00:00"/>
    <m/>
    <s v=":"/>
    <m/>
    <s v=":"/>
    <m/>
  </r>
  <r>
    <s v="Monitorados"/>
    <s v="Lateralidade"/>
    <x v="1"/>
    <s v="WING25"/>
    <d v="2024-12-27T00:00:00"/>
    <m/>
    <m/>
    <m/>
    <m/>
    <m/>
    <m/>
    <m/>
    <m/>
    <m/>
    <m/>
    <m/>
    <m/>
    <m/>
    <m/>
    <n v="-35"/>
    <m/>
    <m/>
    <d v="2024-12-27T00:00:00"/>
    <m/>
    <s v=":"/>
    <m/>
    <s v=":"/>
    <m/>
  </r>
  <r>
    <s v="Monitorados"/>
    <s v="Lateralidade"/>
    <x v="2"/>
    <s v="WING25"/>
    <d v="2024-11-01T00:00:00"/>
    <m/>
    <m/>
    <m/>
    <m/>
    <m/>
    <m/>
    <m/>
    <m/>
    <m/>
    <m/>
    <m/>
    <m/>
    <m/>
    <m/>
    <n v="-100"/>
    <m/>
    <m/>
    <d v="2024-11-01T00:00:00"/>
    <m/>
    <s v=":"/>
    <m/>
    <s v=":"/>
    <m/>
  </r>
  <r>
    <s v="Monitorados"/>
    <s v="Lateralidade"/>
    <x v="2"/>
    <s v="WING25"/>
    <d v="2024-11-04T00:00:00"/>
    <m/>
    <m/>
    <m/>
    <m/>
    <m/>
    <m/>
    <m/>
    <m/>
    <m/>
    <m/>
    <m/>
    <m/>
    <m/>
    <m/>
    <n v="0"/>
    <m/>
    <m/>
    <d v="2024-11-04T00:00:00"/>
    <m/>
    <s v=":"/>
    <m/>
    <s v=":"/>
    <m/>
  </r>
  <r>
    <s v="Monitorados"/>
    <s v="Lateralidade"/>
    <x v="2"/>
    <s v="WING25"/>
    <d v="2024-11-05T00:00:00"/>
    <m/>
    <m/>
    <m/>
    <m/>
    <m/>
    <m/>
    <m/>
    <m/>
    <m/>
    <m/>
    <m/>
    <m/>
    <m/>
    <m/>
    <n v="200"/>
    <m/>
    <m/>
    <d v="2024-11-05T00:00:00"/>
    <m/>
    <s v=":"/>
    <m/>
    <s v=":"/>
    <m/>
  </r>
  <r>
    <s v="Monitorados"/>
    <s v="Lateralidade"/>
    <x v="2"/>
    <s v="WING25"/>
    <d v="2024-11-06T00:00:00"/>
    <m/>
    <m/>
    <m/>
    <m/>
    <m/>
    <m/>
    <m/>
    <m/>
    <m/>
    <m/>
    <m/>
    <m/>
    <m/>
    <m/>
    <n v="-100"/>
    <m/>
    <m/>
    <d v="2024-11-06T00:00:00"/>
    <m/>
    <s v=":"/>
    <m/>
    <s v=":"/>
    <m/>
  </r>
  <r>
    <s v="Monitorados"/>
    <s v="Lateralidade"/>
    <x v="2"/>
    <s v="WING25"/>
    <d v="2024-11-07T00:00:00"/>
    <m/>
    <m/>
    <m/>
    <m/>
    <m/>
    <m/>
    <m/>
    <m/>
    <m/>
    <m/>
    <m/>
    <m/>
    <m/>
    <m/>
    <n v="-40"/>
    <m/>
    <m/>
    <d v="2024-11-07T00:00:00"/>
    <m/>
    <s v=":"/>
    <m/>
    <s v=":"/>
    <m/>
  </r>
  <r>
    <s v="Monitorados"/>
    <s v="Lateralidade"/>
    <x v="2"/>
    <s v="WING25"/>
    <d v="2024-11-08T00:00:00"/>
    <m/>
    <m/>
    <m/>
    <m/>
    <m/>
    <m/>
    <m/>
    <m/>
    <m/>
    <m/>
    <m/>
    <m/>
    <m/>
    <m/>
    <n v="80"/>
    <m/>
    <m/>
    <d v="2024-11-08T00:00:00"/>
    <m/>
    <s v=":"/>
    <m/>
    <s v=":"/>
    <m/>
  </r>
  <r>
    <s v="Monitorados"/>
    <s v="Lateralidade"/>
    <x v="2"/>
    <s v="WING25"/>
    <d v="2024-11-11T00:00:00"/>
    <m/>
    <m/>
    <m/>
    <m/>
    <m/>
    <m/>
    <m/>
    <m/>
    <m/>
    <m/>
    <m/>
    <m/>
    <m/>
    <m/>
    <n v="160"/>
    <m/>
    <m/>
    <d v="2024-11-11T00:00:00"/>
    <m/>
    <s v=":"/>
    <m/>
    <s v=":"/>
    <m/>
  </r>
  <r>
    <s v="Monitorados"/>
    <s v="Lateralidade"/>
    <x v="2"/>
    <s v="WING25"/>
    <d v="2024-11-12T00:00:00"/>
    <m/>
    <m/>
    <m/>
    <m/>
    <m/>
    <m/>
    <m/>
    <m/>
    <m/>
    <m/>
    <m/>
    <m/>
    <m/>
    <m/>
    <n v="-100"/>
    <m/>
    <m/>
    <d v="2024-11-12T00:00:00"/>
    <m/>
    <s v=":"/>
    <m/>
    <s v=":"/>
    <m/>
  </r>
  <r>
    <s v="Monitorados"/>
    <s v="Lateralidade"/>
    <x v="2"/>
    <s v="WING25"/>
    <d v="2024-11-13T00:00:00"/>
    <m/>
    <m/>
    <m/>
    <m/>
    <m/>
    <m/>
    <m/>
    <m/>
    <m/>
    <m/>
    <m/>
    <m/>
    <m/>
    <m/>
    <n v="140"/>
    <m/>
    <m/>
    <d v="2024-11-13T00:00:00"/>
    <m/>
    <s v=":"/>
    <m/>
    <s v=":"/>
    <m/>
  </r>
  <r>
    <s v="Monitorados"/>
    <s v="Lateralidade"/>
    <x v="2"/>
    <s v="WING25"/>
    <d v="2024-11-14T00:00:00"/>
    <m/>
    <m/>
    <m/>
    <m/>
    <m/>
    <m/>
    <m/>
    <m/>
    <m/>
    <m/>
    <m/>
    <m/>
    <m/>
    <m/>
    <n v="-100"/>
    <m/>
    <m/>
    <d v="2024-11-14T00:00:00"/>
    <m/>
    <s v=":"/>
    <m/>
    <s v=":"/>
    <m/>
  </r>
  <r>
    <s v="Monitorados"/>
    <s v="Lateralidade"/>
    <x v="2"/>
    <s v="WING25"/>
    <d v="2024-11-18T00:00:00"/>
    <m/>
    <m/>
    <m/>
    <m/>
    <m/>
    <m/>
    <m/>
    <m/>
    <m/>
    <m/>
    <m/>
    <m/>
    <m/>
    <m/>
    <n v="800"/>
    <m/>
    <m/>
    <d v="2024-11-18T00:00:00"/>
    <m/>
    <s v=":"/>
    <m/>
    <s v=":"/>
    <m/>
  </r>
  <r>
    <s v="Monitorados"/>
    <s v="Lateralidade"/>
    <x v="2"/>
    <s v="WING25"/>
    <d v="2024-11-19T00:00:00"/>
    <m/>
    <m/>
    <m/>
    <m/>
    <m/>
    <m/>
    <m/>
    <m/>
    <m/>
    <m/>
    <m/>
    <m/>
    <m/>
    <m/>
    <n v="120"/>
    <m/>
    <m/>
    <d v="2024-11-19T00:00:00"/>
    <m/>
    <s v=":"/>
    <m/>
    <s v=":"/>
    <m/>
  </r>
  <r>
    <s v="Monitorados"/>
    <s v="Lateralidade"/>
    <x v="2"/>
    <s v="WING25"/>
    <d v="2024-11-21T00:00:00"/>
    <m/>
    <m/>
    <m/>
    <m/>
    <m/>
    <m/>
    <m/>
    <m/>
    <m/>
    <m/>
    <m/>
    <m/>
    <m/>
    <m/>
    <n v="-100"/>
    <m/>
    <m/>
    <d v="2024-11-21T00:00:00"/>
    <m/>
    <s v=":"/>
    <m/>
    <s v=":"/>
    <m/>
  </r>
  <r>
    <s v="Monitorados"/>
    <s v="Lateralidade"/>
    <x v="2"/>
    <s v="WING25"/>
    <d v="2024-11-22T00:00:00"/>
    <m/>
    <m/>
    <m/>
    <m/>
    <m/>
    <m/>
    <m/>
    <m/>
    <m/>
    <m/>
    <m/>
    <m/>
    <m/>
    <m/>
    <n v="75"/>
    <m/>
    <m/>
    <d v="2024-11-22T00:00:00"/>
    <m/>
    <s v=":"/>
    <m/>
    <s v=":"/>
    <m/>
  </r>
  <r>
    <s v="Monitorados"/>
    <s v="Lateralidade"/>
    <x v="2"/>
    <s v="WING25"/>
    <d v="2024-11-25T00:00:00"/>
    <m/>
    <m/>
    <m/>
    <m/>
    <m/>
    <m/>
    <m/>
    <m/>
    <m/>
    <m/>
    <m/>
    <m/>
    <m/>
    <m/>
    <n v="-100"/>
    <m/>
    <m/>
    <d v="2024-11-25T00:00:00"/>
    <m/>
    <s v=":"/>
    <m/>
    <s v=":"/>
    <m/>
  </r>
  <r>
    <s v="Monitorados"/>
    <s v="Lateralidade"/>
    <x v="2"/>
    <s v="WING25"/>
    <d v="2024-11-26T00:00:00"/>
    <m/>
    <m/>
    <m/>
    <m/>
    <m/>
    <m/>
    <m/>
    <m/>
    <m/>
    <m/>
    <m/>
    <m/>
    <m/>
    <m/>
    <n v="-20"/>
    <m/>
    <m/>
    <d v="2024-11-26T00:00:00"/>
    <m/>
    <s v=":"/>
    <m/>
    <s v=":"/>
    <m/>
  </r>
  <r>
    <s v="Monitorados"/>
    <s v="Lateralidade"/>
    <x v="2"/>
    <s v="WING25"/>
    <d v="2024-11-27T00:00:00"/>
    <m/>
    <m/>
    <m/>
    <m/>
    <m/>
    <m/>
    <m/>
    <m/>
    <m/>
    <m/>
    <m/>
    <m/>
    <m/>
    <m/>
    <n v="-100"/>
    <m/>
    <m/>
    <d v="2024-11-27T00:00:00"/>
    <m/>
    <s v=":"/>
    <m/>
    <s v=":"/>
    <m/>
  </r>
  <r>
    <s v="Monitorados"/>
    <s v="Lateralidade"/>
    <x v="2"/>
    <s v="WING25"/>
    <d v="2024-11-28T00:00:00"/>
    <m/>
    <m/>
    <m/>
    <m/>
    <m/>
    <m/>
    <m/>
    <m/>
    <m/>
    <m/>
    <m/>
    <m/>
    <m/>
    <m/>
    <n v="5"/>
    <m/>
    <m/>
    <d v="2024-11-28T00:00:00"/>
    <m/>
    <s v=":"/>
    <m/>
    <s v=":"/>
    <m/>
  </r>
  <r>
    <s v="Monitorados"/>
    <s v="Lateralidade"/>
    <x v="2"/>
    <s v="WING25"/>
    <d v="2024-11-29T00:00:00"/>
    <m/>
    <m/>
    <m/>
    <m/>
    <m/>
    <m/>
    <m/>
    <m/>
    <m/>
    <m/>
    <m/>
    <m/>
    <m/>
    <m/>
    <n v="685"/>
    <m/>
    <m/>
    <d v="2024-11-29T00:00:00"/>
    <m/>
    <s v=":"/>
    <m/>
    <s v=":"/>
    <m/>
  </r>
  <r>
    <s v="Monitorados"/>
    <s v="Lateralidade"/>
    <x v="2"/>
    <s v="WING25"/>
    <d v="2024-12-02T00:00:00"/>
    <m/>
    <m/>
    <m/>
    <m/>
    <m/>
    <m/>
    <m/>
    <m/>
    <m/>
    <m/>
    <m/>
    <m/>
    <m/>
    <m/>
    <n v="-100"/>
    <m/>
    <m/>
    <d v="2024-12-02T00:00:00"/>
    <m/>
    <s v=":"/>
    <m/>
    <s v=":"/>
    <m/>
  </r>
  <r>
    <s v="Monitorados"/>
    <s v="Lateralidade"/>
    <x v="2"/>
    <s v="WING25"/>
    <d v="2024-12-03T00:00:00"/>
    <m/>
    <m/>
    <m/>
    <m/>
    <m/>
    <m/>
    <m/>
    <m/>
    <m/>
    <m/>
    <m/>
    <m/>
    <m/>
    <m/>
    <n v="10"/>
    <m/>
    <m/>
    <d v="2024-12-03T00:00:00"/>
    <m/>
    <s v=":"/>
    <m/>
    <s v=":"/>
    <m/>
  </r>
  <r>
    <s v="Monitorados"/>
    <s v="Lateralidade"/>
    <x v="2"/>
    <s v="WING25"/>
    <d v="2024-12-04T00:00:00"/>
    <m/>
    <m/>
    <m/>
    <m/>
    <m/>
    <m/>
    <m/>
    <m/>
    <m/>
    <m/>
    <m/>
    <m/>
    <m/>
    <m/>
    <n v="-60"/>
    <m/>
    <m/>
    <d v="2024-12-04T00:00:00"/>
    <m/>
    <s v=":"/>
    <m/>
    <s v=":"/>
    <m/>
  </r>
  <r>
    <s v="Monitorados"/>
    <s v="Lateralidade"/>
    <x v="2"/>
    <s v="WING25"/>
    <d v="2024-12-05T00:00:00"/>
    <m/>
    <m/>
    <m/>
    <m/>
    <m/>
    <m/>
    <m/>
    <m/>
    <m/>
    <m/>
    <m/>
    <m/>
    <m/>
    <m/>
    <n v="-100"/>
    <m/>
    <m/>
    <d v="2024-12-05T00:00:00"/>
    <m/>
    <s v=":"/>
    <m/>
    <s v=":"/>
    <m/>
  </r>
  <r>
    <s v="Monitorados"/>
    <s v="Lateralidade"/>
    <x v="2"/>
    <s v="WING25"/>
    <d v="2024-12-06T00:00:00"/>
    <m/>
    <m/>
    <m/>
    <m/>
    <m/>
    <m/>
    <m/>
    <m/>
    <m/>
    <m/>
    <m/>
    <m/>
    <m/>
    <m/>
    <n v="-100"/>
    <m/>
    <m/>
    <d v="2024-12-06T00:00:00"/>
    <m/>
    <s v=":"/>
    <m/>
    <s v=":"/>
    <m/>
  </r>
  <r>
    <s v="Monitorados"/>
    <s v="Lateralidade"/>
    <x v="2"/>
    <s v="WING25"/>
    <d v="2024-12-09T00:00:00"/>
    <m/>
    <m/>
    <m/>
    <m/>
    <m/>
    <m/>
    <m/>
    <m/>
    <m/>
    <m/>
    <m/>
    <m/>
    <m/>
    <m/>
    <n v="40"/>
    <m/>
    <m/>
    <d v="2024-12-09T00:00:00"/>
    <m/>
    <s v=":"/>
    <m/>
    <s v=":"/>
    <m/>
  </r>
  <r>
    <s v="Monitorados"/>
    <s v="Lateralidade"/>
    <x v="2"/>
    <s v="WING25"/>
    <d v="2024-12-10T00:00:00"/>
    <m/>
    <m/>
    <m/>
    <m/>
    <m/>
    <m/>
    <m/>
    <m/>
    <m/>
    <m/>
    <m/>
    <m/>
    <m/>
    <m/>
    <n v="-40"/>
    <m/>
    <m/>
    <d v="2024-12-10T00:00:00"/>
    <m/>
    <s v=":"/>
    <m/>
    <s v=":"/>
    <m/>
  </r>
  <r>
    <s v="Monitorados"/>
    <s v="Lateralidade"/>
    <x v="2"/>
    <s v="WING25"/>
    <d v="2024-12-11T00:00:00"/>
    <m/>
    <m/>
    <m/>
    <m/>
    <m/>
    <m/>
    <m/>
    <m/>
    <m/>
    <m/>
    <m/>
    <m/>
    <m/>
    <m/>
    <n v="-100"/>
    <m/>
    <m/>
    <d v="2024-12-11T00:00:00"/>
    <m/>
    <s v=":"/>
    <m/>
    <s v=":"/>
    <m/>
  </r>
  <r>
    <s v="Monitorados"/>
    <s v="Lateralidade"/>
    <x v="2"/>
    <s v="WING25"/>
    <d v="2024-12-12T00:00:00"/>
    <m/>
    <m/>
    <m/>
    <m/>
    <m/>
    <m/>
    <m/>
    <m/>
    <m/>
    <m/>
    <m/>
    <m/>
    <m/>
    <m/>
    <n v="80"/>
    <m/>
    <m/>
    <d v="2024-12-12T00:00:00"/>
    <m/>
    <s v=":"/>
    <m/>
    <s v=":"/>
    <m/>
  </r>
  <r>
    <s v="Monitorados"/>
    <s v="Lateralidade"/>
    <x v="2"/>
    <s v="WING25"/>
    <d v="2024-12-13T00:00:00"/>
    <m/>
    <m/>
    <m/>
    <m/>
    <m/>
    <m/>
    <m/>
    <m/>
    <m/>
    <m/>
    <m/>
    <m/>
    <m/>
    <m/>
    <n v="-100"/>
    <m/>
    <m/>
    <d v="2024-12-13T00:00:00"/>
    <m/>
    <s v=":"/>
    <m/>
    <s v=":"/>
    <m/>
  </r>
  <r>
    <s v="Monitorados"/>
    <s v="Lateralidade"/>
    <x v="2"/>
    <s v="WING25"/>
    <d v="2024-12-16T00:00:00"/>
    <m/>
    <m/>
    <m/>
    <m/>
    <m/>
    <m/>
    <m/>
    <m/>
    <m/>
    <m/>
    <m/>
    <m/>
    <m/>
    <m/>
    <n v="60"/>
    <m/>
    <m/>
    <d v="2024-12-16T00:00:00"/>
    <m/>
    <s v=":"/>
    <m/>
    <s v=":"/>
    <m/>
  </r>
  <r>
    <s v="Monitorados"/>
    <s v="Lateralidade"/>
    <x v="2"/>
    <s v="WING25"/>
    <d v="2024-12-17T00:00:00"/>
    <m/>
    <m/>
    <m/>
    <m/>
    <m/>
    <m/>
    <m/>
    <m/>
    <m/>
    <m/>
    <m/>
    <m/>
    <m/>
    <m/>
    <n v="-100"/>
    <m/>
    <m/>
    <d v="2024-12-17T00:00:00"/>
    <m/>
    <s v=":"/>
    <m/>
    <s v=":"/>
    <m/>
  </r>
  <r>
    <s v="Monitorados"/>
    <s v="Lateralidade"/>
    <x v="2"/>
    <s v="WING25"/>
    <d v="2024-12-18T00:00:00"/>
    <m/>
    <m/>
    <m/>
    <m/>
    <m/>
    <m/>
    <m/>
    <m/>
    <m/>
    <m/>
    <m/>
    <m/>
    <m/>
    <m/>
    <n v="0"/>
    <m/>
    <m/>
    <d v="2024-12-18T00:00:00"/>
    <m/>
    <s v=":"/>
    <m/>
    <s v=":"/>
    <m/>
  </r>
  <r>
    <s v="Monitorados"/>
    <s v="Lateralidade"/>
    <x v="2"/>
    <s v="WING25"/>
    <d v="2024-12-19T00:00:00"/>
    <m/>
    <m/>
    <m/>
    <m/>
    <m/>
    <m/>
    <m/>
    <m/>
    <m/>
    <m/>
    <m/>
    <m/>
    <m/>
    <m/>
    <n v="160"/>
    <m/>
    <m/>
    <d v="2024-12-19T00:00:00"/>
    <m/>
    <s v=":"/>
    <m/>
    <s v=":"/>
    <m/>
  </r>
  <r>
    <s v="Monitorados"/>
    <s v="Lateralidade"/>
    <x v="2"/>
    <s v="WING25"/>
    <d v="2024-12-20T00:00:00"/>
    <m/>
    <m/>
    <m/>
    <m/>
    <m/>
    <m/>
    <m/>
    <m/>
    <m/>
    <m/>
    <m/>
    <m/>
    <m/>
    <m/>
    <n v="185"/>
    <m/>
    <m/>
    <d v="2024-12-20T00:00:00"/>
    <m/>
    <s v=":"/>
    <m/>
    <s v=":"/>
    <m/>
  </r>
  <r>
    <s v="Monitorados"/>
    <s v="Lateralidade"/>
    <x v="2"/>
    <s v="WING25"/>
    <d v="2024-12-23T00:00:00"/>
    <m/>
    <m/>
    <m/>
    <m/>
    <m/>
    <m/>
    <m/>
    <m/>
    <m/>
    <m/>
    <m/>
    <m/>
    <m/>
    <m/>
    <n v="85"/>
    <m/>
    <m/>
    <d v="2024-12-23T00:00:00"/>
    <m/>
    <s v=":"/>
    <m/>
    <s v=":"/>
    <m/>
  </r>
  <r>
    <s v="Monitorados"/>
    <s v="Lateralidade"/>
    <x v="2"/>
    <s v="WING25"/>
    <d v="2024-12-26T00:00:00"/>
    <m/>
    <m/>
    <m/>
    <m/>
    <m/>
    <m/>
    <m/>
    <m/>
    <m/>
    <m/>
    <m/>
    <m/>
    <m/>
    <m/>
    <n v="140"/>
    <m/>
    <m/>
    <d v="2024-12-26T00:00:00"/>
    <m/>
    <s v=":"/>
    <m/>
    <s v=":"/>
    <m/>
  </r>
  <r>
    <s v="Monitorados"/>
    <s v="Lateralidade"/>
    <x v="2"/>
    <s v="WING25"/>
    <d v="2024-12-27T00:00:00"/>
    <m/>
    <m/>
    <m/>
    <m/>
    <m/>
    <m/>
    <m/>
    <m/>
    <m/>
    <m/>
    <m/>
    <m/>
    <m/>
    <m/>
    <n v="-100"/>
    <m/>
    <m/>
    <d v="2024-12-27T00:00:00"/>
    <m/>
    <s v=":"/>
    <m/>
    <s v=":"/>
    <m/>
  </r>
  <r>
    <s v="Monitorados"/>
    <s v="Lateralidade"/>
    <x v="2"/>
    <s v="WING25"/>
    <d v="2024-12-30T00:00:00"/>
    <m/>
    <m/>
    <m/>
    <m/>
    <m/>
    <m/>
    <m/>
    <m/>
    <m/>
    <m/>
    <m/>
    <m/>
    <m/>
    <m/>
    <n v="0"/>
    <m/>
    <m/>
    <d v="2024-12-30T00:00:00"/>
    <m/>
    <s v=":"/>
    <m/>
    <s v=":"/>
    <m/>
  </r>
  <r>
    <s v="Monitorados"/>
    <s v="Lateralidade"/>
    <x v="3"/>
    <s v="WING25"/>
    <d v="2024-11-01T00:00:00"/>
    <m/>
    <m/>
    <m/>
    <m/>
    <m/>
    <m/>
    <m/>
    <m/>
    <m/>
    <m/>
    <m/>
    <m/>
    <m/>
    <m/>
    <n v="-100"/>
    <m/>
    <m/>
    <d v="2024-11-01T00:00:00"/>
    <m/>
    <s v=":"/>
    <m/>
    <s v=":"/>
    <m/>
  </r>
  <r>
    <s v="Monitorados"/>
    <s v="Lateralidade"/>
    <x v="3"/>
    <s v="WING25"/>
    <d v="2024-11-04T00:00:00"/>
    <m/>
    <m/>
    <m/>
    <m/>
    <m/>
    <m/>
    <m/>
    <m/>
    <m/>
    <m/>
    <m/>
    <m/>
    <m/>
    <m/>
    <n v="0"/>
    <m/>
    <m/>
    <d v="2024-11-04T00:00:00"/>
    <m/>
    <s v=":"/>
    <m/>
    <s v=":"/>
    <m/>
  </r>
  <r>
    <s v="Monitorados"/>
    <s v="Lateralidade"/>
    <x v="3"/>
    <s v="WING25"/>
    <d v="2024-11-05T00:00:00"/>
    <m/>
    <m/>
    <m/>
    <m/>
    <m/>
    <m/>
    <m/>
    <m/>
    <m/>
    <m/>
    <m/>
    <m/>
    <m/>
    <m/>
    <n v="25"/>
    <m/>
    <m/>
    <d v="2024-11-05T00:00:00"/>
    <m/>
    <s v=":"/>
    <m/>
    <s v=":"/>
    <m/>
  </r>
  <r>
    <s v="Monitorados"/>
    <s v="Lateralidade"/>
    <x v="3"/>
    <s v="WING25"/>
    <d v="2024-11-06T00:00:00"/>
    <m/>
    <m/>
    <m/>
    <m/>
    <m/>
    <m/>
    <m/>
    <m/>
    <m/>
    <m/>
    <m/>
    <m/>
    <m/>
    <m/>
    <n v="400"/>
    <m/>
    <m/>
    <d v="2024-11-06T00:00:00"/>
    <m/>
    <s v=":"/>
    <m/>
    <s v=":"/>
    <m/>
  </r>
  <r>
    <s v="Monitorados"/>
    <s v="Lateralidade"/>
    <x v="3"/>
    <s v="WING25"/>
    <d v="2024-11-07T00:00:00"/>
    <m/>
    <m/>
    <m/>
    <m/>
    <m/>
    <m/>
    <m/>
    <m/>
    <m/>
    <m/>
    <m/>
    <m/>
    <m/>
    <m/>
    <n v="215"/>
    <m/>
    <m/>
    <d v="2024-11-07T00:00:00"/>
    <m/>
    <s v=":"/>
    <m/>
    <s v=":"/>
    <m/>
  </r>
  <r>
    <s v="Monitorados"/>
    <s v="Lateralidade"/>
    <x v="3"/>
    <s v="WING25"/>
    <d v="2024-11-08T00:00:00"/>
    <m/>
    <m/>
    <m/>
    <m/>
    <m/>
    <m/>
    <m/>
    <m/>
    <m/>
    <m/>
    <m/>
    <m/>
    <m/>
    <m/>
    <n v="10"/>
    <m/>
    <m/>
    <d v="2024-11-08T00:00:00"/>
    <m/>
    <s v=":"/>
    <m/>
    <s v=":"/>
    <m/>
  </r>
  <r>
    <s v="Monitorados"/>
    <s v="Lateralidade"/>
    <x v="3"/>
    <s v="WING25"/>
    <d v="2024-11-11T00:00:00"/>
    <m/>
    <m/>
    <m/>
    <m/>
    <m/>
    <m/>
    <m/>
    <m/>
    <m/>
    <m/>
    <m/>
    <m/>
    <m/>
    <m/>
    <n v="15"/>
    <m/>
    <m/>
    <d v="2024-11-11T00:00:00"/>
    <m/>
    <s v=":"/>
    <m/>
    <s v=":"/>
    <m/>
  </r>
  <r>
    <s v="Monitorados"/>
    <s v="Lateralidade"/>
    <x v="3"/>
    <s v="WING25"/>
    <d v="2024-11-12T00:00:00"/>
    <m/>
    <m/>
    <m/>
    <m/>
    <m/>
    <m/>
    <m/>
    <m/>
    <m/>
    <m/>
    <m/>
    <m/>
    <m/>
    <m/>
    <n v="115"/>
    <m/>
    <m/>
    <d v="2024-11-12T00:00:00"/>
    <m/>
    <s v=":"/>
    <m/>
    <s v=":"/>
    <m/>
  </r>
  <r>
    <s v="Monitorados"/>
    <s v="Lateralidade"/>
    <x v="3"/>
    <s v="WING25"/>
    <d v="2024-11-13T00:00:00"/>
    <m/>
    <m/>
    <m/>
    <m/>
    <m/>
    <m/>
    <m/>
    <m/>
    <m/>
    <m/>
    <m/>
    <m/>
    <m/>
    <m/>
    <n v="185"/>
    <m/>
    <m/>
    <d v="2024-11-13T00:00:00"/>
    <m/>
    <s v=":"/>
    <m/>
    <s v=":"/>
    <m/>
  </r>
  <r>
    <s v="Monitorados"/>
    <s v="Lateralidade"/>
    <x v="3"/>
    <s v="WING25"/>
    <d v="2024-11-14T00:00:00"/>
    <m/>
    <m/>
    <m/>
    <m/>
    <m/>
    <m/>
    <m/>
    <m/>
    <m/>
    <m/>
    <m/>
    <m/>
    <m/>
    <m/>
    <n v="140"/>
    <m/>
    <m/>
    <d v="2024-11-14T00:00:00"/>
    <m/>
    <s v=":"/>
    <m/>
    <s v=":"/>
    <m/>
  </r>
  <r>
    <s v="Monitorados"/>
    <s v="Lateralidade"/>
    <x v="3"/>
    <s v="WING25"/>
    <d v="2024-11-18T00:00:00"/>
    <m/>
    <m/>
    <m/>
    <m/>
    <m/>
    <m/>
    <m/>
    <m/>
    <m/>
    <m/>
    <m/>
    <m/>
    <m/>
    <m/>
    <n v="1240"/>
    <m/>
    <m/>
    <d v="2024-11-18T00:00:00"/>
    <m/>
    <s v=":"/>
    <m/>
    <s v=":"/>
    <m/>
  </r>
  <r>
    <s v="Monitorados"/>
    <s v="Lateralidade"/>
    <x v="3"/>
    <s v="WING25"/>
    <d v="2024-11-19T00:00:00"/>
    <m/>
    <m/>
    <m/>
    <m/>
    <m/>
    <m/>
    <m/>
    <m/>
    <m/>
    <m/>
    <m/>
    <m/>
    <m/>
    <m/>
    <n v="535"/>
    <m/>
    <m/>
    <d v="2024-11-19T00:00:00"/>
    <m/>
    <s v=":"/>
    <m/>
    <s v=":"/>
    <m/>
  </r>
  <r>
    <s v="Monitorados"/>
    <s v="Lateralidade"/>
    <x v="3"/>
    <s v="WING25"/>
    <d v="2024-11-21T00:00:00"/>
    <m/>
    <m/>
    <m/>
    <m/>
    <m/>
    <m/>
    <m/>
    <m/>
    <m/>
    <m/>
    <m/>
    <m/>
    <m/>
    <m/>
    <n v="-100"/>
    <m/>
    <m/>
    <d v="2024-11-21T00:00:00"/>
    <m/>
    <s v=":"/>
    <m/>
    <s v=":"/>
    <m/>
  </r>
  <r>
    <s v="Monitorados"/>
    <s v="Lateralidade"/>
    <x v="3"/>
    <s v="WING25"/>
    <d v="2024-11-22T00:00:00"/>
    <m/>
    <m/>
    <m/>
    <m/>
    <m/>
    <m/>
    <m/>
    <m/>
    <m/>
    <m/>
    <m/>
    <m/>
    <m/>
    <m/>
    <n v="-100"/>
    <m/>
    <m/>
    <d v="2024-11-22T00:00:00"/>
    <m/>
    <s v=":"/>
    <m/>
    <s v=":"/>
    <m/>
  </r>
  <r>
    <s v="Monitorados"/>
    <s v="Lateralidade"/>
    <x v="3"/>
    <s v="WING25"/>
    <d v="2024-11-25T00:00:00"/>
    <m/>
    <m/>
    <m/>
    <m/>
    <m/>
    <m/>
    <m/>
    <m/>
    <m/>
    <m/>
    <m/>
    <m/>
    <m/>
    <m/>
    <n v="-100"/>
    <m/>
    <m/>
    <d v="2024-11-25T00:00:00"/>
    <m/>
    <s v=":"/>
    <m/>
    <s v=":"/>
    <m/>
  </r>
  <r>
    <s v="Monitorados"/>
    <s v="Lateralidade"/>
    <x v="3"/>
    <s v="WING25"/>
    <d v="2024-11-26T00:00:00"/>
    <m/>
    <m/>
    <m/>
    <m/>
    <m/>
    <m/>
    <m/>
    <m/>
    <m/>
    <m/>
    <m/>
    <m/>
    <m/>
    <m/>
    <n v="-5"/>
    <m/>
    <m/>
    <d v="2024-11-26T00:00:00"/>
    <m/>
    <s v=":"/>
    <m/>
    <s v=":"/>
    <m/>
  </r>
  <r>
    <s v="Monitorados"/>
    <s v="Lateralidade"/>
    <x v="3"/>
    <s v="WING25"/>
    <d v="2024-11-27T00:00:00"/>
    <m/>
    <m/>
    <m/>
    <m/>
    <m/>
    <m/>
    <m/>
    <m/>
    <m/>
    <m/>
    <m/>
    <m/>
    <m/>
    <m/>
    <n v="-100"/>
    <m/>
    <m/>
    <d v="2024-11-27T00:00:00"/>
    <m/>
    <s v=":"/>
    <m/>
    <s v=":"/>
    <m/>
  </r>
  <r>
    <s v="Monitorados"/>
    <s v="Lateralidade"/>
    <x v="3"/>
    <s v="WING25"/>
    <d v="2024-11-28T00:00:00"/>
    <m/>
    <m/>
    <m/>
    <m/>
    <m/>
    <m/>
    <m/>
    <m/>
    <m/>
    <m/>
    <m/>
    <m/>
    <m/>
    <m/>
    <n v="-100"/>
    <m/>
    <m/>
    <d v="2024-11-28T00:00:00"/>
    <m/>
    <s v=":"/>
    <m/>
    <s v=":"/>
    <m/>
  </r>
  <r>
    <s v="Monitorados"/>
    <s v="Lateralidade"/>
    <x v="3"/>
    <s v="WING25"/>
    <d v="2024-11-29T00:00:00"/>
    <m/>
    <m/>
    <m/>
    <m/>
    <m/>
    <m/>
    <m/>
    <m/>
    <m/>
    <m/>
    <m/>
    <m/>
    <m/>
    <m/>
    <n v="250"/>
    <m/>
    <m/>
    <d v="2024-11-29T00:00:00"/>
    <m/>
    <s v=":"/>
    <m/>
    <s v=":"/>
    <m/>
  </r>
  <r>
    <s v="Monitorados"/>
    <s v="Lateralidade"/>
    <x v="3"/>
    <s v="WING25"/>
    <d v="2024-12-02T00:00:00"/>
    <m/>
    <m/>
    <m/>
    <m/>
    <m/>
    <m/>
    <m/>
    <m/>
    <m/>
    <m/>
    <m/>
    <m/>
    <m/>
    <m/>
    <n v="-100"/>
    <m/>
    <m/>
    <d v="2024-12-02T00:00:00"/>
    <m/>
    <s v=":"/>
    <m/>
    <s v=":"/>
    <m/>
  </r>
  <r>
    <s v="Monitorados"/>
    <s v="Lateralidade"/>
    <x v="3"/>
    <s v="WING25"/>
    <d v="2024-12-03T00:00:00"/>
    <m/>
    <m/>
    <m/>
    <m/>
    <m/>
    <m/>
    <m/>
    <m/>
    <m/>
    <m/>
    <m/>
    <m/>
    <m/>
    <m/>
    <n v="65"/>
    <m/>
    <m/>
    <d v="2024-12-03T00:00:00"/>
    <m/>
    <s v=":"/>
    <m/>
    <s v=":"/>
    <m/>
  </r>
  <r>
    <s v="Monitorados"/>
    <s v="Lateralidade"/>
    <x v="3"/>
    <s v="WING25"/>
    <d v="2024-12-04T00:00:00"/>
    <m/>
    <m/>
    <m/>
    <m/>
    <m/>
    <m/>
    <m/>
    <m/>
    <m/>
    <m/>
    <m/>
    <m/>
    <m/>
    <m/>
    <n v="-100"/>
    <m/>
    <m/>
    <d v="2024-12-04T00:00:00"/>
    <m/>
    <s v=":"/>
    <m/>
    <s v=":"/>
    <m/>
  </r>
  <r>
    <s v="Monitorados"/>
    <s v="Lateralidade"/>
    <x v="3"/>
    <s v="WING25"/>
    <d v="2024-12-05T00:00:00"/>
    <m/>
    <m/>
    <m/>
    <m/>
    <m/>
    <m/>
    <m/>
    <m/>
    <m/>
    <m/>
    <m/>
    <m/>
    <m/>
    <m/>
    <n v="-100"/>
    <m/>
    <m/>
    <d v="2024-12-05T00:00:00"/>
    <m/>
    <s v=":"/>
    <m/>
    <s v=":"/>
    <m/>
  </r>
  <r>
    <s v="Monitorados"/>
    <s v="Lateralidade"/>
    <x v="3"/>
    <s v="WING25"/>
    <d v="2024-12-06T00:00:00"/>
    <m/>
    <m/>
    <m/>
    <m/>
    <m/>
    <m/>
    <m/>
    <m/>
    <m/>
    <m/>
    <m/>
    <m/>
    <m/>
    <m/>
    <n v="-100"/>
    <m/>
    <m/>
    <d v="2024-12-06T00:00:00"/>
    <m/>
    <s v=":"/>
    <m/>
    <s v=":"/>
    <m/>
  </r>
  <r>
    <s v="Monitorados"/>
    <s v="Lateralidade"/>
    <x v="3"/>
    <s v="WING25"/>
    <d v="2024-12-09T00:00:00"/>
    <m/>
    <m/>
    <m/>
    <m/>
    <m/>
    <m/>
    <m/>
    <m/>
    <m/>
    <m/>
    <m/>
    <m/>
    <m/>
    <m/>
    <n v="-85"/>
    <m/>
    <m/>
    <d v="2024-12-09T00:00:00"/>
    <m/>
    <s v=":"/>
    <m/>
    <s v=":"/>
    <m/>
  </r>
  <r>
    <s v="Monitorados"/>
    <s v="Lateralidade"/>
    <x v="3"/>
    <s v="WING25"/>
    <d v="2024-12-10T00:00:00"/>
    <m/>
    <m/>
    <m/>
    <m/>
    <m/>
    <m/>
    <m/>
    <m/>
    <m/>
    <m/>
    <m/>
    <m/>
    <m/>
    <m/>
    <n v="-45"/>
    <m/>
    <m/>
    <d v="2024-12-10T00:00:00"/>
    <m/>
    <s v=":"/>
    <m/>
    <s v=":"/>
    <m/>
  </r>
  <r>
    <s v="Monitorados"/>
    <s v="Lateralidade"/>
    <x v="3"/>
    <s v="WING25"/>
    <d v="2024-12-11T00:00:00"/>
    <m/>
    <m/>
    <m/>
    <m/>
    <m/>
    <m/>
    <m/>
    <m/>
    <m/>
    <m/>
    <m/>
    <m/>
    <m/>
    <m/>
    <n v="-100"/>
    <m/>
    <m/>
    <d v="2024-12-11T00:00:00"/>
    <m/>
    <s v=":"/>
    <m/>
    <s v=":"/>
    <m/>
  </r>
  <r>
    <s v="Monitorados"/>
    <s v="Lateralidade"/>
    <x v="3"/>
    <s v="WING25"/>
    <d v="2024-12-12T00:00:00"/>
    <m/>
    <m/>
    <m/>
    <m/>
    <m/>
    <m/>
    <m/>
    <m/>
    <m/>
    <m/>
    <m/>
    <m/>
    <m/>
    <m/>
    <n v="80"/>
    <m/>
    <m/>
    <d v="2024-12-12T00:00:00"/>
    <m/>
    <s v=":"/>
    <m/>
    <s v=":"/>
    <m/>
  </r>
  <r>
    <s v="Monitorados"/>
    <s v="Lateralidade"/>
    <x v="3"/>
    <s v="WING25"/>
    <d v="2024-12-13T00:00:00"/>
    <m/>
    <m/>
    <m/>
    <m/>
    <m/>
    <m/>
    <m/>
    <m/>
    <m/>
    <m/>
    <m/>
    <m/>
    <m/>
    <m/>
    <n v="-100"/>
    <m/>
    <m/>
    <d v="2024-12-13T00:00:00"/>
    <m/>
    <s v=":"/>
    <m/>
    <s v=":"/>
    <m/>
  </r>
  <r>
    <s v="Monitorados"/>
    <s v="Lateralidade"/>
    <x v="3"/>
    <s v="WING25"/>
    <d v="2024-12-16T00:00:00"/>
    <m/>
    <m/>
    <m/>
    <m/>
    <m/>
    <m/>
    <m/>
    <m/>
    <m/>
    <m/>
    <m/>
    <m/>
    <m/>
    <m/>
    <n v="15"/>
    <m/>
    <m/>
    <d v="2024-12-16T00:00:00"/>
    <m/>
    <s v=":"/>
    <m/>
    <s v=":"/>
    <m/>
  </r>
  <r>
    <s v="Monitorados"/>
    <s v="Lateralidade"/>
    <x v="3"/>
    <s v="WING25"/>
    <d v="2024-12-17T00:00:00"/>
    <m/>
    <m/>
    <m/>
    <m/>
    <m/>
    <m/>
    <m/>
    <m/>
    <m/>
    <m/>
    <m/>
    <m/>
    <m/>
    <m/>
    <n v="95"/>
    <m/>
    <m/>
    <d v="2024-12-17T00:00:00"/>
    <m/>
    <s v=":"/>
    <m/>
    <s v=":"/>
    <m/>
  </r>
  <r>
    <s v="Monitorados"/>
    <s v="Lateralidade"/>
    <x v="3"/>
    <s v="WING25"/>
    <d v="2024-12-18T00:00:00"/>
    <m/>
    <m/>
    <m/>
    <m/>
    <m/>
    <m/>
    <m/>
    <m/>
    <m/>
    <m/>
    <m/>
    <m/>
    <m/>
    <m/>
    <n v="0"/>
    <m/>
    <m/>
    <d v="2024-12-18T00:00:00"/>
    <m/>
    <s v=":"/>
    <m/>
    <s v=":"/>
    <m/>
  </r>
  <r>
    <s v="Monitorados"/>
    <s v="Lateralidade"/>
    <x v="3"/>
    <s v="WING25"/>
    <d v="2024-12-19T00:00:00"/>
    <m/>
    <m/>
    <m/>
    <m/>
    <m/>
    <m/>
    <m/>
    <m/>
    <m/>
    <m/>
    <m/>
    <m/>
    <m/>
    <m/>
    <n v="80"/>
    <m/>
    <m/>
    <d v="2024-12-19T00:00:00"/>
    <m/>
    <s v=":"/>
    <m/>
    <s v=":"/>
    <m/>
  </r>
  <r>
    <s v="Monitorados"/>
    <s v="Lateralidade"/>
    <x v="3"/>
    <s v="WING25"/>
    <d v="2024-12-20T00:00:00"/>
    <m/>
    <m/>
    <m/>
    <m/>
    <m/>
    <m/>
    <m/>
    <m/>
    <m/>
    <m/>
    <m/>
    <m/>
    <m/>
    <m/>
    <n v="90"/>
    <m/>
    <m/>
    <d v="2024-12-20T00:00:00"/>
    <m/>
    <s v=":"/>
    <m/>
    <s v=":"/>
    <m/>
  </r>
  <r>
    <s v="Monitorados"/>
    <s v="Lateralidade"/>
    <x v="3"/>
    <s v="WING25"/>
    <d v="2024-12-23T00:00:00"/>
    <m/>
    <m/>
    <m/>
    <m/>
    <m/>
    <m/>
    <m/>
    <m/>
    <m/>
    <m/>
    <m/>
    <m/>
    <m/>
    <m/>
    <n v="255"/>
    <m/>
    <m/>
    <d v="2024-12-23T00:00:00"/>
    <m/>
    <s v=":"/>
    <m/>
    <s v=":"/>
    <m/>
  </r>
  <r>
    <s v="Monitorados"/>
    <s v="Lateralidade"/>
    <x v="3"/>
    <s v="WING25"/>
    <d v="2024-12-26T00:00:00"/>
    <m/>
    <m/>
    <m/>
    <m/>
    <m/>
    <m/>
    <m/>
    <m/>
    <m/>
    <m/>
    <m/>
    <m/>
    <m/>
    <m/>
    <n v="815"/>
    <m/>
    <m/>
    <d v="2024-12-26T00:00:00"/>
    <m/>
    <s v=":"/>
    <m/>
    <s v=":"/>
    <m/>
  </r>
  <r>
    <s v="Monitorados"/>
    <s v="Lateralidade"/>
    <x v="3"/>
    <s v="WING25"/>
    <d v="2024-12-27T00:00:00"/>
    <m/>
    <m/>
    <m/>
    <m/>
    <m/>
    <m/>
    <m/>
    <m/>
    <m/>
    <m/>
    <m/>
    <m/>
    <m/>
    <m/>
    <n v="-100"/>
    <m/>
    <m/>
    <d v="2024-12-27T00:00:00"/>
    <m/>
    <s v=":"/>
    <m/>
    <s v=":"/>
    <m/>
  </r>
  <r>
    <s v="Monitorados"/>
    <s v="Lateralidade"/>
    <x v="3"/>
    <s v="WING25"/>
    <d v="2024-12-30T00:00:00"/>
    <m/>
    <m/>
    <m/>
    <m/>
    <m/>
    <m/>
    <m/>
    <m/>
    <m/>
    <m/>
    <m/>
    <m/>
    <m/>
    <m/>
    <n v="0"/>
    <m/>
    <m/>
    <d v="2024-12-30T00:00:00"/>
    <m/>
    <s v=":"/>
    <m/>
    <s v=":"/>
    <m/>
  </r>
  <r>
    <s v="Monitorados"/>
    <s v="Tendência"/>
    <x v="4"/>
    <s v="WING25"/>
    <d v="2024-11-01T00:00:00"/>
    <m/>
    <m/>
    <m/>
    <m/>
    <m/>
    <m/>
    <m/>
    <m/>
    <m/>
    <m/>
    <m/>
    <m/>
    <m/>
    <m/>
    <n v="275"/>
    <m/>
    <m/>
    <d v="2024-11-01T00:00:00"/>
    <m/>
    <s v=":"/>
    <m/>
    <s v=":"/>
    <m/>
  </r>
  <r>
    <s v="Monitorados"/>
    <s v="Tendência"/>
    <x v="4"/>
    <s v="WING25"/>
    <d v="2024-11-04T00:00:00"/>
    <m/>
    <m/>
    <m/>
    <m/>
    <m/>
    <m/>
    <m/>
    <m/>
    <m/>
    <m/>
    <m/>
    <m/>
    <m/>
    <m/>
    <n v="545"/>
    <m/>
    <m/>
    <d v="2024-11-04T00:00:00"/>
    <m/>
    <s v=":"/>
    <m/>
    <s v=":"/>
    <m/>
  </r>
  <r>
    <s v="Monitorados"/>
    <s v="Tendência"/>
    <x v="4"/>
    <s v="WING25"/>
    <d v="2024-11-05T00:00:00"/>
    <m/>
    <m/>
    <m/>
    <m/>
    <m/>
    <m/>
    <m/>
    <m/>
    <m/>
    <m/>
    <m/>
    <m/>
    <m/>
    <m/>
    <n v="-100"/>
    <m/>
    <m/>
    <d v="2024-11-05T00:00:00"/>
    <m/>
    <s v=":"/>
    <m/>
    <s v=":"/>
    <m/>
  </r>
  <r>
    <s v="Monitorados"/>
    <s v="Tendência"/>
    <x v="4"/>
    <s v="WING25"/>
    <d v="2024-11-06T00:00:00"/>
    <m/>
    <m/>
    <m/>
    <m/>
    <m/>
    <m/>
    <m/>
    <m/>
    <m/>
    <m/>
    <m/>
    <m/>
    <m/>
    <m/>
    <n v="155"/>
    <m/>
    <m/>
    <d v="2024-11-06T00:00:00"/>
    <m/>
    <s v=":"/>
    <m/>
    <s v=":"/>
    <m/>
  </r>
  <r>
    <s v="Monitorados"/>
    <s v="Tendência"/>
    <x v="4"/>
    <s v="WING25"/>
    <d v="2024-11-07T00:00:00"/>
    <m/>
    <m/>
    <m/>
    <m/>
    <m/>
    <m/>
    <m/>
    <m/>
    <m/>
    <m/>
    <m/>
    <m/>
    <m/>
    <m/>
    <n v="-100"/>
    <m/>
    <m/>
    <d v="2024-11-07T00:00:00"/>
    <m/>
    <s v=":"/>
    <m/>
    <s v=":"/>
    <m/>
  </r>
  <r>
    <s v="Monitorados"/>
    <s v="Tendência"/>
    <x v="4"/>
    <s v="WING25"/>
    <d v="2024-11-08T00:00:00"/>
    <m/>
    <m/>
    <m/>
    <m/>
    <m/>
    <m/>
    <m/>
    <m/>
    <m/>
    <m/>
    <m/>
    <m/>
    <m/>
    <m/>
    <n v="-100"/>
    <m/>
    <m/>
    <d v="2024-11-08T00:00:00"/>
    <m/>
    <s v=":"/>
    <m/>
    <s v=":"/>
    <m/>
  </r>
  <r>
    <s v="Monitorados"/>
    <s v="Tendência"/>
    <x v="4"/>
    <s v="WING25"/>
    <d v="2024-11-11T00:00:00"/>
    <m/>
    <m/>
    <m/>
    <m/>
    <m/>
    <m/>
    <m/>
    <m/>
    <m/>
    <m/>
    <m/>
    <m/>
    <m/>
    <m/>
    <n v="-100"/>
    <m/>
    <m/>
    <d v="2024-11-11T00:00:00"/>
    <m/>
    <s v=":"/>
    <m/>
    <s v=":"/>
    <m/>
  </r>
  <r>
    <s v="Monitorados"/>
    <s v="Tendência"/>
    <x v="4"/>
    <s v="WING25"/>
    <d v="2024-11-12T00:00:00"/>
    <m/>
    <m/>
    <m/>
    <m/>
    <m/>
    <m/>
    <m/>
    <m/>
    <m/>
    <m/>
    <m/>
    <m/>
    <m/>
    <m/>
    <n v="-100"/>
    <m/>
    <m/>
    <d v="2024-11-12T00:00:00"/>
    <m/>
    <s v=":"/>
    <m/>
    <s v=":"/>
    <m/>
  </r>
  <r>
    <s v="Monitorados"/>
    <s v="Tendência"/>
    <x v="4"/>
    <s v="WING25"/>
    <d v="2024-11-13T00:00:00"/>
    <m/>
    <m/>
    <m/>
    <m/>
    <m/>
    <m/>
    <m/>
    <m/>
    <m/>
    <m/>
    <m/>
    <m/>
    <m/>
    <m/>
    <n v="465"/>
    <m/>
    <m/>
    <d v="2024-11-13T00:00:00"/>
    <m/>
    <s v=":"/>
    <m/>
    <s v=":"/>
    <m/>
  </r>
  <r>
    <s v="Monitorados"/>
    <s v="Tendência"/>
    <x v="4"/>
    <s v="WING25"/>
    <d v="2024-11-14T00:00:00"/>
    <m/>
    <m/>
    <m/>
    <m/>
    <m/>
    <m/>
    <m/>
    <m/>
    <m/>
    <m/>
    <m/>
    <m/>
    <m/>
    <m/>
    <n v="-100"/>
    <m/>
    <m/>
    <d v="2024-11-14T00:00:00"/>
    <m/>
    <s v=":"/>
    <m/>
    <s v=":"/>
    <m/>
  </r>
  <r>
    <s v="Monitorados"/>
    <s v="Tendência"/>
    <x v="4"/>
    <s v="WING25"/>
    <d v="2024-11-18T00:00:00"/>
    <m/>
    <m/>
    <m/>
    <m/>
    <m/>
    <m/>
    <m/>
    <m/>
    <m/>
    <m/>
    <m/>
    <m/>
    <m/>
    <m/>
    <n v="-100"/>
    <m/>
    <m/>
    <d v="2024-11-18T00:00:00"/>
    <m/>
    <s v=":"/>
    <m/>
    <s v=":"/>
    <m/>
  </r>
  <r>
    <s v="Monitorados"/>
    <s v="Tendência"/>
    <x v="4"/>
    <s v="WING25"/>
    <d v="2024-11-19T00:00:00"/>
    <m/>
    <m/>
    <m/>
    <m/>
    <m/>
    <m/>
    <m/>
    <m/>
    <m/>
    <m/>
    <m/>
    <m/>
    <m/>
    <m/>
    <n v="-100"/>
    <m/>
    <m/>
    <d v="2024-11-19T00:00:00"/>
    <m/>
    <s v=":"/>
    <m/>
    <s v=":"/>
    <m/>
  </r>
  <r>
    <s v="Monitorados"/>
    <s v="Tendência"/>
    <x v="4"/>
    <s v="WING25"/>
    <d v="2024-11-21T00:00:00"/>
    <m/>
    <m/>
    <m/>
    <m/>
    <m/>
    <m/>
    <m/>
    <m/>
    <m/>
    <m/>
    <m/>
    <m/>
    <m/>
    <m/>
    <n v="-50"/>
    <m/>
    <m/>
    <d v="2024-11-21T00:00:00"/>
    <m/>
    <s v=":"/>
    <m/>
    <s v=":"/>
    <m/>
  </r>
  <r>
    <s v="Monitorados"/>
    <s v="Tendência"/>
    <x v="4"/>
    <s v="WING25"/>
    <d v="2024-11-22T00:00:00"/>
    <m/>
    <m/>
    <m/>
    <m/>
    <m/>
    <m/>
    <m/>
    <m/>
    <m/>
    <m/>
    <m/>
    <m/>
    <m/>
    <m/>
    <n v="260"/>
    <m/>
    <m/>
    <d v="2024-11-22T00:00:00"/>
    <m/>
    <s v=":"/>
    <m/>
    <s v=":"/>
    <m/>
  </r>
  <r>
    <s v="Monitorados"/>
    <s v="Tendência"/>
    <x v="4"/>
    <s v="WING25"/>
    <d v="2024-11-25T00:00:00"/>
    <m/>
    <m/>
    <m/>
    <m/>
    <m/>
    <m/>
    <m/>
    <m/>
    <m/>
    <m/>
    <m/>
    <m/>
    <m/>
    <m/>
    <n v="-100"/>
    <m/>
    <m/>
    <d v="2024-11-25T00:00:00"/>
    <m/>
    <s v=":"/>
    <m/>
    <s v=":"/>
    <m/>
  </r>
  <r>
    <s v="Monitorados"/>
    <s v="Tendência"/>
    <x v="4"/>
    <s v="WING25"/>
    <d v="2024-11-26T00:00:00"/>
    <m/>
    <m/>
    <m/>
    <m/>
    <m/>
    <m/>
    <m/>
    <m/>
    <m/>
    <m/>
    <m/>
    <m/>
    <m/>
    <m/>
    <n v="-100"/>
    <m/>
    <m/>
    <d v="2024-11-26T00:00:00"/>
    <m/>
    <s v=":"/>
    <m/>
    <s v=":"/>
    <m/>
  </r>
  <r>
    <s v="Monitorados"/>
    <s v="Tendência"/>
    <x v="4"/>
    <s v="WING25"/>
    <d v="2024-11-27T00:00:00"/>
    <m/>
    <m/>
    <m/>
    <m/>
    <m/>
    <m/>
    <m/>
    <m/>
    <m/>
    <m/>
    <m/>
    <m/>
    <m/>
    <m/>
    <n v="-100"/>
    <m/>
    <m/>
    <d v="2024-11-27T00:00:00"/>
    <m/>
    <s v=":"/>
    <m/>
    <s v=":"/>
    <m/>
  </r>
  <r>
    <s v="Monitorados"/>
    <s v="Tendência"/>
    <x v="4"/>
    <s v="WING25"/>
    <d v="2024-11-28T00:00:00"/>
    <m/>
    <m/>
    <m/>
    <m/>
    <m/>
    <m/>
    <m/>
    <m/>
    <m/>
    <m/>
    <m/>
    <m/>
    <m/>
    <m/>
    <n v="1290"/>
    <m/>
    <m/>
    <d v="2024-11-28T00:00:00"/>
    <m/>
    <s v=":"/>
    <m/>
    <s v=":"/>
    <m/>
  </r>
  <r>
    <s v="Monitorados"/>
    <s v="Tendência"/>
    <x v="4"/>
    <s v="WING25"/>
    <d v="2024-11-29T00:00:00"/>
    <m/>
    <m/>
    <m/>
    <m/>
    <m/>
    <m/>
    <m/>
    <m/>
    <m/>
    <m/>
    <m/>
    <m/>
    <m/>
    <m/>
    <n v="-100"/>
    <m/>
    <m/>
    <d v="2024-11-29T00:00:00"/>
    <m/>
    <s v=":"/>
    <m/>
    <s v=":"/>
    <m/>
  </r>
  <r>
    <s v="Monitorados"/>
    <s v="Tendência"/>
    <x v="4"/>
    <s v="WING25"/>
    <d v="2024-12-02T00:00:00"/>
    <m/>
    <m/>
    <m/>
    <m/>
    <m/>
    <m/>
    <m/>
    <m/>
    <m/>
    <m/>
    <m/>
    <m/>
    <m/>
    <m/>
    <n v="65"/>
    <m/>
    <m/>
    <d v="2024-12-02T00:00:00"/>
    <m/>
    <s v=":"/>
    <m/>
    <s v=":"/>
    <m/>
  </r>
  <r>
    <s v="Monitorados"/>
    <s v="Tendência"/>
    <x v="4"/>
    <s v="WING25"/>
    <d v="2024-12-03T00:00:00"/>
    <m/>
    <m/>
    <m/>
    <m/>
    <m/>
    <m/>
    <m/>
    <m/>
    <m/>
    <m/>
    <m/>
    <m/>
    <m/>
    <m/>
    <n v="-100"/>
    <m/>
    <m/>
    <d v="2024-12-03T00:00:00"/>
    <m/>
    <s v=":"/>
    <m/>
    <s v=":"/>
    <m/>
  </r>
  <r>
    <s v="Monitorados"/>
    <s v="Tendência"/>
    <x v="4"/>
    <s v="WING25"/>
    <d v="2024-12-04T00:00:00"/>
    <m/>
    <m/>
    <m/>
    <m/>
    <m/>
    <m/>
    <m/>
    <m/>
    <m/>
    <m/>
    <m/>
    <m/>
    <m/>
    <m/>
    <n v="-100"/>
    <m/>
    <m/>
    <d v="2024-12-04T00:00:00"/>
    <m/>
    <s v=":"/>
    <m/>
    <s v=":"/>
    <m/>
  </r>
  <r>
    <s v="Monitorados"/>
    <s v="Tendência"/>
    <x v="4"/>
    <s v="WING25"/>
    <d v="2024-12-05T00:00:00"/>
    <m/>
    <m/>
    <m/>
    <m/>
    <m/>
    <m/>
    <m/>
    <m/>
    <m/>
    <m/>
    <m/>
    <m/>
    <m/>
    <m/>
    <n v="345"/>
    <m/>
    <m/>
    <d v="2024-12-05T00:00:00"/>
    <m/>
    <s v=":"/>
    <m/>
    <s v=":"/>
    <m/>
  </r>
  <r>
    <s v="Monitorados"/>
    <s v="Tendência"/>
    <x v="4"/>
    <s v="WING25"/>
    <d v="2024-12-06T00:00:00"/>
    <m/>
    <m/>
    <m/>
    <m/>
    <m/>
    <m/>
    <m/>
    <m/>
    <m/>
    <m/>
    <m/>
    <m/>
    <m/>
    <m/>
    <n v="630"/>
    <m/>
    <m/>
    <d v="2024-12-06T00:00:00"/>
    <m/>
    <s v=":"/>
    <m/>
    <s v=":"/>
    <m/>
  </r>
  <r>
    <s v="Monitorados"/>
    <s v="Tendência"/>
    <x v="4"/>
    <s v="WING25"/>
    <d v="2024-12-09T00:00:00"/>
    <m/>
    <m/>
    <m/>
    <m/>
    <m/>
    <m/>
    <m/>
    <m/>
    <m/>
    <m/>
    <m/>
    <m/>
    <m/>
    <m/>
    <n v="210"/>
    <m/>
    <m/>
    <d v="2024-12-09T00:00:00"/>
    <m/>
    <s v=":"/>
    <m/>
    <s v=":"/>
    <m/>
  </r>
  <r>
    <s v="Monitorados"/>
    <s v="Tendência"/>
    <x v="4"/>
    <s v="WING25"/>
    <d v="2024-12-10T00:00:00"/>
    <m/>
    <m/>
    <m/>
    <m/>
    <m/>
    <m/>
    <m/>
    <m/>
    <m/>
    <m/>
    <m/>
    <m/>
    <m/>
    <m/>
    <n v="-100"/>
    <m/>
    <m/>
    <d v="2024-12-10T00:00:00"/>
    <m/>
    <s v=":"/>
    <m/>
    <s v=":"/>
    <m/>
  </r>
  <r>
    <s v="Monitorados"/>
    <s v="Tendência"/>
    <x v="4"/>
    <s v="WING25"/>
    <d v="2024-12-11T00:00:00"/>
    <m/>
    <m/>
    <m/>
    <m/>
    <m/>
    <m/>
    <m/>
    <m/>
    <m/>
    <m/>
    <m/>
    <m/>
    <m/>
    <m/>
    <n v="-100"/>
    <m/>
    <m/>
    <d v="2024-12-11T00:00:00"/>
    <m/>
    <s v=":"/>
    <m/>
    <s v=":"/>
    <m/>
  </r>
  <r>
    <s v="Monitorados"/>
    <s v="Tendência"/>
    <x v="4"/>
    <s v="WING25"/>
    <d v="2024-12-12T00:00:00"/>
    <m/>
    <m/>
    <m/>
    <m/>
    <m/>
    <m/>
    <m/>
    <m/>
    <m/>
    <m/>
    <m/>
    <m/>
    <m/>
    <m/>
    <n v="1005"/>
    <m/>
    <m/>
    <d v="2024-12-12T00:00:00"/>
    <m/>
    <s v=":"/>
    <m/>
    <s v=":"/>
    <m/>
  </r>
  <r>
    <s v="Monitorados"/>
    <s v="Tendência"/>
    <x v="4"/>
    <s v="WING25"/>
    <d v="2024-12-13T00:00:00"/>
    <m/>
    <m/>
    <m/>
    <m/>
    <m/>
    <m/>
    <m/>
    <m/>
    <m/>
    <m/>
    <m/>
    <m/>
    <m/>
    <m/>
    <n v="-100"/>
    <m/>
    <m/>
    <d v="2024-12-13T00:00:00"/>
    <m/>
    <s v=":"/>
    <m/>
    <s v=":"/>
    <m/>
  </r>
  <r>
    <s v="Monitorados"/>
    <s v="Tendência"/>
    <x v="4"/>
    <s v="WING25"/>
    <d v="2024-12-16T00:00:00"/>
    <m/>
    <m/>
    <m/>
    <m/>
    <m/>
    <m/>
    <m/>
    <m/>
    <m/>
    <m/>
    <m/>
    <m/>
    <m/>
    <m/>
    <n v="-100"/>
    <m/>
    <m/>
    <d v="2024-12-16T00:00:00"/>
    <m/>
    <s v=":"/>
    <m/>
    <s v=":"/>
    <m/>
  </r>
  <r>
    <s v="Monitorados"/>
    <s v="Tendência"/>
    <x v="4"/>
    <s v="WING25"/>
    <d v="2024-12-17T00:00:00"/>
    <m/>
    <m/>
    <m/>
    <m/>
    <m/>
    <m/>
    <m/>
    <m/>
    <m/>
    <m/>
    <m/>
    <m/>
    <m/>
    <m/>
    <n v="575"/>
    <m/>
    <m/>
    <d v="2024-12-17T00:00:00"/>
    <m/>
    <s v=":"/>
    <m/>
    <s v=":"/>
    <m/>
  </r>
  <r>
    <s v="Monitorados"/>
    <s v="Tendência"/>
    <x v="4"/>
    <s v="WING25"/>
    <d v="2024-12-18T00:00:00"/>
    <m/>
    <m/>
    <m/>
    <m/>
    <m/>
    <m/>
    <m/>
    <m/>
    <m/>
    <m/>
    <m/>
    <m/>
    <m/>
    <m/>
    <n v="-100"/>
    <m/>
    <m/>
    <d v="2024-12-18T00:00:00"/>
    <m/>
    <s v=":"/>
    <m/>
    <s v=":"/>
    <m/>
  </r>
  <r>
    <s v="Monitorados"/>
    <s v="Tendência"/>
    <x v="4"/>
    <s v="WING25"/>
    <d v="2024-12-19T00:00:00"/>
    <m/>
    <m/>
    <m/>
    <m/>
    <m/>
    <m/>
    <m/>
    <m/>
    <m/>
    <m/>
    <m/>
    <m/>
    <m/>
    <m/>
    <n v="10"/>
    <m/>
    <m/>
    <d v="2024-12-19T00:00:00"/>
    <m/>
    <s v=":"/>
    <m/>
    <s v=":"/>
    <m/>
  </r>
  <r>
    <s v="Monitorados"/>
    <s v="Tendência"/>
    <x v="4"/>
    <s v="WING25"/>
    <d v="2024-12-20T00:00:00"/>
    <m/>
    <m/>
    <m/>
    <m/>
    <m/>
    <m/>
    <m/>
    <m/>
    <m/>
    <m/>
    <m/>
    <m/>
    <m/>
    <m/>
    <n v="45"/>
    <m/>
    <m/>
    <d v="2024-12-20T00:00:00"/>
    <m/>
    <s v=":"/>
    <m/>
    <s v=":"/>
    <m/>
  </r>
  <r>
    <s v="Monitorados"/>
    <s v="Tendência"/>
    <x v="4"/>
    <s v="WING25"/>
    <d v="2024-12-23T00:00:00"/>
    <m/>
    <m/>
    <m/>
    <m/>
    <m/>
    <m/>
    <m/>
    <m/>
    <m/>
    <m/>
    <m/>
    <m/>
    <m/>
    <m/>
    <n v="-100"/>
    <m/>
    <m/>
    <d v="2024-12-23T00:00:00"/>
    <m/>
    <s v=":"/>
    <m/>
    <s v=":"/>
    <m/>
  </r>
  <r>
    <s v="Monitorados"/>
    <s v="Tendência"/>
    <x v="4"/>
    <s v="WING25"/>
    <d v="2024-12-26T00:00:00"/>
    <m/>
    <m/>
    <m/>
    <m/>
    <m/>
    <m/>
    <m/>
    <m/>
    <m/>
    <m/>
    <m/>
    <m/>
    <m/>
    <m/>
    <n v="400"/>
    <m/>
    <m/>
    <d v="2024-12-26T00:00:00"/>
    <m/>
    <s v=":"/>
    <m/>
    <s v=":"/>
    <m/>
  </r>
  <r>
    <s v="Monitorados"/>
    <s v="Tendência"/>
    <x v="4"/>
    <s v="WING25"/>
    <d v="2024-12-27T00:00:00"/>
    <m/>
    <m/>
    <m/>
    <m/>
    <m/>
    <m/>
    <m/>
    <m/>
    <m/>
    <m/>
    <m/>
    <m/>
    <m/>
    <m/>
    <n v="-100"/>
    <m/>
    <m/>
    <d v="2024-12-27T00:00:00"/>
    <m/>
    <s v=":"/>
    <m/>
    <s v=":"/>
    <m/>
  </r>
  <r>
    <s v="Monitorados"/>
    <s v="Tendência"/>
    <x v="5"/>
    <s v="WING25"/>
    <d v="2024-11-01T00:00:00"/>
    <m/>
    <m/>
    <m/>
    <m/>
    <m/>
    <m/>
    <m/>
    <m/>
    <m/>
    <m/>
    <m/>
    <m/>
    <m/>
    <m/>
    <n v="355"/>
    <m/>
    <m/>
    <d v="2024-11-01T00:00:00"/>
    <m/>
    <s v=":"/>
    <m/>
    <s v=":"/>
    <m/>
  </r>
  <r>
    <s v="Monitorados"/>
    <s v="Tendência"/>
    <x v="5"/>
    <s v="WING25"/>
    <d v="2024-11-04T00:00:00"/>
    <m/>
    <m/>
    <m/>
    <m/>
    <m/>
    <m/>
    <m/>
    <m/>
    <m/>
    <m/>
    <m/>
    <m/>
    <m/>
    <m/>
    <n v="640"/>
    <m/>
    <m/>
    <d v="2024-11-04T00:00:00"/>
    <m/>
    <s v=":"/>
    <m/>
    <s v=":"/>
    <m/>
  </r>
  <r>
    <s v="Monitorados"/>
    <s v="Tendência"/>
    <x v="5"/>
    <s v="WING25"/>
    <d v="2024-11-05T00:00:00"/>
    <m/>
    <m/>
    <m/>
    <m/>
    <m/>
    <m/>
    <m/>
    <m/>
    <m/>
    <m/>
    <m/>
    <m/>
    <m/>
    <m/>
    <n v="-100"/>
    <m/>
    <m/>
    <d v="2024-11-05T00:00:00"/>
    <m/>
    <s v=":"/>
    <m/>
    <s v=":"/>
    <m/>
  </r>
  <r>
    <s v="Monitorados"/>
    <s v="Tendência"/>
    <x v="5"/>
    <s v="WING25"/>
    <d v="2024-11-06T00:00:00"/>
    <m/>
    <m/>
    <m/>
    <m/>
    <m/>
    <m/>
    <m/>
    <m/>
    <m/>
    <m/>
    <m/>
    <m/>
    <m/>
    <m/>
    <n v="165"/>
    <m/>
    <m/>
    <d v="2024-11-06T00:00:00"/>
    <m/>
    <s v=":"/>
    <m/>
    <s v=":"/>
    <m/>
  </r>
  <r>
    <s v="Monitorados"/>
    <s v="Tendência"/>
    <x v="5"/>
    <s v="WING25"/>
    <d v="2024-11-07T00:00:00"/>
    <m/>
    <m/>
    <m/>
    <m/>
    <m/>
    <m/>
    <m/>
    <m/>
    <m/>
    <m/>
    <m/>
    <m/>
    <m/>
    <m/>
    <n v="-100"/>
    <m/>
    <m/>
    <d v="2024-11-07T00:00:00"/>
    <m/>
    <s v=":"/>
    <m/>
    <s v=":"/>
    <m/>
  </r>
  <r>
    <s v="Monitorados"/>
    <s v="Tendência"/>
    <x v="5"/>
    <s v="WING25"/>
    <d v="2024-11-08T00:00:00"/>
    <m/>
    <m/>
    <m/>
    <m/>
    <m/>
    <m/>
    <m/>
    <m/>
    <m/>
    <m/>
    <m/>
    <m/>
    <m/>
    <m/>
    <n v="-100"/>
    <m/>
    <m/>
    <d v="2024-11-08T00:00:00"/>
    <m/>
    <s v=":"/>
    <m/>
    <s v=":"/>
    <m/>
  </r>
  <r>
    <s v="Monitorados"/>
    <s v="Tendência"/>
    <x v="5"/>
    <s v="WING25"/>
    <d v="2024-11-11T00:00:00"/>
    <m/>
    <m/>
    <m/>
    <m/>
    <m/>
    <m/>
    <m/>
    <m/>
    <m/>
    <m/>
    <m/>
    <m/>
    <m/>
    <m/>
    <n v="-100"/>
    <m/>
    <m/>
    <d v="2024-11-11T00:00:00"/>
    <m/>
    <s v=":"/>
    <m/>
    <s v=":"/>
    <m/>
  </r>
  <r>
    <s v="Monitorados"/>
    <s v="Tendência"/>
    <x v="5"/>
    <s v="WING25"/>
    <d v="2024-11-12T00:00:00"/>
    <m/>
    <m/>
    <m/>
    <m/>
    <m/>
    <m/>
    <m/>
    <m/>
    <m/>
    <m/>
    <m/>
    <m/>
    <m/>
    <m/>
    <n v="0"/>
    <m/>
    <m/>
    <d v="2024-11-12T00:00:00"/>
    <m/>
    <s v=":"/>
    <m/>
    <s v=":"/>
    <m/>
  </r>
  <r>
    <s v="Monitorados"/>
    <s v="Tendência"/>
    <x v="5"/>
    <s v="WING25"/>
    <d v="2024-11-13T00:00:00"/>
    <m/>
    <m/>
    <m/>
    <m/>
    <m/>
    <m/>
    <m/>
    <m/>
    <m/>
    <m/>
    <m/>
    <m/>
    <m/>
    <m/>
    <n v="-100"/>
    <m/>
    <m/>
    <d v="2024-11-13T00:00:00"/>
    <m/>
    <s v=":"/>
    <m/>
    <s v=":"/>
    <m/>
  </r>
  <r>
    <s v="Monitorados"/>
    <s v="Tendência"/>
    <x v="5"/>
    <s v="WING25"/>
    <d v="2024-11-14T00:00:00"/>
    <m/>
    <m/>
    <m/>
    <m/>
    <m/>
    <m/>
    <m/>
    <m/>
    <m/>
    <m/>
    <m/>
    <m/>
    <m/>
    <m/>
    <n v="-100"/>
    <m/>
    <m/>
    <d v="2024-11-14T00:00:00"/>
    <m/>
    <s v=":"/>
    <m/>
    <s v=":"/>
    <m/>
  </r>
  <r>
    <s v="Monitorados"/>
    <s v="Tendência"/>
    <x v="5"/>
    <s v="WING25"/>
    <d v="2024-11-18T00:00:00"/>
    <m/>
    <m/>
    <m/>
    <m/>
    <m/>
    <m/>
    <m/>
    <m/>
    <m/>
    <m/>
    <m/>
    <m/>
    <m/>
    <m/>
    <n v="-100"/>
    <m/>
    <m/>
    <d v="2024-11-18T00:00:00"/>
    <m/>
    <s v=":"/>
    <m/>
    <s v=":"/>
    <m/>
  </r>
  <r>
    <s v="Monitorados"/>
    <s v="Tendência"/>
    <x v="5"/>
    <s v="WING25"/>
    <d v="2024-11-19T00:00:00"/>
    <m/>
    <m/>
    <m/>
    <m/>
    <m/>
    <m/>
    <m/>
    <m/>
    <m/>
    <m/>
    <m/>
    <m/>
    <m/>
    <m/>
    <n v="-100"/>
    <m/>
    <m/>
    <d v="2024-11-19T00:00:00"/>
    <m/>
    <s v=":"/>
    <m/>
    <s v=":"/>
    <m/>
  </r>
  <r>
    <s v="Monitorados"/>
    <s v="Tendência"/>
    <x v="5"/>
    <s v="WING25"/>
    <d v="2024-11-21T00:00:00"/>
    <m/>
    <m/>
    <m/>
    <m/>
    <m/>
    <m/>
    <m/>
    <m/>
    <m/>
    <m/>
    <m/>
    <m/>
    <m/>
    <m/>
    <n v="-35"/>
    <m/>
    <m/>
    <d v="2024-11-21T00:00:00"/>
    <m/>
    <s v=":"/>
    <m/>
    <s v=":"/>
    <m/>
  </r>
  <r>
    <s v="Monitorados"/>
    <s v="Tendência"/>
    <x v="5"/>
    <s v="WING25"/>
    <d v="2024-11-22T00:00:00"/>
    <m/>
    <m/>
    <m/>
    <m/>
    <m/>
    <m/>
    <m/>
    <m/>
    <m/>
    <m/>
    <m/>
    <m/>
    <m/>
    <m/>
    <n v="175"/>
    <m/>
    <m/>
    <d v="2024-11-22T00:00:00"/>
    <m/>
    <s v=":"/>
    <m/>
    <s v=":"/>
    <m/>
  </r>
  <r>
    <s v="Monitorados"/>
    <s v="Tendência"/>
    <x v="5"/>
    <s v="WING25"/>
    <d v="2024-11-25T00:00:00"/>
    <m/>
    <m/>
    <m/>
    <m/>
    <m/>
    <m/>
    <m/>
    <m/>
    <m/>
    <m/>
    <m/>
    <m/>
    <m/>
    <m/>
    <n v="-100"/>
    <m/>
    <m/>
    <d v="2024-11-25T00:00:00"/>
    <m/>
    <s v=":"/>
    <m/>
    <s v=":"/>
    <m/>
  </r>
  <r>
    <s v="Monitorados"/>
    <s v="Tendência"/>
    <x v="5"/>
    <s v="WING25"/>
    <d v="2024-11-26T00:00:00"/>
    <m/>
    <m/>
    <m/>
    <m/>
    <m/>
    <m/>
    <m/>
    <m/>
    <m/>
    <m/>
    <m/>
    <m/>
    <m/>
    <m/>
    <n v="-100"/>
    <m/>
    <m/>
    <d v="2024-11-26T00:00:00"/>
    <m/>
    <s v=":"/>
    <m/>
    <s v=":"/>
    <m/>
  </r>
  <r>
    <s v="Monitorados"/>
    <s v="Tendência"/>
    <x v="5"/>
    <s v="WING25"/>
    <d v="2024-11-27T00:00:00"/>
    <m/>
    <m/>
    <m/>
    <m/>
    <m/>
    <m/>
    <m/>
    <m/>
    <m/>
    <m/>
    <m/>
    <m/>
    <m/>
    <m/>
    <n v="-100"/>
    <m/>
    <m/>
    <d v="2024-11-27T00:00:00"/>
    <m/>
    <s v=":"/>
    <m/>
    <s v=":"/>
    <m/>
  </r>
  <r>
    <s v="Monitorados"/>
    <s v="Tendência"/>
    <x v="5"/>
    <s v="WING25"/>
    <d v="2024-11-28T00:00:00"/>
    <m/>
    <m/>
    <m/>
    <m/>
    <m/>
    <m/>
    <m/>
    <m/>
    <m/>
    <m/>
    <m/>
    <m/>
    <m/>
    <m/>
    <n v="1115"/>
    <m/>
    <m/>
    <d v="2024-11-28T00:00:00"/>
    <m/>
    <s v=":"/>
    <m/>
    <s v=":"/>
    <m/>
  </r>
  <r>
    <s v="Monitorados"/>
    <s v="Tendência"/>
    <x v="5"/>
    <s v="WING25"/>
    <d v="2024-11-29T00:00:00"/>
    <m/>
    <m/>
    <m/>
    <m/>
    <m/>
    <m/>
    <m/>
    <m/>
    <m/>
    <m/>
    <m/>
    <m/>
    <m/>
    <m/>
    <n v="-100"/>
    <m/>
    <m/>
    <d v="2024-11-29T00:00:00"/>
    <m/>
    <s v=":"/>
    <m/>
    <s v=":"/>
    <m/>
  </r>
  <r>
    <s v="Monitorados"/>
    <s v="Tendência"/>
    <x v="5"/>
    <s v="WING25"/>
    <d v="2024-12-02T00:00:00"/>
    <m/>
    <m/>
    <m/>
    <m/>
    <m/>
    <m/>
    <m/>
    <m/>
    <m/>
    <m/>
    <m/>
    <m/>
    <m/>
    <m/>
    <n v="10"/>
    <m/>
    <m/>
    <d v="2024-12-02T00:00:00"/>
    <m/>
    <s v=":"/>
    <m/>
    <s v=":"/>
    <m/>
  </r>
  <r>
    <s v="Monitorados"/>
    <s v="Tendência"/>
    <x v="5"/>
    <s v="WING25"/>
    <d v="2024-12-03T00:00:00"/>
    <m/>
    <m/>
    <m/>
    <m/>
    <m/>
    <m/>
    <m/>
    <m/>
    <m/>
    <m/>
    <m/>
    <m/>
    <m/>
    <m/>
    <n v="-100"/>
    <m/>
    <m/>
    <d v="2024-12-03T00:00:00"/>
    <m/>
    <s v=":"/>
    <m/>
    <s v=":"/>
    <m/>
  </r>
  <r>
    <s v="Monitorados"/>
    <s v="Tendência"/>
    <x v="5"/>
    <s v="WING25"/>
    <d v="2024-12-04T00:00:00"/>
    <m/>
    <m/>
    <m/>
    <m/>
    <m/>
    <m/>
    <m/>
    <m/>
    <m/>
    <m/>
    <m/>
    <m/>
    <m/>
    <m/>
    <n v="-100"/>
    <m/>
    <m/>
    <d v="2024-12-04T00:00:00"/>
    <m/>
    <s v=":"/>
    <m/>
    <s v=":"/>
    <m/>
  </r>
  <r>
    <s v="Monitorados"/>
    <s v="Tendência"/>
    <x v="5"/>
    <s v="WING25"/>
    <d v="2024-12-05T00:00:00"/>
    <m/>
    <m/>
    <m/>
    <m/>
    <m/>
    <m/>
    <m/>
    <m/>
    <m/>
    <m/>
    <m/>
    <m/>
    <m/>
    <m/>
    <n v="760"/>
    <m/>
    <m/>
    <d v="2024-12-05T00:00:00"/>
    <m/>
    <s v=":"/>
    <m/>
    <s v=":"/>
    <m/>
  </r>
  <r>
    <s v="Monitorados"/>
    <s v="Tendência"/>
    <x v="5"/>
    <s v="WING25"/>
    <d v="2024-12-06T00:00:00"/>
    <m/>
    <m/>
    <m/>
    <m/>
    <m/>
    <m/>
    <m/>
    <m/>
    <m/>
    <m/>
    <m/>
    <m/>
    <m/>
    <m/>
    <n v="575"/>
    <m/>
    <m/>
    <d v="2024-12-06T00:00:00"/>
    <m/>
    <s v=":"/>
    <m/>
    <s v=":"/>
    <m/>
  </r>
  <r>
    <s v="Monitorados"/>
    <s v="Tendência"/>
    <x v="5"/>
    <s v="WING25"/>
    <d v="2024-12-09T00:00:00"/>
    <m/>
    <m/>
    <m/>
    <m/>
    <m/>
    <m/>
    <m/>
    <m/>
    <m/>
    <m/>
    <m/>
    <m/>
    <m/>
    <m/>
    <n v="230"/>
    <m/>
    <m/>
    <d v="2024-12-09T00:00:00"/>
    <m/>
    <s v=":"/>
    <m/>
    <s v=":"/>
    <m/>
  </r>
  <r>
    <s v="Monitorados"/>
    <s v="Tendência"/>
    <x v="5"/>
    <s v="WING25"/>
    <d v="2024-12-10T00:00:00"/>
    <m/>
    <m/>
    <m/>
    <m/>
    <m/>
    <m/>
    <m/>
    <m/>
    <m/>
    <m/>
    <m/>
    <m/>
    <m/>
    <m/>
    <n v="-100"/>
    <m/>
    <m/>
    <d v="2024-12-10T00:00:00"/>
    <m/>
    <s v=":"/>
    <m/>
    <s v=":"/>
    <m/>
  </r>
  <r>
    <s v="Monitorados"/>
    <s v="Tendência"/>
    <x v="5"/>
    <s v="WING25"/>
    <d v="2024-12-11T00:00:00"/>
    <m/>
    <m/>
    <m/>
    <m/>
    <m/>
    <m/>
    <m/>
    <m/>
    <m/>
    <m/>
    <m/>
    <m/>
    <m/>
    <m/>
    <n v="75"/>
    <m/>
    <m/>
    <d v="2024-12-11T00:00:00"/>
    <m/>
    <s v=":"/>
    <m/>
    <s v=":"/>
    <m/>
  </r>
  <r>
    <s v="Monitorados"/>
    <s v="Tendência"/>
    <x v="5"/>
    <s v="WING25"/>
    <d v="2024-12-12T00:00:00"/>
    <m/>
    <m/>
    <m/>
    <m/>
    <m/>
    <m/>
    <m/>
    <m/>
    <m/>
    <m/>
    <m/>
    <m/>
    <m/>
    <m/>
    <n v="910"/>
    <m/>
    <m/>
    <d v="2024-12-12T00:00:00"/>
    <m/>
    <s v=":"/>
    <m/>
    <s v=":"/>
    <m/>
  </r>
  <r>
    <s v="Monitorados"/>
    <s v="Tendência"/>
    <x v="5"/>
    <s v="WING25"/>
    <d v="2024-12-13T00:00:00"/>
    <m/>
    <m/>
    <m/>
    <m/>
    <m/>
    <m/>
    <m/>
    <m/>
    <m/>
    <m/>
    <m/>
    <m/>
    <m/>
    <m/>
    <n v="-100"/>
    <m/>
    <m/>
    <d v="2024-12-13T00:00:00"/>
    <m/>
    <s v=":"/>
    <m/>
    <s v=":"/>
    <m/>
  </r>
  <r>
    <s v="Monitorados"/>
    <s v="Tendência"/>
    <x v="5"/>
    <s v="WING25"/>
    <d v="2024-12-16T00:00:00"/>
    <m/>
    <m/>
    <m/>
    <m/>
    <m/>
    <m/>
    <m/>
    <m/>
    <m/>
    <m/>
    <m/>
    <m/>
    <m/>
    <m/>
    <n v="-100"/>
    <m/>
    <m/>
    <d v="2024-12-16T00:00:00"/>
    <m/>
    <s v=":"/>
    <m/>
    <s v=":"/>
    <m/>
  </r>
  <r>
    <s v="Monitorados"/>
    <s v="Tendência"/>
    <x v="5"/>
    <s v="WING25"/>
    <d v="2024-12-17T00:00:00"/>
    <m/>
    <m/>
    <m/>
    <m/>
    <m/>
    <m/>
    <m/>
    <m/>
    <m/>
    <m/>
    <m/>
    <m/>
    <m/>
    <m/>
    <n v="510"/>
    <m/>
    <m/>
    <d v="2024-12-17T00:00:00"/>
    <m/>
    <s v=":"/>
    <m/>
    <s v=":"/>
    <m/>
  </r>
  <r>
    <s v="Monitorados"/>
    <s v="Tendência"/>
    <x v="5"/>
    <s v="WING25"/>
    <d v="2024-12-18T00:00:00"/>
    <m/>
    <m/>
    <m/>
    <m/>
    <m/>
    <m/>
    <m/>
    <m/>
    <m/>
    <m/>
    <m/>
    <m/>
    <m/>
    <m/>
    <n v="-100"/>
    <m/>
    <m/>
    <d v="2024-12-18T00:00:00"/>
    <m/>
    <s v=":"/>
    <m/>
    <s v=":"/>
    <m/>
  </r>
  <r>
    <s v="Monitorados"/>
    <s v="Tendência"/>
    <x v="5"/>
    <s v="WING25"/>
    <d v="2024-12-19T00:00:00"/>
    <m/>
    <m/>
    <m/>
    <m/>
    <m/>
    <m/>
    <m/>
    <m/>
    <m/>
    <m/>
    <m/>
    <m/>
    <m/>
    <m/>
    <n v="175"/>
    <m/>
    <m/>
    <d v="2024-12-19T00:00:00"/>
    <m/>
    <s v=":"/>
    <m/>
    <s v=":"/>
    <m/>
  </r>
  <r>
    <s v="Monitorados"/>
    <s v="Tendência"/>
    <x v="5"/>
    <s v="WING25"/>
    <d v="2024-12-20T00:00:00"/>
    <m/>
    <m/>
    <m/>
    <m/>
    <m/>
    <m/>
    <m/>
    <m/>
    <m/>
    <m/>
    <m/>
    <m/>
    <m/>
    <m/>
    <n v="-100"/>
    <m/>
    <m/>
    <d v="2024-12-20T00:00:00"/>
    <m/>
    <s v=":"/>
    <m/>
    <s v=":"/>
    <m/>
  </r>
  <r>
    <s v="Monitorados"/>
    <s v="Tendência"/>
    <x v="5"/>
    <s v="WING25"/>
    <d v="2024-12-23T00:00:00"/>
    <m/>
    <m/>
    <m/>
    <m/>
    <m/>
    <m/>
    <m/>
    <m/>
    <m/>
    <m/>
    <m/>
    <m/>
    <m/>
    <m/>
    <n v="55"/>
    <m/>
    <m/>
    <d v="2024-12-23T00:00:00"/>
    <m/>
    <s v=":"/>
    <m/>
    <s v=":"/>
    <m/>
  </r>
  <r>
    <s v="Monitorados"/>
    <s v="Tendência"/>
    <x v="5"/>
    <s v="WING25"/>
    <d v="2024-12-26T00:00:00"/>
    <m/>
    <m/>
    <m/>
    <m/>
    <m/>
    <m/>
    <m/>
    <m/>
    <m/>
    <m/>
    <m/>
    <m/>
    <m/>
    <m/>
    <n v="360"/>
    <m/>
    <m/>
    <d v="2024-12-26T00:00:00"/>
    <m/>
    <s v=":"/>
    <m/>
    <s v=":"/>
    <m/>
  </r>
  <r>
    <s v="Monitorados"/>
    <s v="Tendência"/>
    <x v="5"/>
    <s v="WING25"/>
    <d v="2024-12-27T00:00:00"/>
    <m/>
    <m/>
    <m/>
    <m/>
    <m/>
    <m/>
    <m/>
    <m/>
    <m/>
    <m/>
    <m/>
    <m/>
    <m/>
    <m/>
    <n v="-100"/>
    <m/>
    <m/>
    <d v="2024-12-27T00:00:00"/>
    <m/>
    <s v=":"/>
    <m/>
    <s v=":"/>
    <m/>
  </r>
  <r>
    <s v="Monitorados"/>
    <s v="Lateralidade"/>
    <x v="1"/>
    <s v="WING25"/>
    <d v="2025-01-02T10:08:12"/>
    <d v="2025-01-02T10:13:20"/>
    <s v="5min7s"/>
    <n v="5"/>
    <n v="5"/>
    <s v="C"/>
    <n v="121305"/>
    <n v="121205"/>
    <n v="121225"/>
    <n v="95"/>
    <n v="-100"/>
    <s v="Não"/>
    <n v="-100"/>
    <n v="-100"/>
    <n v="-100"/>
    <n v="-100"/>
    <n v="-100"/>
    <s v="-"/>
    <d v="2025-01-02T00:00:00"/>
    <n v="10"/>
    <s v=":"/>
    <n v="8"/>
    <s v="10:8"/>
    <m/>
  </r>
  <r>
    <s v="Monitorados"/>
    <s v="Lateralidade"/>
    <x v="1"/>
    <s v="WING25"/>
    <d v="2025-01-02T10:15:28"/>
    <d v="2025-01-02T10:16:15"/>
    <s v="46s"/>
    <n v="5"/>
    <n v="5"/>
    <s v="C"/>
    <n v="121250"/>
    <n v="121150"/>
    <n v="121155"/>
    <n v="5"/>
    <n v="-20"/>
    <s v="Sim"/>
    <n v="-20"/>
    <n v="-20"/>
    <n v="-20"/>
    <n v="-20"/>
    <n v="-120"/>
    <s v="7min16s"/>
    <d v="2025-01-02T00:00:00"/>
    <n v="10"/>
    <s v=":"/>
    <n v="15"/>
    <s v="10:15"/>
    <m/>
  </r>
  <r>
    <s v="Monitorados"/>
    <s v="Tendência"/>
    <x v="5"/>
    <s v="WING25"/>
    <d v="2025-01-02T09:54:06"/>
    <d v="2025-01-02T09:59:25"/>
    <s v="5min19s"/>
    <n v="5"/>
    <n v="5"/>
    <s v="V"/>
    <n v="121250"/>
    <n v="121135"/>
    <n v="121795"/>
    <n v="40"/>
    <n v="-120"/>
    <s v="Não"/>
    <n v="-120"/>
    <n v="-120"/>
    <n v="-120"/>
    <n v="-120"/>
    <n v="-120"/>
    <s v="-"/>
    <d v="2025-01-02T00:00:00"/>
    <n v="9"/>
    <s v=":"/>
    <n v="54"/>
    <s v="9:54"/>
    <m/>
  </r>
  <r>
    <s v="Monitorados"/>
    <s v="Lateralidade"/>
    <x v="2"/>
    <s v="WING25"/>
    <d v="2025-01-02T11:38:11"/>
    <d v="2025-01-02T11:42:01"/>
    <s v="3min49s"/>
    <n v="5"/>
    <n v="5"/>
    <s v="C"/>
    <n v="120610"/>
    <n v="121000"/>
    <n v="120995"/>
    <n v="405"/>
    <n v="-25"/>
    <s v="Não"/>
    <n v="390"/>
    <n v="390"/>
    <n v="390"/>
    <n v="390"/>
    <n v="390"/>
    <s v="-"/>
    <d v="2025-01-02T00:00:00"/>
    <n v="11"/>
    <s v=":"/>
    <n v="38"/>
    <s v="11:38"/>
    <m/>
  </r>
  <r>
    <s v="Monitorados"/>
    <s v="Lateralidade"/>
    <x v="2"/>
    <s v="WING25"/>
    <d v="2025-01-02T13:46:01"/>
    <d v="2025-01-02T13:57:10"/>
    <s v="11min9s"/>
    <n v="5"/>
    <n v="5"/>
    <s v="V"/>
    <n v="121790"/>
    <n v="121690"/>
    <n v="121770"/>
    <n v="40"/>
    <n v="-100"/>
    <s v="Não"/>
    <n v="-100"/>
    <n v="-100"/>
    <n v="-100"/>
    <n v="-100"/>
    <n v="290"/>
    <s v="2h7min49s"/>
    <d v="2025-01-02T00:00:00"/>
    <n v="13"/>
    <s v=":"/>
    <n v="46"/>
    <s v="13:46"/>
    <m/>
  </r>
  <r>
    <s v="Monitorados"/>
    <s v="Lateralidade"/>
    <x v="2"/>
    <s v="WING25"/>
    <d v="2025-01-02T13:57:23"/>
    <d v="2025-01-02T13:58:48"/>
    <s v="1min24s"/>
    <n v="5"/>
    <n v="5"/>
    <s v="V"/>
    <n v="121885"/>
    <n v="121785"/>
    <n v="121880"/>
    <n v="20"/>
    <n v="-100"/>
    <s v="Sim"/>
    <n v="-100"/>
    <n v="-100"/>
    <n v="-100"/>
    <n v="-100"/>
    <n v="190"/>
    <s v="11min22s"/>
    <d v="2025-01-02T00:00:00"/>
    <n v="13"/>
    <s v=":"/>
    <n v="57"/>
    <s v="13:57"/>
    <m/>
  </r>
  <r>
    <s v="Monitorados"/>
    <s v="Lateralidade"/>
    <x v="2"/>
    <s v="WING25"/>
    <d v="2025-01-02T14:01:01"/>
    <d v="2025-01-02T14:10:50"/>
    <s v="9min49s"/>
    <n v="5"/>
    <n v="5"/>
    <s v="V"/>
    <n v="121710"/>
    <n v="121790"/>
    <n v="121685"/>
    <n v="115"/>
    <n v="-90"/>
    <s v="Sim"/>
    <n v="80"/>
    <n v="80"/>
    <n v="80"/>
    <n v="80"/>
    <n v="270"/>
    <s v="3min37s"/>
    <d v="2025-01-02T00:00:00"/>
    <n v="14"/>
    <s v=":"/>
    <n v="1"/>
    <s v="14:1"/>
    <m/>
  </r>
  <r>
    <s v="Monitorados"/>
    <s v="Lateralidade"/>
    <x v="2"/>
    <s v="WING25"/>
    <d v="2025-01-02T15:00:01"/>
    <d v="2025-01-02T15:03:40"/>
    <s v="3min38s"/>
    <n v="5"/>
    <n v="5"/>
    <s v="C"/>
    <n v="121450"/>
    <n v="121350"/>
    <n v="121355"/>
    <n v="5"/>
    <n v="-100"/>
    <s v="Não"/>
    <n v="-100"/>
    <n v="-100"/>
    <n v="-100"/>
    <n v="-100"/>
    <n v="170"/>
    <s v="59min"/>
    <d v="2025-01-02T00:00:00"/>
    <n v="15"/>
    <s v=":"/>
    <n v="0"/>
    <s v="15:0"/>
    <m/>
  </r>
  <r>
    <s v="Monitorados"/>
    <s v="Lateralidade"/>
    <x v="2"/>
    <s v="WING25"/>
    <d v="2025-01-02T15:12:04"/>
    <d v="2025-01-02T15:19:09"/>
    <s v="7min4s"/>
    <n v="5"/>
    <n v="5"/>
    <s v="C"/>
    <n v="121390"/>
    <n v="121470"/>
    <n v="121520"/>
    <n v="145"/>
    <n v="-60"/>
    <s v="Sim"/>
    <n v="80"/>
    <n v="80"/>
    <n v="80"/>
    <n v="80"/>
    <n v="250"/>
    <s v="12min2s"/>
    <d v="2025-01-02T00:00:00"/>
    <n v="15"/>
    <s v=":"/>
    <n v="12"/>
    <s v="15:12"/>
    <m/>
  </r>
  <r>
    <s v="Monitorados"/>
    <s v="Lateralidade"/>
    <x v="2"/>
    <s v="WING25"/>
    <d v="2025-01-02T16:25:03"/>
    <d v="2025-01-02T16:48:19"/>
    <s v="23min15s"/>
    <n v="5"/>
    <n v="5"/>
    <s v="C"/>
    <n v="121410"/>
    <n v="121310"/>
    <n v="121320"/>
    <n v="100"/>
    <n v="-100"/>
    <s v="Não"/>
    <n v="-100"/>
    <n v="-100"/>
    <n v="-100"/>
    <n v="-100"/>
    <n v="150"/>
    <s v="1h12min59s"/>
    <d v="2025-01-02T00:00:00"/>
    <n v="16"/>
    <s v=":"/>
    <n v="25"/>
    <s v="16:25"/>
    <m/>
  </r>
  <r>
    <s v="Monitorados"/>
    <s v="Lateralidade"/>
    <x v="3"/>
    <s v="WING25"/>
    <d v="2025-01-02T11:38:12"/>
    <d v="2025-01-02T11:42:01"/>
    <s v="3min49s"/>
    <n v="5"/>
    <n v="5"/>
    <s v="C"/>
    <n v="120610"/>
    <n v="121000"/>
    <n v="121285"/>
    <n v="410"/>
    <n v="-25"/>
    <s v="Não"/>
    <n v="390"/>
    <n v="390"/>
    <n v="390"/>
    <n v="390"/>
    <n v="390"/>
    <s v="-"/>
    <d v="2025-01-02T00:00:00"/>
    <n v="11"/>
    <s v=":"/>
    <n v="38"/>
    <s v="11:38"/>
    <m/>
  </r>
  <r>
    <s v="Monitorados"/>
    <s v="Lateralidade"/>
    <x v="3"/>
    <s v="WING25"/>
    <d v="2025-01-02T13:46:01"/>
    <d v="2025-01-02T13:57:10"/>
    <s v="11min9s"/>
    <n v="5"/>
    <n v="5"/>
    <s v="V"/>
    <n v="121795"/>
    <n v="121695"/>
    <n v="121285"/>
    <n v="45"/>
    <n v="-100"/>
    <s v="Não"/>
    <n v="-100"/>
    <n v="-100"/>
    <n v="-100"/>
    <n v="-100"/>
    <n v="-100"/>
    <s v="2h7min48s"/>
    <d v="2025-01-02T00:00:00"/>
    <n v="13"/>
    <s v=":"/>
    <n v="46"/>
    <s v="13:46"/>
    <m/>
  </r>
  <r>
    <s v="Monitorados"/>
    <s v="Lateralidade"/>
    <x v="3"/>
    <s v="WING25"/>
    <d v="2025-01-02T14:10:01"/>
    <d v="2025-01-02T14:40:38"/>
    <s v="30min37s"/>
    <n v="5"/>
    <n v="5"/>
    <s v="V"/>
    <n v="121265"/>
    <n v="121710"/>
    <n v="121285"/>
    <n v="470"/>
    <n v="-30"/>
    <s v="Sim"/>
    <n v="445"/>
    <n v="445"/>
    <n v="445"/>
    <n v="445"/>
    <n v="445"/>
    <s v="24min"/>
    <d v="2025-01-02T00:00:00"/>
    <n v="14"/>
    <s v=":"/>
    <n v="10"/>
    <s v="14:10"/>
    <m/>
  </r>
  <r>
    <s v="Monitorados"/>
    <s v="Lateralidade"/>
    <x v="3"/>
    <s v="WING25"/>
    <d v="2025-01-02T15:00:01"/>
    <d v="2025-01-02T15:03:39"/>
    <s v="3min38s"/>
    <n v="5"/>
    <n v="5"/>
    <s v="C"/>
    <n v="121450"/>
    <n v="121350"/>
    <n v="121285"/>
    <n v="5"/>
    <n v="-100"/>
    <s v="Não"/>
    <n v="-100"/>
    <n v="-100"/>
    <n v="-100"/>
    <n v="-100"/>
    <n v="-100"/>
    <s v="50min"/>
    <d v="2025-01-02T00:00:00"/>
    <n v="15"/>
    <s v=":"/>
    <n v="0"/>
    <s v="15:0"/>
    <m/>
  </r>
  <r>
    <s v="Monitorados"/>
    <s v="Lateralidade"/>
    <x v="3"/>
    <s v="WING25"/>
    <d v="2025-01-02T15:12:08"/>
    <d v="2025-01-02T15:22:05"/>
    <s v="9min56s"/>
    <n v="5"/>
    <n v="5"/>
    <s v="C"/>
    <n v="121395"/>
    <n v="121400"/>
    <n v="121285"/>
    <n v="140"/>
    <n v="-65"/>
    <s v="Sim"/>
    <n v="5"/>
    <n v="5"/>
    <n v="5"/>
    <n v="5"/>
    <n v="5"/>
    <s v="12min6s"/>
    <d v="2025-01-02T00:00:00"/>
    <n v="15"/>
    <s v=":"/>
    <n v="12"/>
    <s v="15:12"/>
    <m/>
  </r>
  <r>
    <s v="Monitorados"/>
    <s v="Lateralidade"/>
    <x v="3"/>
    <s v="WING25"/>
    <d v="2025-01-02T16:25:25"/>
    <d v="2025-01-02T16:48:19"/>
    <s v="22min54s"/>
    <n v="5"/>
    <n v="5"/>
    <s v="C"/>
    <n v="121410"/>
    <n v="121310"/>
    <n v="121285"/>
    <n v="100"/>
    <n v="-100"/>
    <s v="Não"/>
    <n v="-100"/>
    <n v="-100"/>
    <n v="-100"/>
    <n v="-100"/>
    <n v="-100"/>
    <s v="1h13min16s"/>
    <d v="2025-01-02T00:00:00"/>
    <n v="16"/>
    <s v=":"/>
    <n v="25"/>
    <s v="16:25"/>
    <m/>
  </r>
  <r>
    <s v="Monitorados"/>
    <s v="Tendência"/>
    <x v="4"/>
    <s v="WING25"/>
    <d v="2025-01-02T09:53:56"/>
    <d v="2025-01-02T09:59:25"/>
    <s v="5min29s"/>
    <n v="5"/>
    <n v="5"/>
    <s v="V"/>
    <n v="121250"/>
    <n v="121130"/>
    <n v="120395"/>
    <n v="35"/>
    <n v="-125"/>
    <s v="Não"/>
    <n v="-120"/>
    <n v="-120"/>
    <n v="-120"/>
    <n v="-120"/>
    <n v="-125"/>
    <s v="-"/>
    <d v="2025-01-02T00:00:00"/>
    <n v="9"/>
    <s v=":"/>
    <n v="53"/>
    <s v="9:53"/>
    <m/>
  </r>
  <r>
    <s v="Monitorados"/>
    <s v="Lateralidade"/>
    <x v="0"/>
    <s v="WING25"/>
    <d v="2025-01-02T10:08:10"/>
    <d v="2025-01-02T10:14:37"/>
    <s v="6min26s"/>
    <n v="5"/>
    <n v="5"/>
    <s v="C"/>
    <n v="121300"/>
    <n v="121200"/>
    <n v="121235"/>
    <n v="100"/>
    <n v="-100"/>
    <s v="Não"/>
    <n v="-100"/>
    <n v="-100"/>
    <n v="-100"/>
    <n v="-100"/>
    <n v="-100"/>
    <s v="-"/>
    <d v="2025-01-02T00:00:00"/>
    <n v="10"/>
    <s v=":"/>
    <n v="8"/>
    <s v="10:8"/>
    <m/>
  </r>
  <r>
    <s v="Monitorados"/>
    <s v="Lateralidade"/>
    <x v="0"/>
    <s v="WING25"/>
    <d v="2025-01-02T10:16:03"/>
    <d v="2025-01-02T10:16:06"/>
    <s v="3s"/>
    <n v="5"/>
    <n v="5"/>
    <s v="C"/>
    <n v="121250"/>
    <n v="121210"/>
    <n v="121225"/>
    <n v="0"/>
    <n v="-20"/>
    <s v="Sim"/>
    <n v="-20"/>
    <n v="-20"/>
    <n v="-20"/>
    <n v="-20"/>
    <n v="-120"/>
    <s v="7min52s"/>
    <d v="2025-01-02T00:00:00"/>
    <n v="10"/>
    <s v=":"/>
    <n v="16"/>
    <s v="10:16"/>
    <m/>
  </r>
  <r>
    <s v="Monitorados"/>
    <s v="Lateralidade"/>
    <x v="1"/>
    <s v="WING25"/>
    <d v="2025-01-03T10:03:36"/>
    <d v="2025-01-03T10:08:01"/>
    <s v="4min25s"/>
    <n v="5"/>
    <n v="5"/>
    <s v="C"/>
    <n v="121085"/>
    <n v="121425"/>
    <n v="119655"/>
    <n v="350"/>
    <n v="-25"/>
    <s v="Não"/>
    <n v="340"/>
    <n v="340"/>
    <n v="340"/>
    <n v="340"/>
    <n v="340"/>
    <s v="-"/>
    <d v="2025-01-03T00:00:00"/>
    <n v="10"/>
    <s v=":"/>
    <n v="3"/>
    <s v="10:3"/>
    <m/>
  </r>
  <r>
    <s v="Monitorados"/>
    <s v="Lateralidade"/>
    <x v="1"/>
    <s v="WING25"/>
    <d v="2025-01-03T10:32:03"/>
    <d v="2025-01-03T10:34:13"/>
    <s v="2min10s"/>
    <n v="5"/>
    <n v="5"/>
    <s v="V"/>
    <n v="120935"/>
    <n v="121095"/>
    <n v="119655"/>
    <n v="235"/>
    <n v="-10"/>
    <s v="Não"/>
    <n v="160"/>
    <n v="160"/>
    <n v="160"/>
    <n v="160"/>
    <n v="500"/>
    <s v="28min27s"/>
    <d v="2025-01-03T00:00:00"/>
    <n v="10"/>
    <s v=":"/>
    <n v="32"/>
    <s v="10:32"/>
    <m/>
  </r>
  <r>
    <s v="Monitorados"/>
    <s v="Tendência"/>
    <x v="5"/>
    <s v="WING25"/>
    <d v="2025-01-03T09:10:14"/>
    <d v="2025-01-03T09:28:45"/>
    <s v="18min30s"/>
    <n v="5"/>
    <n v="5"/>
    <s v="V"/>
    <n v="121005"/>
    <n v="121005"/>
    <n v="120975"/>
    <n v="115"/>
    <n v="-60"/>
    <s v="Não"/>
    <n v="0"/>
    <n v="0"/>
    <n v="0"/>
    <n v="0"/>
    <n v="0"/>
    <s v="-"/>
    <d v="2025-01-03T00:00:00"/>
    <n v="9"/>
    <s v=":"/>
    <n v="10"/>
    <s v="9:10"/>
    <m/>
  </r>
  <r>
    <s v="Monitorados"/>
    <s v="Tendência"/>
    <x v="5"/>
    <s v="WING25"/>
    <d v="2025-01-03T09:35:13"/>
    <d v="2025-01-03T09:45:11"/>
    <s v="9min58s"/>
    <n v="5"/>
    <n v="5"/>
    <s v="V"/>
    <n v="120920"/>
    <n v="120885"/>
    <n v="120905"/>
    <n v="85"/>
    <n v="-50"/>
    <s v="Não"/>
    <n v="-35"/>
    <n v="-35"/>
    <n v="-35"/>
    <n v="-35"/>
    <n v="-35"/>
    <s v="24min58s"/>
    <d v="2025-01-03T00:00:00"/>
    <n v="9"/>
    <s v=":"/>
    <n v="35"/>
    <s v="9:35"/>
    <m/>
  </r>
  <r>
    <s v="Monitorados"/>
    <s v="Tendência"/>
    <x v="5"/>
    <s v="WING25"/>
    <d v="2025-01-03T09:46:05"/>
    <d v="2025-01-03T09:59:50"/>
    <s v="13min44s"/>
    <n v="5"/>
    <n v="5"/>
    <s v="V"/>
    <n v="120855"/>
    <n v="120905"/>
    <n v="120840"/>
    <n v="190"/>
    <n v="-10"/>
    <s v="Sim"/>
    <n v="50"/>
    <n v="50"/>
    <n v="50"/>
    <n v="50"/>
    <n v="15"/>
    <s v="10min52s"/>
    <d v="2025-01-03T00:00:00"/>
    <n v="9"/>
    <s v=":"/>
    <n v="46"/>
    <s v="9:46"/>
    <m/>
  </r>
  <r>
    <s v="Monitorados"/>
    <s v="Tendência"/>
    <x v="5"/>
    <s v="WING25"/>
    <d v="2025-01-03T11:15:16"/>
    <d v="2025-01-03T11:30:56"/>
    <s v="15min39s"/>
    <n v="5"/>
    <n v="5"/>
    <s v="V"/>
    <n v="120580"/>
    <n v="120570"/>
    <n v="120570"/>
    <n v="165"/>
    <n v="-80"/>
    <s v="Não"/>
    <n v="-10"/>
    <n v="-10"/>
    <n v="-10"/>
    <n v="-10"/>
    <n v="5"/>
    <s v="1h29min10s"/>
    <d v="2025-01-03T00:00:00"/>
    <n v="11"/>
    <s v=":"/>
    <n v="15"/>
    <s v="11:15"/>
    <m/>
  </r>
  <r>
    <s v="Monitorados"/>
    <s v="Tendência"/>
    <x v="5"/>
    <s v="WING25"/>
    <d v="2025-01-03T11:32:59"/>
    <d v="2025-01-03T11:34:33"/>
    <s v="1min33s"/>
    <n v="5"/>
    <n v="5"/>
    <s v="V"/>
    <n v="120540"/>
    <n v="120460"/>
    <n v="120525"/>
    <n v="15"/>
    <n v="-80"/>
    <s v="Não"/>
    <n v="-80"/>
    <n v="-80"/>
    <n v="-80"/>
    <n v="-80"/>
    <n v="-75"/>
    <s v="17min43s"/>
    <d v="2025-01-03T00:00:00"/>
    <n v="11"/>
    <s v=":"/>
    <n v="32"/>
    <s v="11:32"/>
    <m/>
  </r>
  <r>
    <s v="Monitorados"/>
    <s v="Tendência"/>
    <x v="5"/>
    <s v="WING25"/>
    <d v="2025-01-03T11:38:01"/>
    <d v="2025-01-03T11:39:09"/>
    <s v="1min8s"/>
    <n v="5"/>
    <n v="5"/>
    <s v="V"/>
    <n v="120545"/>
    <n v="120500"/>
    <n v="120525"/>
    <n v="20"/>
    <n v="-45"/>
    <s v="Sim"/>
    <n v="-45"/>
    <n v="-45"/>
    <n v="-45"/>
    <n v="-45"/>
    <n v="-120"/>
    <s v="5min1s"/>
    <d v="2025-01-03T00:00:00"/>
    <n v="11"/>
    <s v=":"/>
    <n v="38"/>
    <s v="11:38"/>
    <m/>
  </r>
  <r>
    <s v="Monitorados"/>
    <s v="Lateralidade"/>
    <x v="2"/>
    <s v="WING25"/>
    <d v="2025-01-03T10:03:34"/>
    <d v="2025-01-03T10:08:01"/>
    <s v="4min27s"/>
    <n v="5"/>
    <n v="5"/>
    <s v="C"/>
    <n v="121075"/>
    <n v="121430"/>
    <n v="121420"/>
    <n v="360"/>
    <n v="-15"/>
    <s v="Não"/>
    <n v="355"/>
    <n v="355"/>
    <n v="355"/>
    <n v="355"/>
    <n v="355"/>
    <s v="-"/>
    <d v="2025-01-03T00:00:00"/>
    <n v="10"/>
    <s v=":"/>
    <n v="3"/>
    <s v="10:3"/>
    <m/>
  </r>
  <r>
    <s v="Monitorados"/>
    <s v="Lateralidade"/>
    <x v="2"/>
    <s v="WING25"/>
    <d v="2025-01-03T10:32:00"/>
    <d v="2025-01-03T10:34:02"/>
    <s v="2min1s"/>
    <n v="5"/>
    <n v="5"/>
    <s v="V"/>
    <n v="120910"/>
    <n v="121100"/>
    <n v="120900"/>
    <n v="195"/>
    <n v="-10"/>
    <s v="Não"/>
    <n v="190"/>
    <n v="190"/>
    <n v="190"/>
    <n v="190"/>
    <n v="545"/>
    <s v="28min26s"/>
    <d v="2025-01-03T00:00:00"/>
    <n v="10"/>
    <s v=":"/>
    <n v="32"/>
    <s v="10:32"/>
    <m/>
  </r>
  <r>
    <s v="Monitorados"/>
    <s v="Lateralidade"/>
    <x v="2"/>
    <s v="WING25"/>
    <d v="2025-01-03T11:42:01"/>
    <d v="2025-01-03T11:51:53"/>
    <s v="9min51s"/>
    <n v="5"/>
    <n v="5"/>
    <s v="C"/>
    <n v="120645"/>
    <n v="120545"/>
    <n v="120570"/>
    <n v="90"/>
    <n v="-100"/>
    <s v="Sim"/>
    <n v="-100"/>
    <n v="-100"/>
    <n v="-100"/>
    <n v="-100"/>
    <n v="445"/>
    <s v="1h10min1s"/>
    <d v="2025-01-03T00:00:00"/>
    <n v="11"/>
    <s v=":"/>
    <n v="42"/>
    <s v="11:42"/>
    <m/>
  </r>
  <r>
    <s v="Monitorados"/>
    <s v="Lateralidade"/>
    <x v="2"/>
    <s v="WING25"/>
    <d v="2025-01-03T12:32:01"/>
    <d v="2025-01-03T12:37:47"/>
    <s v="5min45s"/>
    <n v="5"/>
    <n v="5"/>
    <s v="C"/>
    <n v="120415"/>
    <n v="120495"/>
    <n v="120510"/>
    <n v="115"/>
    <n v="-10"/>
    <s v="Sim"/>
    <n v="80"/>
    <n v="80"/>
    <n v="80"/>
    <n v="80"/>
    <n v="525"/>
    <s v="50min"/>
    <d v="2025-01-03T00:00:00"/>
    <n v="12"/>
    <s v=":"/>
    <n v="32"/>
    <s v="12:32"/>
    <m/>
  </r>
  <r>
    <s v="Monitorados"/>
    <s v="Lateralidade"/>
    <x v="2"/>
    <s v="WING25"/>
    <d v="2025-01-03T15:14:10"/>
    <d v="2025-01-03T15:21:12"/>
    <s v="7min1s"/>
    <n v="5"/>
    <n v="5"/>
    <s v="C"/>
    <n v="119835"/>
    <n v="119735"/>
    <n v="119745"/>
    <n v="45"/>
    <n v="-100"/>
    <s v="Sim"/>
    <n v="-100"/>
    <n v="-100"/>
    <n v="-100"/>
    <n v="-100"/>
    <n v="425"/>
    <s v="2h42min9s"/>
    <d v="2025-01-03T00:00:00"/>
    <n v="15"/>
    <s v=":"/>
    <n v="14"/>
    <s v="15:14"/>
    <m/>
  </r>
  <r>
    <s v="Monitorados"/>
    <s v="Lateralidade"/>
    <x v="2"/>
    <s v="WING25"/>
    <d v="2025-01-03T16:13:56"/>
    <d v="2025-01-03T16:23:34"/>
    <s v="9min38s"/>
    <n v="5"/>
    <n v="5"/>
    <s v="C"/>
    <n v="119805"/>
    <n v="119705"/>
    <n v="119725"/>
    <n v="55"/>
    <n v="-100"/>
    <s v="Sim"/>
    <n v="-100"/>
    <n v="-100"/>
    <n v="-100"/>
    <n v="-100"/>
    <n v="325"/>
    <s v="59min45s"/>
    <d v="2025-01-03T00:00:00"/>
    <n v="16"/>
    <s v=":"/>
    <n v="13"/>
    <s v="16:13"/>
    <m/>
  </r>
  <r>
    <s v="Monitorados"/>
    <s v="Lateralidade"/>
    <x v="2"/>
    <s v="WING25"/>
    <d v="2025-01-03T16:46:00"/>
    <d v="2025-01-03T16:53:22"/>
    <s v="7min22s"/>
    <n v="5"/>
    <n v="5"/>
    <s v="C"/>
    <n v="119760"/>
    <n v="119660"/>
    <n v="119675"/>
    <n v="5"/>
    <n v="-100"/>
    <s v="Sim"/>
    <n v="-100"/>
    <n v="-100"/>
    <n v="-100"/>
    <n v="-100"/>
    <n v="225"/>
    <s v="32min3s"/>
    <d v="2025-01-03T00:00:00"/>
    <n v="16"/>
    <s v=":"/>
    <n v="46"/>
    <s v="16:46"/>
    <m/>
  </r>
  <r>
    <s v="Monitorados"/>
    <s v="Lateralidade"/>
    <x v="3"/>
    <s v="WING25"/>
    <d v="2025-01-03T10:03:35"/>
    <d v="2025-01-03T10:08:01"/>
    <s v="4min25s"/>
    <n v="5"/>
    <n v="5"/>
    <s v="C"/>
    <n v="121090"/>
    <n v="121415"/>
    <n v="120255"/>
    <n v="345"/>
    <n v="-30"/>
    <s v="Não"/>
    <n v="325"/>
    <n v="325"/>
    <n v="325"/>
    <n v="325"/>
    <n v="325"/>
    <s v="-"/>
    <d v="2025-01-03T00:00:00"/>
    <n v="10"/>
    <s v=":"/>
    <n v="3"/>
    <s v="10:3"/>
    <m/>
  </r>
  <r>
    <s v="Monitorados"/>
    <s v="Lateralidade"/>
    <x v="3"/>
    <s v="WING25"/>
    <d v="2025-01-03T10:32:04"/>
    <d v="2025-01-03T10:34:02"/>
    <s v="1min57s"/>
    <n v="5"/>
    <n v="5"/>
    <s v="V"/>
    <n v="120905"/>
    <n v="121085"/>
    <n v="120255"/>
    <n v="185"/>
    <n v="-10"/>
    <s v="Não"/>
    <n v="180"/>
    <n v="180"/>
    <n v="180"/>
    <n v="180"/>
    <n v="180"/>
    <s v="28min29s"/>
    <d v="2025-01-03T00:00:00"/>
    <n v="10"/>
    <s v=":"/>
    <n v="32"/>
    <s v="10:32"/>
    <m/>
  </r>
  <r>
    <s v="Monitorados"/>
    <s v="Lateralidade"/>
    <x v="3"/>
    <s v="WING25"/>
    <d v="2025-01-03T11:42:01"/>
    <d v="2025-01-03T11:51:53"/>
    <s v="9min51s"/>
    <n v="5"/>
    <n v="5"/>
    <s v="C"/>
    <n v="120645"/>
    <n v="120545"/>
    <n v="120255"/>
    <n v="90"/>
    <n v="-105"/>
    <s v="Sim"/>
    <n v="-100"/>
    <n v="-100"/>
    <n v="-100"/>
    <n v="-100"/>
    <n v="-100"/>
    <s v="1h9min56s"/>
    <d v="2025-01-03T00:00:00"/>
    <n v="11"/>
    <s v=":"/>
    <n v="42"/>
    <s v="11:42"/>
    <m/>
  </r>
  <r>
    <s v="Monitorados"/>
    <s v="Lateralidade"/>
    <x v="3"/>
    <s v="WING25"/>
    <d v="2025-01-03T12:32:02"/>
    <d v="2025-01-03T12:45:53"/>
    <s v="13min51s"/>
    <n v="5"/>
    <n v="5"/>
    <s v="C"/>
    <n v="120420"/>
    <n v="120435"/>
    <n v="120445"/>
    <n v="120"/>
    <n v="-15"/>
    <s v="Sim"/>
    <n v="15"/>
    <n v="15"/>
    <n v="15"/>
    <n v="15"/>
    <n v="15"/>
    <s v="50min1s"/>
    <d v="2025-01-03T00:00:00"/>
    <n v="12"/>
    <s v=":"/>
    <n v="32"/>
    <s v="12:32"/>
    <m/>
  </r>
  <r>
    <s v="Monitorados"/>
    <s v="Lateralidade"/>
    <x v="3"/>
    <s v="WING25"/>
    <d v="2025-01-03T15:14:02"/>
    <d v="2025-01-03T15:21:12"/>
    <s v="7min10s"/>
    <n v="5"/>
    <n v="5"/>
    <s v="C"/>
    <n v="119835"/>
    <n v="119735"/>
    <n v="119750"/>
    <n v="45"/>
    <n v="-100"/>
    <s v="Sim"/>
    <n v="-100"/>
    <n v="-100"/>
    <n v="-100"/>
    <n v="-100"/>
    <n v="-100"/>
    <s v="2h41min59s"/>
    <d v="2025-01-03T00:00:00"/>
    <n v="15"/>
    <s v=":"/>
    <n v="14"/>
    <s v="15:14"/>
    <m/>
  </r>
  <r>
    <s v="Monitorados"/>
    <s v="Lateralidade"/>
    <x v="3"/>
    <s v="WING25"/>
    <d v="2025-01-03T16:13:55"/>
    <d v="2025-01-03T16:23:34"/>
    <s v="9min39s"/>
    <n v="5"/>
    <n v="5"/>
    <s v="C"/>
    <n v="119805"/>
    <n v="119705"/>
    <n v="119720"/>
    <n v="55"/>
    <n v="-100"/>
    <s v="Sim"/>
    <n v="-100"/>
    <n v="-100"/>
    <n v="-100"/>
    <n v="-100"/>
    <n v="-100"/>
    <s v="59min53s"/>
    <d v="2025-01-03T00:00:00"/>
    <n v="16"/>
    <s v=":"/>
    <n v="13"/>
    <s v="16:13"/>
    <m/>
  </r>
  <r>
    <s v="Monitorados"/>
    <s v="Lateralidade"/>
    <x v="3"/>
    <s v="WING25"/>
    <d v="2025-01-03T16:46:03"/>
    <d v="2025-01-03T16:53:22"/>
    <s v="7min19s"/>
    <n v="5"/>
    <n v="5"/>
    <s v="C"/>
    <n v="119760"/>
    <n v="119660"/>
    <n v="119675"/>
    <n v="5"/>
    <n v="-100"/>
    <s v="Sim"/>
    <n v="-100"/>
    <n v="-100"/>
    <n v="-100"/>
    <n v="-100"/>
    <n v="-100"/>
    <s v="32min8s"/>
    <d v="2025-01-03T00:00:00"/>
    <n v="16"/>
    <s v=":"/>
    <n v="46"/>
    <s v="16:46"/>
    <m/>
  </r>
  <r>
    <s v="Monitorados"/>
    <s v="Tendência"/>
    <x v="4"/>
    <s v="WING25"/>
    <d v="2025-01-03T09:10:12"/>
    <d v="2025-01-03T09:28:45"/>
    <s v="18min32s"/>
    <n v="5"/>
    <n v="5"/>
    <s v="V"/>
    <n v="121005"/>
    <n v="120995"/>
    <n v="119985"/>
    <n v="105"/>
    <n v="-70"/>
    <s v="Não"/>
    <n v="-10"/>
    <n v="-10"/>
    <n v="-10"/>
    <n v="-10"/>
    <n v="-10"/>
    <s v="-"/>
    <d v="2025-01-03T00:00:00"/>
    <n v="9"/>
    <s v=":"/>
    <n v="10"/>
    <s v="9:10"/>
    <m/>
  </r>
  <r>
    <s v="Monitorados"/>
    <s v="Tendência"/>
    <x v="4"/>
    <s v="WING25"/>
    <d v="2025-01-03T09:35:11"/>
    <d v="2025-01-03T09:45:11"/>
    <s v="10min"/>
    <n v="5"/>
    <n v="5"/>
    <s v="V"/>
    <n v="120920"/>
    <n v="120880"/>
    <n v="119985"/>
    <n v="80"/>
    <n v="-55"/>
    <s v="Não"/>
    <n v="-40"/>
    <n v="-40"/>
    <n v="-40"/>
    <n v="-40"/>
    <n v="-50"/>
    <s v="24min58s"/>
    <d v="2025-01-03T00:00:00"/>
    <n v="9"/>
    <s v=":"/>
    <n v="35"/>
    <s v="9:35"/>
    <m/>
  </r>
  <r>
    <s v="Monitorados"/>
    <s v="Tendência"/>
    <x v="4"/>
    <s v="WING25"/>
    <d v="2025-01-03T09:46:03"/>
    <d v="2025-01-03T09:59:50"/>
    <s v="13min46s"/>
    <n v="5"/>
    <n v="5"/>
    <s v="V"/>
    <n v="120855"/>
    <n v="120915"/>
    <n v="119985"/>
    <n v="200"/>
    <n v="-10"/>
    <s v="Sim"/>
    <n v="60"/>
    <n v="60"/>
    <n v="60"/>
    <n v="60"/>
    <n v="10"/>
    <s v="10min51s"/>
    <d v="2025-01-03T00:00:00"/>
    <n v="9"/>
    <s v=":"/>
    <n v="46"/>
    <s v="9:46"/>
    <m/>
  </r>
  <r>
    <s v="Monitorados"/>
    <s v="Tendência"/>
    <x v="4"/>
    <s v="WING25"/>
    <d v="2025-01-03T11:15:16"/>
    <d v="2025-01-03T11:30:03"/>
    <s v="14min46s"/>
    <n v="5"/>
    <n v="5"/>
    <s v="V"/>
    <n v="120575"/>
    <n v="120560"/>
    <n v="119985"/>
    <n v="155"/>
    <n v="-90"/>
    <s v="Não"/>
    <n v="-15"/>
    <n v="-15"/>
    <n v="-15"/>
    <n v="-15"/>
    <n v="-5"/>
    <s v="1h29min13s"/>
    <d v="2025-01-03T00:00:00"/>
    <n v="11"/>
    <s v=":"/>
    <n v="15"/>
    <s v="11:15"/>
    <m/>
  </r>
  <r>
    <s v="Monitorados"/>
    <s v="Tendência"/>
    <x v="4"/>
    <s v="WING25"/>
    <d v="2025-01-03T11:32:59"/>
    <d v="2025-01-03T11:34:33"/>
    <s v="1min34s"/>
    <n v="5"/>
    <n v="5"/>
    <s v="V"/>
    <n v="120540"/>
    <n v="120465"/>
    <n v="119985"/>
    <n v="20"/>
    <n v="-75"/>
    <s v="Não"/>
    <n v="-75"/>
    <n v="-75"/>
    <n v="-75"/>
    <n v="-75"/>
    <n v="-80"/>
    <s v="17min43s"/>
    <d v="2025-01-03T00:00:00"/>
    <n v="11"/>
    <s v=":"/>
    <n v="32"/>
    <s v="11:32"/>
    <m/>
  </r>
  <r>
    <s v="Monitorados"/>
    <s v="Tendência"/>
    <x v="4"/>
    <s v="WING25"/>
    <d v="2025-01-03T11:38:01"/>
    <d v="2025-01-03T11:39:09"/>
    <s v="1min7s"/>
    <n v="5"/>
    <n v="5"/>
    <s v="V"/>
    <n v="120545"/>
    <n v="120505"/>
    <n v="119985"/>
    <n v="25"/>
    <n v="-40"/>
    <s v="Sim"/>
    <n v="-40"/>
    <n v="-40"/>
    <n v="-40"/>
    <n v="-40"/>
    <n v="-120"/>
    <s v="5min2s"/>
    <d v="2025-01-03T00:00:00"/>
    <n v="11"/>
    <s v=":"/>
    <n v="38"/>
    <s v="11:38"/>
    <m/>
  </r>
  <r>
    <s v="Monitorados"/>
    <s v="Lateralidade"/>
    <x v="0"/>
    <s v="WING25"/>
    <d v="2025-01-03T10:03:35"/>
    <d v="2025-01-03T10:03:36"/>
    <s v="-"/>
    <n v="5"/>
    <n v="5"/>
    <s v="C"/>
    <n v="121090"/>
    <n v="121080"/>
    <n v="121100"/>
    <n v="0"/>
    <n v="-10"/>
    <s v="Não"/>
    <n v="-10"/>
    <n v="-10"/>
    <n v="-10"/>
    <n v="-10"/>
    <n v="-10"/>
    <s v="-"/>
    <d v="2025-01-03T00:00:00"/>
    <n v="10"/>
    <s v=":"/>
    <n v="3"/>
    <s v="10:3"/>
    <m/>
  </r>
  <r>
    <s v="Monitorados"/>
    <s v="Lateralidade"/>
    <x v="0"/>
    <s v="WING25"/>
    <d v="2025-01-03T10:04:00"/>
    <d v="2025-01-03T10:04:00"/>
    <s v="-"/>
    <n v="5"/>
    <n v="5"/>
    <s v="C"/>
    <n v="121085"/>
    <n v="121080"/>
    <n v="121080"/>
    <n v="0"/>
    <n v="-10"/>
    <s v="Sim"/>
    <n v="-5"/>
    <n v="-5"/>
    <n v="-5"/>
    <n v="-5"/>
    <n v="-15"/>
    <s v="24s"/>
    <d v="2025-01-03T00:00:00"/>
    <n v="10"/>
    <s v=":"/>
    <n v="4"/>
    <s v="10:4"/>
    <m/>
  </r>
  <r>
    <s v="Monitorados"/>
    <s v="Lateralidade"/>
    <x v="0"/>
    <s v="WING25"/>
    <d v="2025-01-03T10:32:00"/>
    <d v="2025-01-03T10:34:01"/>
    <s v="2min1s"/>
    <n v="5"/>
    <n v="5"/>
    <s v="V"/>
    <n v="120920"/>
    <n v="121105"/>
    <n v="120905"/>
    <n v="200"/>
    <n v="-5"/>
    <s v="Não"/>
    <n v="185"/>
    <n v="185"/>
    <n v="185"/>
    <n v="185"/>
    <n v="170"/>
    <s v="27min59s"/>
    <d v="2025-01-03T00:00:00"/>
    <n v="10"/>
    <s v=":"/>
    <n v="32"/>
    <s v="10:32"/>
    <m/>
  </r>
  <r>
    <s v="Monitorados"/>
    <s v="Lateralidade"/>
    <x v="0"/>
    <s v="WING25"/>
    <d v="2025-01-03T11:41:19"/>
    <d v="2025-01-03T11:41:19"/>
    <s v="-"/>
    <n v="5"/>
    <n v="5"/>
    <s v="C"/>
    <n v="120695"/>
    <n v="120700"/>
    <n v="120710"/>
    <n v="15"/>
    <n v="0"/>
    <s v="Sim"/>
    <n v="5"/>
    <n v="5"/>
    <n v="5"/>
    <n v="5"/>
    <n v="175"/>
    <s v="1h9min19s"/>
    <d v="2025-01-03T00:00:00"/>
    <n v="11"/>
    <s v=":"/>
    <n v="41"/>
    <s v="11:41"/>
    <m/>
  </r>
  <r>
    <s v="Monitorados"/>
    <s v="Lateralidade"/>
    <x v="0"/>
    <s v="WING25"/>
    <d v="2025-01-03T12:32:02"/>
    <d v="2025-01-03T12:45:53"/>
    <s v="13min51s"/>
    <n v="5"/>
    <n v="5"/>
    <s v="C"/>
    <n v="120415"/>
    <n v="120435"/>
    <n v="120440"/>
    <n v="125"/>
    <n v="-10"/>
    <s v="Sim"/>
    <n v="20"/>
    <n v="20"/>
    <n v="20"/>
    <n v="20"/>
    <n v="195"/>
    <s v="50min42s"/>
    <d v="2025-01-03T00:00:00"/>
    <n v="12"/>
    <s v=":"/>
    <n v="32"/>
    <s v="12:32"/>
    <m/>
  </r>
  <r>
    <s v="Monitorados"/>
    <s v="Lateralidade"/>
    <x v="0"/>
    <s v="WING25"/>
    <d v="2025-01-03T15:14:00"/>
    <d v="2025-01-03T15:21:12"/>
    <s v="7min12s"/>
    <n v="5"/>
    <n v="5"/>
    <s v="C"/>
    <n v="119835"/>
    <n v="119735"/>
    <n v="119745"/>
    <n v="45"/>
    <n v="-100"/>
    <s v="Sim"/>
    <n v="-100"/>
    <n v="-100"/>
    <n v="-100"/>
    <n v="-100"/>
    <n v="95"/>
    <s v="2h41min58s"/>
    <d v="2025-01-03T00:00:00"/>
    <n v="15"/>
    <s v=":"/>
    <n v="14"/>
    <s v="15:14"/>
    <m/>
  </r>
  <r>
    <s v="Monitorados"/>
    <s v="Lateralidade"/>
    <x v="0"/>
    <s v="WING25"/>
    <d v="2025-01-03T16:13:55"/>
    <d v="2025-01-03T16:23:34"/>
    <s v="9min39s"/>
    <n v="5"/>
    <n v="5"/>
    <s v="C"/>
    <n v="119805"/>
    <n v="119705"/>
    <n v="119710"/>
    <n v="55"/>
    <n v="-100"/>
    <s v="Sim"/>
    <n v="-100"/>
    <n v="-100"/>
    <n v="-100"/>
    <n v="-100"/>
    <n v="-5"/>
    <s v="59min54s"/>
    <d v="2025-01-03T00:00:00"/>
    <n v="16"/>
    <s v=":"/>
    <n v="13"/>
    <s v="16:13"/>
    <m/>
  </r>
  <r>
    <s v="Monitorados"/>
    <s v="Lateralidade"/>
    <x v="0"/>
    <s v="WING25"/>
    <d v="2025-01-03T16:46:00"/>
    <d v="2025-01-03T16:53:22"/>
    <s v="7min21s"/>
    <n v="5"/>
    <n v="5"/>
    <s v="C"/>
    <n v="119760"/>
    <n v="119660"/>
    <n v="119675"/>
    <n v="5"/>
    <n v="-100"/>
    <s v="Sim"/>
    <n v="-100"/>
    <n v="-100"/>
    <n v="-100"/>
    <n v="-100"/>
    <n v="-105"/>
    <s v="32min5s"/>
    <d v="2025-01-03T00:00:00"/>
    <n v="16"/>
    <s v=":"/>
    <n v="46"/>
    <s v="16:46"/>
    <m/>
  </r>
  <r>
    <s v="Monitorados"/>
    <s v="Tendência"/>
    <x v="4"/>
    <s v="WING25"/>
    <d v="2025-01-06T09:30:11"/>
    <d v="2025-01-06T09:34:22"/>
    <s v="4min10s"/>
    <n v="5"/>
    <n v="5"/>
    <s v="C"/>
    <n v="120555"/>
    <n v="120475"/>
    <n v="120505"/>
    <n v="20"/>
    <n v="-105"/>
    <s v="Não"/>
    <n v="-80"/>
    <n v="-80"/>
    <n v="-80"/>
    <n v="-80"/>
    <n v="-80"/>
    <s v="-"/>
    <d v="2025-01-06T00:00:00"/>
    <n v="9"/>
    <s v=":"/>
    <n v="30"/>
    <s v="9:30"/>
    <m/>
  </r>
  <r>
    <s v="Monitorados"/>
    <s v="Tendência"/>
    <x v="4"/>
    <s v="WING25"/>
    <d v="2025-01-06T09:39:44"/>
    <d v="2025-01-06T09:58:24"/>
    <s v="18min40s"/>
    <n v="5"/>
    <n v="5"/>
    <s v="C"/>
    <n v="120635"/>
    <n v="120925"/>
    <n v="120935"/>
    <n v="300"/>
    <n v="-60"/>
    <s v="Não"/>
    <n v="-40"/>
    <n v="-40"/>
    <n v="-40"/>
    <n v="-40"/>
    <n v="210"/>
    <s v="9min32s"/>
    <d v="2025-01-06T00:00:00"/>
    <n v="9"/>
    <s v=":"/>
    <n v="39"/>
    <s v="9:39"/>
    <m/>
  </r>
  <r>
    <s v="Monitorados"/>
    <s v="Tendência"/>
    <x v="5"/>
    <s v="WING25"/>
    <d v="2025-01-06T09:30:13"/>
    <d v="2025-01-06T09:34:22"/>
    <s v="4min9s"/>
    <n v="4"/>
    <n v="4"/>
    <s v="C"/>
    <n v="120555"/>
    <n v="120475"/>
    <n v="120510"/>
    <n v="20"/>
    <n v="-105"/>
    <s v="Não"/>
    <n v="-64"/>
    <n v="-80"/>
    <n v="-64"/>
    <n v="-80"/>
    <n v="-64"/>
    <s v="-"/>
    <d v="2025-01-06T00:00:00"/>
    <n v="9"/>
    <s v=":"/>
    <n v="30"/>
    <s v="9:30"/>
    <m/>
  </r>
  <r>
    <s v="Monitorados"/>
    <s v="Tendência"/>
    <x v="5"/>
    <s v="WING25"/>
    <d v="2025-01-06T09:38:00"/>
    <d v="2025-01-06T10:04:04"/>
    <s v="26min4s"/>
    <n v="4"/>
    <n v="4"/>
    <s v="C"/>
    <n v="120565"/>
    <n v="121045"/>
    <n v="121050"/>
    <n v="685"/>
    <n v="-15"/>
    <s v="Não"/>
    <n v="384"/>
    <n v="480"/>
    <n v="384"/>
    <n v="480"/>
    <n v="320"/>
    <s v="7min47s"/>
    <d v="2025-01-06T00:00:00"/>
    <n v="9"/>
    <s v=":"/>
    <n v="38"/>
    <s v="9:38"/>
    <m/>
  </r>
  <r>
    <s v="Monitorados"/>
    <s v="Tendência"/>
    <x v="5"/>
    <s v="WING25"/>
    <d v="2025-01-06T10:06:02"/>
    <d v="2025-01-06T10:09:00"/>
    <s v="2min58s"/>
    <n v="4"/>
    <n v="4"/>
    <s v="C"/>
    <n v="121035"/>
    <n v="120885"/>
    <n v="120905"/>
    <n v="20"/>
    <n v="-150"/>
    <s v="Não"/>
    <n v="-120"/>
    <n v="-150"/>
    <n v="-120"/>
    <n v="-150"/>
    <n v="200"/>
    <s v="28min2s"/>
    <d v="2025-01-06T00:00:00"/>
    <n v="10"/>
    <s v=":"/>
    <n v="6"/>
    <s v="10:6"/>
    <m/>
  </r>
  <r>
    <s v="Monitorados"/>
    <s v="Tendência"/>
    <x v="5"/>
    <s v="WING25"/>
    <d v="2025-01-06T10:22:29"/>
    <d v="2025-01-06T10:33:10"/>
    <s v="10min41s"/>
    <n v="4"/>
    <n v="4"/>
    <s v="C"/>
    <n v="121095"/>
    <n v="121065"/>
    <n v="121085"/>
    <n v="120"/>
    <n v="-85"/>
    <s v="Não"/>
    <n v="-24"/>
    <n v="-30"/>
    <n v="-24"/>
    <n v="-30"/>
    <n v="176"/>
    <s v="16min26s"/>
    <d v="2025-01-06T00:00:00"/>
    <n v="10"/>
    <s v=":"/>
    <n v="22"/>
    <s v="10:22"/>
    <m/>
  </r>
  <r>
    <s v="Monitorados"/>
    <s v="Tendência"/>
    <x v="5"/>
    <s v="WING25"/>
    <d v="2025-01-06T10:46:02"/>
    <d v="2025-01-06T10:48:07"/>
    <s v="2min5s"/>
    <n v="4"/>
    <n v="4"/>
    <s v="C"/>
    <n v="121150"/>
    <n v="121070"/>
    <n v="121085"/>
    <n v="10"/>
    <n v="-80"/>
    <s v="Não"/>
    <n v="-64"/>
    <n v="-80"/>
    <n v="-64"/>
    <n v="-80"/>
    <n v="112"/>
    <s v="23min32s"/>
    <d v="2025-01-06T00:00:00"/>
    <n v="10"/>
    <s v=":"/>
    <n v="46"/>
    <s v="10:46"/>
    <m/>
  </r>
  <r>
    <s v="Monitorados"/>
    <s v="Tendência"/>
    <x v="5"/>
    <s v="WING25"/>
    <d v="2025-01-06T11:08:23"/>
    <d v="2025-01-06T11:15:36"/>
    <s v="7min12s"/>
    <n v="4"/>
    <n v="4"/>
    <s v="C"/>
    <n v="121300"/>
    <n v="121145"/>
    <n v="121155"/>
    <n v="80"/>
    <n v="-155"/>
    <s v="Não"/>
    <n v="-124"/>
    <n v="-155"/>
    <n v="-124"/>
    <n v="-155"/>
    <n v="-12"/>
    <s v="22min21s"/>
    <d v="2025-01-06T00:00:00"/>
    <n v="11"/>
    <s v=":"/>
    <n v="8"/>
    <s v="11:8"/>
    <m/>
  </r>
  <r>
    <s v="Monitorados"/>
    <s v="Tendência"/>
    <x v="5"/>
    <s v="WING25"/>
    <d v="2025-01-06T14:00:02"/>
    <d v="2025-01-06T14:17:35"/>
    <s v="17min33s"/>
    <n v="4"/>
    <n v="4"/>
    <s v="C"/>
    <n v="121265"/>
    <n v="121320"/>
    <n v="121330"/>
    <n v="140"/>
    <n v="-25"/>
    <s v="Sim"/>
    <n v="44"/>
    <n v="55"/>
    <n v="44"/>
    <n v="55"/>
    <n v="32"/>
    <s v="2h51min38s"/>
    <d v="2025-01-06T00:00:00"/>
    <n v="14"/>
    <s v=":"/>
    <n v="0"/>
    <s v="14:0"/>
    <m/>
  </r>
  <r>
    <s v="Monitorados"/>
    <s v="Tendência"/>
    <x v="4"/>
    <s v="WING25"/>
    <d v="2025-01-07T09:03:34"/>
    <d v="2025-01-07T09:24:37"/>
    <s v="21min2s"/>
    <n v="5"/>
    <n v="5"/>
    <s v="C"/>
    <n v="121195"/>
    <n v="121490"/>
    <n v="122260"/>
    <n v="300"/>
    <n v="-110"/>
    <s v="Não"/>
    <n v="295"/>
    <n v="295"/>
    <n v="295"/>
    <n v="295"/>
    <n v="295"/>
    <s v="-"/>
    <d v="2025-01-07T00:00:00"/>
    <n v="9"/>
    <s v=":"/>
    <n v="3"/>
    <s v="9:3"/>
    <m/>
  </r>
  <r>
    <s v="Monitorados"/>
    <s v="Tendência"/>
    <x v="4"/>
    <s v="WING25"/>
    <d v="2025-01-07T09:26:00"/>
    <d v="2025-01-07T09:31:17"/>
    <s v="5min17s"/>
    <n v="5"/>
    <n v="5"/>
    <s v="C"/>
    <n v="121485"/>
    <n v="121395"/>
    <n v="122260"/>
    <n v="100"/>
    <n v="-90"/>
    <s v="Não"/>
    <n v="-90"/>
    <n v="-90"/>
    <n v="-90"/>
    <n v="-90"/>
    <n v="205"/>
    <s v="22min25s"/>
    <d v="2025-01-07T00:00:00"/>
    <n v="9"/>
    <s v=":"/>
    <n v="26"/>
    <s v="9:26"/>
    <m/>
  </r>
  <r>
    <s v="Monitorados"/>
    <s v="Tendência"/>
    <x v="4"/>
    <s v="WING25"/>
    <d v="2025-01-07T09:36:00"/>
    <d v="2025-01-07T09:54:11"/>
    <s v="18min11s"/>
    <n v="5"/>
    <n v="5"/>
    <s v="C"/>
    <n v="121520"/>
    <n v="121825"/>
    <n v="122260"/>
    <n v="325"/>
    <n v="-5"/>
    <s v="Não"/>
    <n v="305"/>
    <n v="305"/>
    <n v="305"/>
    <n v="305"/>
    <n v="510"/>
    <s v="10min"/>
    <d v="2025-01-07T00:00:00"/>
    <n v="9"/>
    <s v=":"/>
    <n v="36"/>
    <s v="9:36"/>
    <m/>
  </r>
  <r>
    <s v="Monitorados"/>
    <s v="Tendência"/>
    <x v="4"/>
    <s v="WING25"/>
    <d v="2025-01-07T09:56:01"/>
    <d v="2025-01-07T10:10:38"/>
    <s v="14min37s"/>
    <n v="5"/>
    <n v="5"/>
    <s v="C"/>
    <n v="121835"/>
    <n v="122130"/>
    <n v="122260"/>
    <n v="310"/>
    <n v="-65"/>
    <s v="Não"/>
    <n v="295"/>
    <n v="295"/>
    <n v="295"/>
    <n v="295"/>
    <n v="805"/>
    <s v="20min"/>
    <d v="2025-01-07T00:00:00"/>
    <n v="9"/>
    <s v=":"/>
    <n v="56"/>
    <s v="9:56"/>
    <m/>
  </r>
  <r>
    <s v="Monitorados"/>
    <s v="Tendência"/>
    <x v="4"/>
    <s v="WING25"/>
    <d v="2025-01-07T10:13:12"/>
    <d v="2025-01-07T10:18:13"/>
    <s v="5min1s"/>
    <n v="5"/>
    <n v="5"/>
    <s v="C"/>
    <n v="122130"/>
    <n v="121985"/>
    <n v="122260"/>
    <n v="55"/>
    <n v="-145"/>
    <s v="Não"/>
    <n v="-145"/>
    <n v="-145"/>
    <n v="-145"/>
    <n v="-145"/>
    <n v="660"/>
    <s v="17min11s"/>
    <d v="2025-01-07T00:00:00"/>
    <n v="10"/>
    <s v=":"/>
    <n v="13"/>
    <s v="10:13"/>
    <m/>
  </r>
  <r>
    <s v="Monitorados"/>
    <s v="Tendência"/>
    <x v="4"/>
    <s v="WING25"/>
    <d v="2025-01-07T11:08:39"/>
    <d v="2025-01-07T11:14:48"/>
    <s v="6min9s"/>
    <n v="5"/>
    <n v="5"/>
    <s v="C"/>
    <n v="122320"/>
    <n v="122175"/>
    <n v="122260"/>
    <n v="10"/>
    <n v="-145"/>
    <s v="Não"/>
    <n v="-145"/>
    <n v="-145"/>
    <n v="-145"/>
    <n v="-145"/>
    <n v="515"/>
    <s v="55min27s"/>
    <d v="2025-01-07T00:00:00"/>
    <n v="11"/>
    <s v=":"/>
    <n v="8"/>
    <s v="11:8"/>
    <m/>
  </r>
  <r>
    <s v="Monitorados"/>
    <s v="Tendência"/>
    <x v="4"/>
    <s v="WING25"/>
    <d v="2025-01-07T12:34:55"/>
    <d v="2025-01-07T12:45:31"/>
    <s v="10min35s"/>
    <n v="5"/>
    <n v="5"/>
    <s v="C"/>
    <n v="122720"/>
    <n v="122650"/>
    <n v="122260"/>
    <n v="115"/>
    <n v="-70"/>
    <s v="Não"/>
    <n v="-70"/>
    <n v="-70"/>
    <n v="-70"/>
    <n v="-70"/>
    <n v="445"/>
    <s v="1h26min15s"/>
    <d v="2025-01-07T00:00:00"/>
    <n v="12"/>
    <s v=":"/>
    <n v="34"/>
    <s v="12:34"/>
    <m/>
  </r>
  <r>
    <s v="Monitorados"/>
    <s v="Tendência"/>
    <x v="4"/>
    <s v="WING25"/>
    <d v="2025-01-07T15:46:51"/>
    <d v="2025-01-07T16:06:53"/>
    <s v="20min1s"/>
    <n v="5"/>
    <n v="5"/>
    <s v="V"/>
    <n v="122310"/>
    <n v="122290"/>
    <n v="122260"/>
    <n v="65"/>
    <n v="-45"/>
    <s v="Não"/>
    <n v="-20"/>
    <n v="-20"/>
    <n v="-20"/>
    <n v="-20"/>
    <n v="425"/>
    <s v="3h11min55s"/>
    <d v="2025-01-07T00:00:00"/>
    <n v="15"/>
    <s v=":"/>
    <n v="46"/>
    <s v="15:46"/>
    <m/>
  </r>
  <r>
    <s v="Monitorados"/>
    <s v="Tendência"/>
    <x v="4"/>
    <s v="WING25"/>
    <d v="2025-01-07T16:16:00"/>
    <d v="2025-01-07T16:22:20"/>
    <s v="6min19s"/>
    <n v="5"/>
    <n v="5"/>
    <s v="V"/>
    <n v="122250"/>
    <n v="122200"/>
    <n v="122260"/>
    <n v="50"/>
    <n v="-50"/>
    <s v="Não"/>
    <n v="-50"/>
    <n v="-50"/>
    <n v="-50"/>
    <n v="-50"/>
    <n v="375"/>
    <s v="29min9s"/>
    <d v="2025-01-07T00:00:00"/>
    <n v="16"/>
    <s v=":"/>
    <n v="16"/>
    <s v="16:16"/>
    <m/>
  </r>
  <r>
    <s v="Monitorados"/>
    <s v="Tendência"/>
    <x v="4"/>
    <s v="WING25"/>
    <d v="2025-01-07T16:22:20"/>
    <d v="2025-01-07T16:25:15"/>
    <s v="2min54s"/>
    <n v="5"/>
    <n v="5"/>
    <s v="V"/>
    <n v="122245"/>
    <n v="122240"/>
    <n v="122260"/>
    <n v="50"/>
    <n v="-10"/>
    <s v="Sim"/>
    <n v="-5"/>
    <n v="-5"/>
    <n v="-5"/>
    <n v="-5"/>
    <n v="370"/>
    <s v="6min19s"/>
    <d v="2025-01-07T00:00:00"/>
    <n v="16"/>
    <s v=":"/>
    <n v="22"/>
    <s v="16:22"/>
    <m/>
  </r>
  <r>
    <s v="Monitorados"/>
    <s v="Tendência"/>
    <x v="5"/>
    <s v="WING25"/>
    <d v="2025-01-07T09:03:00"/>
    <d v="2025-01-07T09:31:00"/>
    <s v="27min44s"/>
    <n v="5"/>
    <n v="5"/>
    <s v="C"/>
    <n v="121195"/>
    <n v="121395"/>
    <n v="122330"/>
    <n v="390"/>
    <n v="-110"/>
    <s v="Não"/>
    <n v="200"/>
    <n v="200"/>
    <n v="200"/>
    <n v="200"/>
    <n v="200"/>
    <s v="-"/>
    <d v="2025-01-07T00:00:00"/>
    <n v="9"/>
    <s v=":"/>
    <n v="3"/>
    <s v="9:3"/>
    <m/>
  </r>
  <r>
    <s v="Monitorados"/>
    <s v="Tendência"/>
    <x v="5"/>
    <s v="WING25"/>
    <d v="2025-01-07T09:36:00"/>
    <d v="2025-01-07T10:17:00"/>
    <s v="41min21s"/>
    <n v="5"/>
    <n v="5"/>
    <s v="C"/>
    <n v="121520"/>
    <n v="122020"/>
    <n v="122330"/>
    <n v="695"/>
    <n v="-5"/>
    <s v="Não"/>
    <n v="500"/>
    <n v="500"/>
    <n v="500"/>
    <n v="500"/>
    <n v="700"/>
    <s v="32min28s"/>
    <d v="2025-01-07T00:00:00"/>
    <n v="9"/>
    <s v=":"/>
    <n v="36"/>
    <s v="9:36"/>
    <m/>
  </r>
  <r>
    <s v="Monitorados"/>
    <s v="Tendência"/>
    <x v="5"/>
    <s v="WING25"/>
    <d v="2025-01-07T11:08:00"/>
    <d v="2025-01-07T11:14:00"/>
    <s v="6min12s"/>
    <n v="5"/>
    <n v="5"/>
    <s v="C"/>
    <n v="122330"/>
    <n v="122170"/>
    <n v="122330"/>
    <n v="0"/>
    <n v="-165"/>
    <s v="Não"/>
    <n v="-120"/>
    <n v="-120"/>
    <n v="-120"/>
    <n v="-120"/>
    <n v="540"/>
    <s v="1h32min38s"/>
    <d v="2025-01-07T00:00:00"/>
    <n v="11"/>
    <s v=":"/>
    <n v="8"/>
    <s v="11:8"/>
    <m/>
  </r>
  <r>
    <s v="Monitorados"/>
    <s v="Tendência"/>
    <x v="5"/>
    <s v="WING25"/>
    <d v="2025-01-07T12:34:00"/>
    <d v="2025-01-07T12:45:00"/>
    <s v="10min39s"/>
    <n v="5"/>
    <n v="5"/>
    <s v="C"/>
    <n v="122725"/>
    <n v="122650"/>
    <n v="122330"/>
    <n v="110"/>
    <n v="-85"/>
    <s v="Não"/>
    <n v="-75"/>
    <n v="-75"/>
    <n v="-75"/>
    <n v="-75"/>
    <n v="465"/>
    <s v="1h26min12s"/>
    <d v="2025-01-07T00:00:00"/>
    <n v="12"/>
    <s v=":"/>
    <n v="34"/>
    <s v="12:34"/>
    <m/>
  </r>
  <r>
    <s v="Monitorados"/>
    <s v="Tendência"/>
    <x v="5"/>
    <s v="WING25"/>
    <d v="2025-01-07T15:46:00"/>
    <d v="2025-01-07T16:06:00"/>
    <s v="20min2s"/>
    <n v="5"/>
    <n v="5"/>
    <s v="V"/>
    <n v="122310"/>
    <n v="122300"/>
    <n v="122330"/>
    <n v="75"/>
    <n v="-35"/>
    <s v="Não"/>
    <n v="-10"/>
    <n v="-10"/>
    <n v="-10"/>
    <n v="-10"/>
    <n v="455"/>
    <s v="3h11min59s"/>
    <d v="2025-01-07T00:00:00"/>
    <n v="15"/>
    <s v=":"/>
    <n v="46"/>
    <s v="15:46"/>
    <m/>
  </r>
  <r>
    <s v="Monitorados"/>
    <s v="Tendência"/>
    <x v="5"/>
    <s v="WING25"/>
    <d v="2025-01-07T16:16:00"/>
    <d v="2025-01-07T16:22:00"/>
    <s v="6min19s"/>
    <n v="5"/>
    <n v="5"/>
    <s v="V"/>
    <n v="122250"/>
    <n v="122195"/>
    <n v="122330"/>
    <n v="45"/>
    <n v="-55"/>
    <s v="Não"/>
    <n v="-55"/>
    <n v="-55"/>
    <n v="-55"/>
    <n v="-55"/>
    <n v="400"/>
    <s v="29min10s"/>
    <d v="2025-01-07T00:00:00"/>
    <n v="16"/>
    <s v=":"/>
    <n v="16"/>
    <s v="16:16"/>
    <m/>
  </r>
  <r>
    <s v="Monitorados"/>
    <s v="Tendência"/>
    <x v="5"/>
    <s v="WING25"/>
    <d v="2025-01-07T16:22:00"/>
    <d v="2025-01-07T16:25:00"/>
    <s v="2min54s"/>
    <n v="5"/>
    <n v="5"/>
    <s v="V"/>
    <n v="122245"/>
    <n v="122240"/>
    <n v="122330"/>
    <n v="50"/>
    <n v="-10"/>
    <s v="Sim"/>
    <n v="-5"/>
    <n v="-5"/>
    <n v="-5"/>
    <n v="-5"/>
    <n v="395"/>
    <s v="6min19s"/>
    <d v="2025-01-07T00:00:00"/>
    <n v="16"/>
    <s v=":"/>
    <n v="22"/>
    <s v="16:22"/>
    <m/>
  </r>
  <r>
    <s v="Monitorados"/>
    <s v="Lateralidade"/>
    <x v="0"/>
    <s v="WING25"/>
    <d v="2025-01-07T10:36:00"/>
    <d v="2025-01-07T10:42:00"/>
    <s v="6min2s"/>
    <n v="5"/>
    <n v="5"/>
    <s v="V"/>
    <n v="122020"/>
    <n v="121920"/>
    <n v="122330"/>
    <n v="85"/>
    <n v="-100"/>
    <s v="Não"/>
    <n v="-100"/>
    <n v="-100"/>
    <n v="-100"/>
    <n v="-100"/>
    <n v="-100"/>
    <s v="-"/>
    <d v="2025-01-07T00:00:00"/>
    <n v="10"/>
    <s v=":"/>
    <n v="36"/>
    <s v="10:36"/>
    <m/>
  </r>
  <r>
    <s v="Monitorados"/>
    <s v="Lateralidade"/>
    <x v="0"/>
    <s v="WING25"/>
    <d v="2025-01-07T11:28:00"/>
    <d v="2025-01-07T11:32:00"/>
    <s v="3min54s"/>
    <n v="5"/>
    <n v="5"/>
    <s v="V"/>
    <n v="122225"/>
    <n v="122155"/>
    <n v="122330"/>
    <n v="90"/>
    <n v="-70"/>
    <s v="Sim"/>
    <n v="-20"/>
    <n v="-20"/>
    <n v="-20"/>
    <n v="-20"/>
    <n v="-120"/>
    <s v="52min29s"/>
    <d v="2025-01-07T00:00:00"/>
    <n v="11"/>
    <s v=":"/>
    <n v="28"/>
    <s v="11:28"/>
    <m/>
  </r>
  <r>
    <s v="Monitorados"/>
    <s v="Lateralidade"/>
    <x v="3"/>
    <s v="WING25"/>
    <d v="2025-01-07T10:36:00"/>
    <d v="2025-01-07T10:42:00"/>
    <s v="6min2s"/>
    <n v="5"/>
    <n v="5"/>
    <s v="V"/>
    <n v="122020"/>
    <n v="121920"/>
    <n v="122330"/>
    <n v="85"/>
    <n v="-100"/>
    <s v="Não"/>
    <n v="-100"/>
    <n v="-100"/>
    <n v="-100"/>
    <n v="-100"/>
    <n v="-100"/>
    <s v="-"/>
    <d v="2025-01-07T00:00:00"/>
    <n v="10"/>
    <s v=":"/>
    <n v="36"/>
    <s v="10:36"/>
    <m/>
  </r>
  <r>
    <s v="Monitorados"/>
    <s v="Lateralidade"/>
    <x v="3"/>
    <s v="WING25"/>
    <d v="2025-01-07T11:28:00"/>
    <d v="2025-01-07T11:32:00"/>
    <s v="3min54s"/>
    <n v="5"/>
    <n v="5"/>
    <s v="V"/>
    <n v="122225"/>
    <n v="122155"/>
    <n v="122330"/>
    <n v="90"/>
    <n v="-70"/>
    <s v="Sim"/>
    <n v="-20"/>
    <n v="-20"/>
    <n v="-20"/>
    <n v="-20"/>
    <n v="-120"/>
    <s v="52min29s"/>
    <d v="2025-01-07T00:00:00"/>
    <n v="11"/>
    <s v=":"/>
    <n v="28"/>
    <s v="11:28"/>
    <m/>
  </r>
  <r>
    <s v="Monitorados"/>
    <s v="Lateralidade"/>
    <x v="2"/>
    <s v="WING25"/>
    <d v="2025-01-07T10:36:00"/>
    <d v="2025-01-07T10:42:00"/>
    <s v="6min2s"/>
    <n v="5"/>
    <n v="5"/>
    <s v="V"/>
    <n v="122020"/>
    <n v="121920"/>
    <n v="122330"/>
    <n v="85"/>
    <n v="-100"/>
    <s v="Não"/>
    <n v="-100"/>
    <n v="-100"/>
    <n v="-100"/>
    <n v="-100"/>
    <n v="-100"/>
    <s v="-"/>
    <d v="2025-01-07T00:00:00"/>
    <n v="10"/>
    <s v=":"/>
    <n v="36"/>
    <s v="10:36"/>
    <m/>
  </r>
  <r>
    <s v="Monitorados"/>
    <s v="Lateralidade"/>
    <x v="2"/>
    <s v="WING25"/>
    <d v="2025-01-07T11:28:00"/>
    <d v="2025-01-07T11:32:00"/>
    <s v="3min54s"/>
    <n v="5"/>
    <n v="5"/>
    <s v="V"/>
    <n v="122225"/>
    <n v="122155"/>
    <n v="122330"/>
    <n v="90"/>
    <n v="-70"/>
    <s v="Sim"/>
    <n v="-20"/>
    <n v="-20"/>
    <n v="-20"/>
    <n v="-20"/>
    <n v="-120"/>
    <s v="52min29s"/>
    <d v="2025-01-07T00:00:00"/>
    <n v="11"/>
    <s v=":"/>
    <n v="28"/>
    <s v="11:28"/>
    <m/>
  </r>
  <r>
    <s v="Monitorados"/>
    <s v="Tendência"/>
    <x v="5"/>
    <s v="WING25"/>
    <d v="2025-01-08T09:28:00"/>
    <d v="2025-01-08T09:33:14"/>
    <s v="5min13s"/>
    <n v="5"/>
    <n v="5"/>
    <s v="V"/>
    <n v="121685"/>
    <n v="121565"/>
    <n v="120730"/>
    <n v="50"/>
    <n v="-125"/>
    <s v="Não"/>
    <n v="-120"/>
    <n v="-120"/>
    <n v="-120"/>
    <n v="-120"/>
    <n v="-120"/>
    <s v="-"/>
    <d v="2025-01-08T00:00:00"/>
    <n v="9"/>
    <s v=":"/>
    <n v="28"/>
    <s v="9:28"/>
    <m/>
  </r>
  <r>
    <s v="Monitorados"/>
    <s v="Lateralidade"/>
    <x v="2"/>
    <s v="WING25"/>
    <d v="2025-01-08T10:10:56"/>
    <d v="2025-01-08T10:15:48"/>
    <s v="4min51s"/>
    <n v="5"/>
    <n v="5"/>
    <s v="C"/>
    <n v="121805"/>
    <n v="121705"/>
    <n v="120730"/>
    <n v="45"/>
    <n v="-130"/>
    <s v="Não"/>
    <n v="-100"/>
    <n v="-100"/>
    <n v="-100"/>
    <n v="-100"/>
    <n v="-100"/>
    <s v="-"/>
    <d v="2025-01-08T00:00:00"/>
    <n v="10"/>
    <s v=":"/>
    <n v="10"/>
    <s v="10:10"/>
    <m/>
  </r>
  <r>
    <s v="Monitorados"/>
    <s v="Lateralidade"/>
    <x v="2"/>
    <s v="WING25"/>
    <d v="2025-01-08T10:16:01"/>
    <d v="2025-01-08T10:16:18"/>
    <s v="17s"/>
    <n v="5"/>
    <n v="5"/>
    <s v="C"/>
    <n v="121690"/>
    <n v="121665"/>
    <n v="120730"/>
    <n v="60"/>
    <n v="-25"/>
    <s v="Sim"/>
    <n v="-25"/>
    <n v="-25"/>
    <n v="-25"/>
    <n v="-25"/>
    <n v="-125"/>
    <s v="5min4s"/>
    <d v="2025-01-08T00:00:00"/>
    <n v="10"/>
    <s v=":"/>
    <n v="16"/>
    <s v="10:16"/>
    <m/>
  </r>
  <r>
    <s v="Monitorados"/>
    <s v="Tendência"/>
    <x v="4"/>
    <s v="WING25"/>
    <d v="2025-01-08T09:28:00"/>
    <d v="2025-01-08T09:33:14"/>
    <s v="5min13s"/>
    <n v="5"/>
    <n v="5"/>
    <s v="V"/>
    <n v="121690"/>
    <n v="121565"/>
    <n v="120730"/>
    <n v="50"/>
    <n v="-125"/>
    <s v="Não"/>
    <n v="-125"/>
    <n v="-125"/>
    <n v="-125"/>
    <n v="-125"/>
    <n v="-125"/>
    <s v="-"/>
    <d v="2025-01-08T00:00:00"/>
    <n v="9"/>
    <s v=":"/>
    <n v="28"/>
    <s v="9:28"/>
    <m/>
  </r>
  <r>
    <s v="Monitorados"/>
    <s v="Lateralidade"/>
    <x v="0"/>
    <s v="WING25"/>
    <d v="2025-01-08T10:10:56"/>
    <d v="2025-01-08T10:15:48"/>
    <s v="4min51s"/>
    <n v="5"/>
    <n v="5"/>
    <s v="C"/>
    <n v="121805"/>
    <n v="121705"/>
    <n v="120730"/>
    <n v="45"/>
    <n v="-130"/>
    <s v="Não"/>
    <n v="-100"/>
    <n v="-100"/>
    <n v="-100"/>
    <n v="-100"/>
    <n v="-100"/>
    <s v="-"/>
    <d v="2025-01-08T00:00:00"/>
    <n v="10"/>
    <s v=":"/>
    <n v="10"/>
    <s v="10:10"/>
    <m/>
  </r>
  <r>
    <s v="Monitorados"/>
    <s v="Lateralidade"/>
    <x v="0"/>
    <s v="WING25"/>
    <d v="2025-01-08T10:16:01"/>
    <d v="2025-01-08T10:16:18"/>
    <s v="17s"/>
    <n v="5"/>
    <n v="5"/>
    <s v="C"/>
    <n v="121690"/>
    <n v="121665"/>
    <n v="120730"/>
    <n v="60"/>
    <n v="-25"/>
    <s v="Sim"/>
    <n v="-25"/>
    <n v="-25"/>
    <n v="-25"/>
    <n v="-25"/>
    <n v="-125"/>
    <s v="5min4s"/>
    <d v="2025-01-08T00:00:00"/>
    <n v="10"/>
    <s v=":"/>
    <n v="16"/>
    <s v="10:16"/>
    <m/>
  </r>
  <r>
    <s v="Monitorados"/>
    <s v="Lateralidade"/>
    <x v="3"/>
    <s v="WING25"/>
    <d v="2025-01-08T11:24:00"/>
    <d v="2025-01-08T11:32:01"/>
    <s v="8min"/>
    <n v="5"/>
    <n v="5"/>
    <s v="C"/>
    <n v="121110"/>
    <n v="121010"/>
    <n v="120730"/>
    <n v="95"/>
    <n v="-100"/>
    <s v="Não"/>
    <n v="-100"/>
    <n v="-100"/>
    <n v="-100"/>
    <n v="-100"/>
    <n v="-100"/>
    <s v="-"/>
    <d v="2025-01-08T00:00:00"/>
    <n v="11"/>
    <s v=":"/>
    <n v="24"/>
    <s v="11:24"/>
    <m/>
  </r>
  <r>
    <s v="Monitorados"/>
    <s v="Lateralidade"/>
    <x v="3"/>
    <s v="WING25"/>
    <d v="2025-01-08T14:47:11"/>
    <d v="2025-01-08T14:50:19"/>
    <s v="3min8s"/>
    <n v="5"/>
    <n v="5"/>
    <s v="C"/>
    <n v="120745"/>
    <n v="120725"/>
    <n v="120730"/>
    <n v="45"/>
    <n v="-20"/>
    <s v="Sim"/>
    <n v="-20"/>
    <n v="-20"/>
    <n v="-20"/>
    <n v="-20"/>
    <n v="-120"/>
    <s v="3h23min11s"/>
    <d v="2025-01-08T00:00:00"/>
    <n v="14"/>
    <s v=":"/>
    <n v="47"/>
    <s v="14:47"/>
    <m/>
  </r>
  <r>
    <s v="Monitorados"/>
    <s v="Tendência"/>
    <x v="5"/>
    <s v="WING25"/>
    <d v="2025-01-09T09:12:27"/>
    <d v="2025-01-09T09:14:51"/>
    <s v="2min23s"/>
    <n v="5"/>
    <n v="5"/>
    <s v="C"/>
    <n v="120840"/>
    <n v="120745"/>
    <n v="120800"/>
    <n v="90"/>
    <n v="-100"/>
    <s v="Não"/>
    <n v="-95"/>
    <n v="-95"/>
    <n v="-95"/>
    <n v="-95"/>
    <n v="-95"/>
    <s v="-"/>
    <d v="2025-01-09T00:00:00"/>
    <n v="9"/>
    <s v=":"/>
    <n v="12"/>
    <s v="9:12"/>
    <m/>
  </r>
  <r>
    <s v="Monitorados"/>
    <s v="Lateralidade"/>
    <x v="2"/>
    <s v="WING25"/>
    <d v="2025-01-09T09:06:23"/>
    <d v="2025-01-09T09:06:28"/>
    <s v="5s"/>
    <n v="5"/>
    <n v="5"/>
    <s v="V"/>
    <n v="120645"/>
    <n v="120545"/>
    <n v="120800"/>
    <n v="0"/>
    <n v="-110"/>
    <s v="Não"/>
    <n v="-100"/>
    <n v="-100"/>
    <n v="-100"/>
    <n v="-100"/>
    <n v="-100"/>
    <s v="-"/>
    <d v="2025-01-09T00:00:00"/>
    <n v="9"/>
    <s v=":"/>
    <n v="6"/>
    <s v="9:6"/>
    <m/>
  </r>
  <r>
    <s v="Monitorados"/>
    <s v="Lateralidade"/>
    <x v="3"/>
    <s v="WING25"/>
    <d v="2025-01-09T09:06:23"/>
    <d v="2025-01-09T09:06:28"/>
    <s v="5s"/>
    <n v="5"/>
    <n v="5"/>
    <s v="V"/>
    <n v="120645"/>
    <n v="120545"/>
    <n v="120800"/>
    <n v="0"/>
    <n v="-110"/>
    <s v="Não"/>
    <n v="-100"/>
    <n v="-100"/>
    <n v="-100"/>
    <n v="-100"/>
    <n v="-100"/>
    <s v="-"/>
    <d v="2025-01-09T00:00:00"/>
    <n v="9"/>
    <s v=":"/>
    <n v="6"/>
    <s v="9:6"/>
    <m/>
  </r>
  <r>
    <s v="Monitorados"/>
    <s v="Lateralidade"/>
    <x v="1"/>
    <s v="WING25"/>
    <d v="2025-01-09T09:06:23"/>
    <d v="2025-01-09T09:06:28"/>
    <s v="5s"/>
    <n v="5"/>
    <n v="5"/>
    <s v="V"/>
    <n v="120645"/>
    <n v="120545"/>
    <n v="120800"/>
    <n v="0"/>
    <n v="-110"/>
    <s v="Não"/>
    <n v="-100"/>
    <n v="-100"/>
    <n v="-100"/>
    <n v="-100"/>
    <n v="-100"/>
    <s v="-"/>
    <d v="2025-01-09T00:00:00"/>
    <n v="9"/>
    <s v=":"/>
    <n v="6"/>
    <s v="9:6"/>
    <m/>
  </r>
  <r>
    <s v="Monitorados"/>
    <s v="Lateralidade"/>
    <x v="0"/>
    <s v="WING25"/>
    <d v="2025-01-09T09:06:23"/>
    <d v="2025-01-09T09:06:28"/>
    <s v="5s"/>
    <n v="5"/>
    <n v="5"/>
    <s v="V"/>
    <n v="120645"/>
    <n v="120545"/>
    <n v="120800"/>
    <n v="0"/>
    <n v="-110"/>
    <s v="Não"/>
    <n v="-100"/>
    <n v="-100"/>
    <n v="-100"/>
    <n v="-100"/>
    <n v="-100"/>
    <s v="-"/>
    <d v="2025-01-09T00:00:00"/>
    <n v="9"/>
    <s v=":"/>
    <n v="6"/>
    <s v="9:6"/>
    <m/>
  </r>
  <r>
    <s v="Monitorados"/>
    <s v="Tendência"/>
    <x v="4"/>
    <s v="WING25"/>
    <d v="2025-01-09T10:44:00"/>
    <d v="2025-01-09T10:46:03"/>
    <s v="2min3s"/>
    <n v="5"/>
    <n v="5"/>
    <s v="C"/>
    <n v="120890"/>
    <n v="120775"/>
    <n v="120800"/>
    <n v="25"/>
    <n v="-125"/>
    <s v="Não"/>
    <n v="-115"/>
    <n v="-115"/>
    <n v="-115"/>
    <n v="-115"/>
    <n v="-115"/>
    <s v="-"/>
    <d v="2025-01-09T00:00:00"/>
    <n v="10"/>
    <s v=":"/>
    <n v="44"/>
    <s v="10:44"/>
    <m/>
  </r>
  <r>
    <s v="Monitorados"/>
    <s v="Tendência"/>
    <x v="4"/>
    <s v="WING25"/>
    <d v="2025-01-09T12:08:00"/>
    <d v="2025-01-09T12:08:00"/>
    <s v="-"/>
    <n v="5"/>
    <n v="5"/>
    <s v="C"/>
    <n v="120900"/>
    <n v="120895"/>
    <n v="120800"/>
    <n v="5"/>
    <n v="-10"/>
    <s v="Não"/>
    <n v="-5"/>
    <n v="-5"/>
    <n v="-5"/>
    <n v="-5"/>
    <n v="-120"/>
    <s v="1h24min"/>
    <d v="2025-01-09T00:00:00"/>
    <n v="12"/>
    <s v=":"/>
    <n v="8"/>
    <s v="12:8"/>
    <m/>
  </r>
  <r>
    <s v="Monitorados"/>
    <s v="Lateralidade"/>
    <x v="1"/>
    <s v="WING25"/>
    <d v="2025-01-10T09:48:00"/>
    <d v="2025-01-10T09:56:48"/>
    <s v="8min48s"/>
    <n v="5"/>
    <n v="5"/>
    <s v="C"/>
    <n v="120955"/>
    <n v="120855"/>
    <n v="119755"/>
    <n v="55"/>
    <n v="-105"/>
    <s v="Não"/>
    <n v="-100"/>
    <n v="-100"/>
    <n v="-100"/>
    <n v="-100"/>
    <n v="-100"/>
    <s v="-"/>
    <d v="2025-01-10T00:00:00"/>
    <n v="9"/>
    <s v=":"/>
    <n v="48"/>
    <s v="9:48"/>
    <m/>
  </r>
  <r>
    <s v="Monitorados"/>
    <s v="Lateralidade"/>
    <x v="1"/>
    <s v="WING25"/>
    <d v="2025-01-10T14:04:20"/>
    <d v="2025-01-10T14:05:01"/>
    <s v="40s"/>
    <n v="5"/>
    <n v="5"/>
    <s v="V"/>
    <n v="119740"/>
    <n v="119800"/>
    <n v="119755"/>
    <n v="65"/>
    <n v="-10"/>
    <s v="Não"/>
    <n v="60"/>
    <n v="60"/>
    <n v="60"/>
    <n v="60"/>
    <n v="-40"/>
    <s v="4h16min20s"/>
    <d v="2025-01-10T00:00:00"/>
    <n v="14"/>
    <s v=":"/>
    <n v="4"/>
    <s v="14:4"/>
    <m/>
  </r>
  <r>
    <s v="Monitorados"/>
    <s v="Lateralidade"/>
    <x v="1"/>
    <s v="WING25"/>
    <d v="2025-01-10T14:18:00"/>
    <d v="2025-01-10T14:19:08"/>
    <s v="1min7s"/>
    <n v="5"/>
    <n v="5"/>
    <s v="C"/>
    <n v="119855"/>
    <n v="119880"/>
    <n v="119755"/>
    <n v="35"/>
    <n v="-15"/>
    <s v="Sim"/>
    <n v="25"/>
    <n v="25"/>
    <n v="25"/>
    <n v="25"/>
    <n v="-15"/>
    <s v="13min39s"/>
    <d v="2025-01-10T00:00:00"/>
    <n v="14"/>
    <s v=":"/>
    <n v="18"/>
    <s v="14:18"/>
    <m/>
  </r>
  <r>
    <s v="Monitorados"/>
    <s v="Lateralidade"/>
    <x v="2"/>
    <s v="WING25"/>
    <d v="2025-01-10T09:48:00"/>
    <d v="2025-01-10T09:56:48"/>
    <s v="8min48s"/>
    <n v="5"/>
    <n v="5"/>
    <s v="C"/>
    <n v="120955"/>
    <n v="120855"/>
    <n v="119750"/>
    <n v="55"/>
    <n v="-105"/>
    <s v="Não"/>
    <n v="-100"/>
    <n v="-100"/>
    <n v="-100"/>
    <n v="-100"/>
    <n v="-100"/>
    <s v="-"/>
    <d v="2025-01-10T00:00:00"/>
    <n v="9"/>
    <s v=":"/>
    <n v="48"/>
    <s v="9:48"/>
    <m/>
  </r>
  <r>
    <s v="Monitorados"/>
    <s v="Lateralidade"/>
    <x v="2"/>
    <s v="WING25"/>
    <d v="2025-01-10T12:36:00"/>
    <d v="2025-01-10T12:36:28"/>
    <s v="28s"/>
    <n v="5"/>
    <n v="5"/>
    <s v="C"/>
    <n v="119825"/>
    <n v="119800"/>
    <n v="119750"/>
    <n v="10"/>
    <n v="-25"/>
    <s v="Sim"/>
    <n v="-25"/>
    <n v="-25"/>
    <n v="-25"/>
    <n v="-25"/>
    <n v="-125"/>
    <s v="2h48min"/>
    <d v="2025-01-10T00:00:00"/>
    <n v="12"/>
    <s v=":"/>
    <n v="36"/>
    <s v="12:36"/>
    <m/>
  </r>
  <r>
    <s v="Monitorados"/>
    <s v="Lateralidade"/>
    <x v="3"/>
    <s v="WING25"/>
    <d v="2025-01-10T09:48:00"/>
    <d v="2025-01-10T09:56:48"/>
    <s v="8min48s"/>
    <n v="5"/>
    <n v="5"/>
    <s v="C"/>
    <n v="120955"/>
    <n v="120855"/>
    <n v="119760"/>
    <n v="55"/>
    <n v="-105"/>
    <s v="Não"/>
    <n v="-100"/>
    <n v="-100"/>
    <n v="-100"/>
    <n v="-100"/>
    <n v="-100"/>
    <s v="-"/>
    <d v="2025-01-10T00:00:00"/>
    <n v="9"/>
    <s v=":"/>
    <n v="48"/>
    <s v="9:48"/>
    <m/>
  </r>
  <r>
    <s v="Monitorados"/>
    <s v="Lateralidade"/>
    <x v="3"/>
    <s v="WING25"/>
    <d v="2025-01-10T12:36:00"/>
    <d v="2025-01-10T12:36:28"/>
    <s v="28s"/>
    <n v="5"/>
    <n v="5"/>
    <s v="C"/>
    <n v="119825"/>
    <n v="119805"/>
    <n v="119760"/>
    <n v="10"/>
    <n v="-25"/>
    <s v="Sim"/>
    <n v="-20"/>
    <n v="-20"/>
    <n v="-20"/>
    <n v="-20"/>
    <n v="-120"/>
    <s v="2h48min"/>
    <d v="2025-01-10T00:00:00"/>
    <n v="12"/>
    <s v=":"/>
    <n v="36"/>
    <s v="12:36"/>
    <m/>
  </r>
  <r>
    <s v="Monitorados"/>
    <s v="Tendência"/>
    <x v="4"/>
    <s v="WING25"/>
    <d v="2025-01-10T09:08:20"/>
    <d v="2025-01-10T09:09:07"/>
    <s v="47s"/>
    <n v="5"/>
    <n v="5"/>
    <s v="C"/>
    <n v="121185"/>
    <n v="121065"/>
    <n v="119770"/>
    <n v="0"/>
    <n v="-135"/>
    <s v="Não"/>
    <n v="-120"/>
    <n v="-120"/>
    <n v="-120"/>
    <n v="-120"/>
    <n v="-120"/>
    <s v="-"/>
    <d v="2025-01-10T00:00:00"/>
    <n v="9"/>
    <s v=":"/>
    <n v="8"/>
    <s v="9:8"/>
    <m/>
  </r>
  <r>
    <s v="Monitorados"/>
    <s v="Tendência"/>
    <x v="5"/>
    <s v="WING25"/>
    <d v="2025-01-10T09:08:20"/>
    <d v="2025-01-10T09:09:07"/>
    <s v="47s"/>
    <n v="5"/>
    <n v="5"/>
    <s v="C"/>
    <n v="121185"/>
    <n v="121065"/>
    <n v="119770"/>
    <n v="0"/>
    <n v="-135"/>
    <s v="Não"/>
    <n v="-120"/>
    <n v="-120"/>
    <n v="-120"/>
    <n v="-120"/>
    <n v="-120"/>
    <s v="-"/>
    <d v="2025-01-10T00:00:00"/>
    <n v="9"/>
    <s v=":"/>
    <n v="8"/>
    <s v="9:8"/>
    <m/>
  </r>
  <r>
    <s v="Monitorados"/>
    <s v="Lateralidade"/>
    <x v="0"/>
    <s v="WING25"/>
    <d v="2025-01-10T09:48:00"/>
    <d v="2025-01-10T09:56:48"/>
    <s v="8min48s"/>
    <n v="5"/>
    <n v="5"/>
    <s v="C"/>
    <n v="120955"/>
    <n v="120855"/>
    <n v="119760"/>
    <n v="55"/>
    <n v="-105"/>
    <s v="Não"/>
    <n v="-100"/>
    <n v="-100"/>
    <n v="-100"/>
    <n v="-100"/>
    <n v="-100"/>
    <s v="-"/>
    <d v="2025-01-10T00:00:00"/>
    <n v="9"/>
    <s v=":"/>
    <n v="48"/>
    <s v="9:48"/>
    <m/>
  </r>
  <r>
    <s v="Monitorados"/>
    <s v="Lateralidade"/>
    <x v="0"/>
    <s v="WING25"/>
    <d v="2025-01-10T12:36:00"/>
    <d v="2025-01-10T12:36:28"/>
    <s v="28s"/>
    <n v="5"/>
    <n v="5"/>
    <s v="C"/>
    <n v="119825"/>
    <n v="119805"/>
    <n v="119760"/>
    <n v="10"/>
    <n v="-25"/>
    <s v="Sim"/>
    <n v="-20"/>
    <n v="-20"/>
    <n v="-20"/>
    <n v="-20"/>
    <n v="-120"/>
    <s v="2h48min"/>
    <d v="2025-01-10T00:00:00"/>
    <n v="12"/>
    <s v=":"/>
    <n v="36"/>
    <s v="12:36"/>
    <m/>
  </r>
  <r>
    <s v="Monitorados"/>
    <s v="Lateralidade"/>
    <x v="1"/>
    <s v="WING25"/>
    <d v="2025-01-13T09:26:00"/>
    <d v="2025-01-13T09:29:56"/>
    <s v="3min56s"/>
    <n v="5"/>
    <n v="5"/>
    <s v="C"/>
    <n v="119930"/>
    <n v="120040"/>
    <n v="123570"/>
    <n v="120"/>
    <n v="-30"/>
    <s v="Não"/>
    <n v="110"/>
    <n v="110"/>
    <n v="110"/>
    <n v="110"/>
    <n v="110"/>
    <s v="-"/>
    <d v="2025-01-13T00:00:00"/>
    <n v="9"/>
    <s v=":"/>
    <n v="26"/>
    <s v="9:26"/>
    <m/>
  </r>
  <r>
    <s v="Monitorados"/>
    <s v="Lateralidade"/>
    <x v="1"/>
    <s v="WING25"/>
    <d v="2025-01-13T09:52:30"/>
    <d v="2025-01-13T10:02:21"/>
    <s v="9min51s"/>
    <n v="5"/>
    <n v="5"/>
    <s v="V"/>
    <n v="120005"/>
    <n v="119905"/>
    <n v="123570"/>
    <n v="95"/>
    <n v="-100"/>
    <s v="Não"/>
    <n v="-100"/>
    <n v="-100"/>
    <n v="-100"/>
    <n v="-100"/>
    <n v="10"/>
    <s v="26min29s"/>
    <d v="2025-01-13T00:00:00"/>
    <n v="9"/>
    <s v=":"/>
    <n v="52"/>
    <s v="9:52"/>
    <m/>
  </r>
  <r>
    <s v="Monitorados"/>
    <s v="Lateralidade"/>
    <x v="1"/>
    <s v="WING25"/>
    <d v="2025-01-13T10:12:00"/>
    <d v="2025-01-13T10:15:39"/>
    <s v="3min39s"/>
    <n v="5"/>
    <n v="5"/>
    <s v="V"/>
    <n v="119920"/>
    <n v="119925"/>
    <n v="123570"/>
    <n v="110"/>
    <n v="-95"/>
    <s v="Sim"/>
    <n v="5"/>
    <n v="5"/>
    <n v="5"/>
    <n v="5"/>
    <n v="15"/>
    <s v="19min29s"/>
    <d v="2025-01-13T00:00:00"/>
    <n v="10"/>
    <s v=":"/>
    <n v="12"/>
    <s v="10:12"/>
    <m/>
  </r>
  <r>
    <s v="Monitorados"/>
    <s v="Lateralidade"/>
    <x v="1"/>
    <s v="WING25"/>
    <d v="2025-01-13T10:45:44"/>
    <d v="2025-01-13T10:46:00"/>
    <s v="15s"/>
    <n v="5"/>
    <n v="5"/>
    <s v="V"/>
    <n v="119870"/>
    <n v="119895"/>
    <n v="123570"/>
    <n v="45"/>
    <n v="-10"/>
    <s v="Não"/>
    <n v="25"/>
    <n v="25"/>
    <n v="25"/>
    <n v="25"/>
    <n v="40"/>
    <s v="33min44s"/>
    <d v="2025-01-13T00:00:00"/>
    <n v="10"/>
    <s v=":"/>
    <n v="45"/>
    <s v="10:45"/>
    <m/>
  </r>
  <r>
    <s v="Monitorados"/>
    <s v="Lateralidade"/>
    <x v="1"/>
    <s v="WING25"/>
    <d v="2025-01-13T11:14:14"/>
    <d v="2025-01-13T11:21:15"/>
    <s v="7min1s"/>
    <n v="5"/>
    <n v="5"/>
    <s v="C"/>
    <n v="119915"/>
    <n v="120030"/>
    <n v="123570"/>
    <n v="120"/>
    <n v="-25"/>
    <s v="Sim"/>
    <n v="115"/>
    <n v="115"/>
    <n v="115"/>
    <n v="115"/>
    <n v="155"/>
    <s v="28min29s"/>
    <d v="2025-01-13T00:00:00"/>
    <n v="11"/>
    <s v=":"/>
    <n v="14"/>
    <s v="11:14"/>
    <m/>
  </r>
  <r>
    <s v="Monitorados"/>
    <s v="Lateralidade"/>
    <x v="1"/>
    <s v="WING25"/>
    <d v="2025-01-13T16:17:30"/>
    <d v="2025-01-13T16:30:32"/>
    <s v="13min2s"/>
    <n v="5"/>
    <n v="5"/>
    <s v="C"/>
    <n v="119955"/>
    <n v="119855"/>
    <n v="123570"/>
    <n v="25"/>
    <n v="-105"/>
    <s v="Não"/>
    <n v="-100"/>
    <n v="-100"/>
    <n v="-100"/>
    <n v="-100"/>
    <n v="55"/>
    <s v="5h3min16s"/>
    <d v="2025-01-13T00:00:00"/>
    <n v="16"/>
    <s v=":"/>
    <n v="17"/>
    <s v="16:17"/>
    <m/>
  </r>
  <r>
    <s v="Monitorados"/>
    <s v="Tendência"/>
    <x v="5"/>
    <s v="WING25"/>
    <d v="2025-01-13T11:38:00"/>
    <d v="2025-01-13T11:58:49"/>
    <s v="20min49s"/>
    <n v="5"/>
    <n v="5"/>
    <s v="C"/>
    <n v="120225"/>
    <n v="120285"/>
    <n v="123585"/>
    <n v="240"/>
    <n v="-65"/>
    <s v="Não"/>
    <n v="60"/>
    <n v="60"/>
    <n v="60"/>
    <n v="60"/>
    <n v="60"/>
    <s v="-"/>
    <d v="2025-01-13T00:00:00"/>
    <n v="11"/>
    <s v=":"/>
    <n v="38"/>
    <s v="11:38"/>
    <m/>
  </r>
  <r>
    <s v="Monitorados"/>
    <s v="Tendência"/>
    <x v="5"/>
    <s v="WING25"/>
    <d v="2025-01-13T12:18:07"/>
    <d v="2025-01-13T12:28:44"/>
    <s v="10min37s"/>
    <n v="5"/>
    <n v="5"/>
    <s v="C"/>
    <n v="120430"/>
    <n v="120390"/>
    <n v="123585"/>
    <n v="75"/>
    <n v="-40"/>
    <s v="Não"/>
    <n v="-40"/>
    <n v="-40"/>
    <n v="-40"/>
    <n v="-40"/>
    <n v="20"/>
    <s v="40min6s"/>
    <d v="2025-01-13T00:00:00"/>
    <n v="12"/>
    <s v=":"/>
    <n v="18"/>
    <s v="12:18"/>
    <m/>
  </r>
  <r>
    <s v="Monitorados"/>
    <s v="Tendência"/>
    <x v="5"/>
    <s v="WING25"/>
    <d v="2025-01-13T12:30:05"/>
    <d v="2025-01-13T12:43:06"/>
    <s v="13min"/>
    <n v="5"/>
    <n v="5"/>
    <s v="C"/>
    <n v="120475"/>
    <n v="120485"/>
    <n v="123585"/>
    <n v="140"/>
    <n v="-5"/>
    <s v="Não"/>
    <n v="10"/>
    <n v="10"/>
    <n v="10"/>
    <n v="10"/>
    <n v="30"/>
    <s v="11min58s"/>
    <d v="2025-01-13T00:00:00"/>
    <n v="12"/>
    <s v=":"/>
    <n v="30"/>
    <s v="12:30"/>
    <m/>
  </r>
  <r>
    <s v="Monitorados"/>
    <s v="Tendência"/>
    <x v="5"/>
    <s v="WING25"/>
    <d v="2025-01-13T14:26:00"/>
    <d v="2025-01-13T14:31:23"/>
    <s v="5min23s"/>
    <n v="5"/>
    <n v="5"/>
    <s v="V"/>
    <n v="119965"/>
    <n v="119870"/>
    <n v="123585"/>
    <n v="5"/>
    <n v="-95"/>
    <s v="Não"/>
    <n v="-95"/>
    <n v="-95"/>
    <n v="-95"/>
    <n v="-95"/>
    <n v="-65"/>
    <s v="1h55min54s"/>
    <d v="2025-01-13T00:00:00"/>
    <n v="14"/>
    <s v=":"/>
    <n v="26"/>
    <s v="14:26"/>
    <m/>
  </r>
  <r>
    <s v="Monitorados"/>
    <s v="Tendência"/>
    <x v="5"/>
    <s v="WING25"/>
    <d v="2025-01-13T15:26:00"/>
    <d v="2025-01-13T15:28:27"/>
    <s v="2min26s"/>
    <n v="5"/>
    <n v="5"/>
    <s v="V"/>
    <n v="119930"/>
    <n v="119900"/>
    <n v="123585"/>
    <n v="10"/>
    <n v="-30"/>
    <s v="Sim"/>
    <n v="-30"/>
    <n v="-30"/>
    <n v="-30"/>
    <n v="-30"/>
    <n v="-95"/>
    <s v="1h"/>
    <d v="2025-01-13T00:00:00"/>
    <n v="15"/>
    <s v=":"/>
    <n v="26"/>
    <s v="15:26"/>
    <m/>
  </r>
  <r>
    <s v="Monitorados"/>
    <s v="Tendência"/>
    <x v="5"/>
    <s v="WING25"/>
    <d v="2025-01-13T16:08:20"/>
    <d v="2025-01-13T16:08:35"/>
    <s v="15s"/>
    <n v="5"/>
    <n v="5"/>
    <s v="V"/>
    <n v="119875"/>
    <n v="119850"/>
    <n v="123585"/>
    <n v="5"/>
    <n v="-25"/>
    <s v="Não"/>
    <n v="-25"/>
    <n v="-25"/>
    <n v="-25"/>
    <n v="-25"/>
    <n v="-120"/>
    <s v="42min19s"/>
    <d v="2025-01-13T00:00:00"/>
    <n v="16"/>
    <s v=":"/>
    <n v="8"/>
    <s v="16:8"/>
    <m/>
  </r>
  <r>
    <s v="Monitorados"/>
    <s v="Lateralidade"/>
    <x v="2"/>
    <s v="WING25"/>
    <d v="2025-01-13T09:26:00"/>
    <d v="2025-01-13T09:29:56"/>
    <s v="3min56s"/>
    <n v="5"/>
    <n v="5"/>
    <s v="C"/>
    <n v="119930"/>
    <n v="120040"/>
    <n v="123570"/>
    <n v="120"/>
    <n v="-30"/>
    <s v="Não"/>
    <n v="110"/>
    <n v="110"/>
    <n v="110"/>
    <n v="110"/>
    <n v="110"/>
    <s v="-"/>
    <d v="2025-01-13T00:00:00"/>
    <n v="9"/>
    <s v=":"/>
    <n v="26"/>
    <s v="9:26"/>
    <m/>
  </r>
  <r>
    <s v="Monitorados"/>
    <s v="Lateralidade"/>
    <x v="2"/>
    <s v="WING25"/>
    <d v="2025-01-13T09:52:30"/>
    <d v="2025-01-13T10:02:22"/>
    <s v="9min51s"/>
    <n v="5"/>
    <n v="5"/>
    <s v="V"/>
    <n v="120010"/>
    <n v="119910"/>
    <n v="123570"/>
    <n v="100"/>
    <n v="-100"/>
    <s v="Não"/>
    <n v="-100"/>
    <n v="-100"/>
    <n v="-100"/>
    <n v="-100"/>
    <n v="10"/>
    <s v="26min29s"/>
    <d v="2025-01-13T00:00:00"/>
    <n v="9"/>
    <s v=":"/>
    <n v="52"/>
    <s v="9:52"/>
    <m/>
  </r>
  <r>
    <s v="Monitorados"/>
    <s v="Lateralidade"/>
    <x v="2"/>
    <s v="WING25"/>
    <d v="2025-01-13T10:12:00"/>
    <d v="2025-01-13T10:14:51"/>
    <s v="2min51s"/>
    <n v="5"/>
    <n v="5"/>
    <s v="V"/>
    <n v="119845"/>
    <n v="119925"/>
    <n v="123570"/>
    <n v="110"/>
    <n v="-95"/>
    <s v="Sim"/>
    <n v="80"/>
    <n v="80"/>
    <n v="80"/>
    <n v="80"/>
    <n v="90"/>
    <s v="19min29s"/>
    <d v="2025-01-13T00:00:00"/>
    <n v="10"/>
    <s v=":"/>
    <n v="12"/>
    <s v="10:12"/>
    <m/>
  </r>
  <r>
    <s v="Monitorados"/>
    <s v="Lateralidade"/>
    <x v="2"/>
    <s v="WING25"/>
    <d v="2025-01-13T10:45:44"/>
    <d v="2025-01-13T10:49:23"/>
    <s v="3min38s"/>
    <n v="5"/>
    <n v="5"/>
    <s v="V"/>
    <n v="119815"/>
    <n v="119895"/>
    <n v="123570"/>
    <n v="110"/>
    <n v="-70"/>
    <s v="Não"/>
    <n v="80"/>
    <n v="80"/>
    <n v="80"/>
    <n v="80"/>
    <n v="170"/>
    <s v="33min44s"/>
    <d v="2025-01-13T00:00:00"/>
    <n v="10"/>
    <s v=":"/>
    <n v="45"/>
    <s v="10:45"/>
    <m/>
  </r>
  <r>
    <s v="Monitorados"/>
    <s v="Lateralidade"/>
    <x v="2"/>
    <s v="WING25"/>
    <d v="2025-01-13T11:14:14"/>
    <d v="2025-01-13T11:21:15"/>
    <s v="7min1s"/>
    <n v="5"/>
    <n v="5"/>
    <s v="C"/>
    <n v="119915"/>
    <n v="120030"/>
    <n v="123570"/>
    <n v="120"/>
    <n v="-25"/>
    <s v="Sim"/>
    <n v="115"/>
    <n v="115"/>
    <n v="115"/>
    <n v="115"/>
    <n v="285"/>
    <s v="28min29s"/>
    <d v="2025-01-13T00:00:00"/>
    <n v="11"/>
    <s v=":"/>
    <n v="14"/>
    <s v="11:14"/>
    <m/>
  </r>
  <r>
    <s v="Monitorados"/>
    <s v="Lateralidade"/>
    <x v="2"/>
    <s v="WING25"/>
    <d v="2025-01-13T16:17:30"/>
    <d v="2025-01-13T16:30:32"/>
    <s v="13min2s"/>
    <n v="5"/>
    <n v="5"/>
    <s v="C"/>
    <n v="119955"/>
    <n v="119855"/>
    <n v="123570"/>
    <n v="25"/>
    <n v="-105"/>
    <s v="Não"/>
    <n v="-100"/>
    <n v="-100"/>
    <n v="-100"/>
    <n v="-100"/>
    <n v="185"/>
    <s v="5h3min16s"/>
    <d v="2025-01-13T00:00:00"/>
    <n v="16"/>
    <s v=":"/>
    <n v="17"/>
    <s v="16:17"/>
    <m/>
  </r>
  <r>
    <s v="Monitorados"/>
    <s v="Lateralidade"/>
    <x v="3"/>
    <s v="WING25"/>
    <d v="2025-01-13T09:26:00"/>
    <d v="2025-01-13T09:29:56"/>
    <s v="3min56s"/>
    <n v="5"/>
    <n v="5"/>
    <s v="C"/>
    <n v="119930"/>
    <n v="120040"/>
    <n v="123565"/>
    <n v="120"/>
    <n v="-30"/>
    <s v="Não"/>
    <n v="110"/>
    <n v="110"/>
    <n v="110"/>
    <n v="110"/>
    <n v="110"/>
    <s v="-"/>
    <d v="2025-01-13T00:00:00"/>
    <n v="9"/>
    <s v=":"/>
    <n v="26"/>
    <s v="9:26"/>
    <m/>
  </r>
  <r>
    <s v="Monitorados"/>
    <s v="Lateralidade"/>
    <x v="3"/>
    <s v="WING25"/>
    <d v="2025-01-13T09:52:30"/>
    <d v="2025-01-13T10:02:22"/>
    <s v="9min51s"/>
    <n v="5"/>
    <n v="5"/>
    <s v="V"/>
    <n v="120010"/>
    <n v="119910"/>
    <n v="123565"/>
    <n v="100"/>
    <n v="-100"/>
    <s v="Não"/>
    <n v="-100"/>
    <n v="-100"/>
    <n v="-100"/>
    <n v="-100"/>
    <n v="10"/>
    <s v="26min29s"/>
    <d v="2025-01-13T00:00:00"/>
    <n v="9"/>
    <s v=":"/>
    <n v="52"/>
    <s v="9:52"/>
    <m/>
  </r>
  <r>
    <s v="Monitorados"/>
    <s v="Lateralidade"/>
    <x v="3"/>
    <s v="WING25"/>
    <d v="2025-01-13T10:12:00"/>
    <d v="2025-01-13T10:15:39"/>
    <s v="3min39s"/>
    <n v="5"/>
    <n v="5"/>
    <s v="V"/>
    <n v="119920"/>
    <n v="119925"/>
    <n v="123565"/>
    <n v="110"/>
    <n v="-95"/>
    <s v="Sim"/>
    <n v="5"/>
    <n v="5"/>
    <n v="5"/>
    <n v="5"/>
    <n v="15"/>
    <s v="19min29s"/>
    <d v="2025-01-13T00:00:00"/>
    <n v="10"/>
    <s v=":"/>
    <n v="12"/>
    <s v="10:12"/>
    <m/>
  </r>
  <r>
    <s v="Monitorados"/>
    <s v="Lateralidade"/>
    <x v="3"/>
    <s v="WING25"/>
    <d v="2025-01-13T10:49:19"/>
    <d v="2025-01-13T10:50:25"/>
    <s v="1min5s"/>
    <n v="5"/>
    <n v="5"/>
    <s v="V"/>
    <n v="119895"/>
    <n v="119795"/>
    <n v="123565"/>
    <n v="10"/>
    <n v="-100"/>
    <s v="Não"/>
    <n v="-100"/>
    <n v="-100"/>
    <n v="-100"/>
    <n v="-100"/>
    <n v="-85"/>
    <s v="37min19s"/>
    <d v="2025-01-13T00:00:00"/>
    <n v="10"/>
    <s v=":"/>
    <n v="49"/>
    <s v="10:49"/>
    <m/>
  </r>
  <r>
    <s v="Monitorados"/>
    <s v="Lateralidade"/>
    <x v="3"/>
    <s v="WING25"/>
    <d v="2025-01-13T11:14:14"/>
    <d v="2025-01-13T11:21:15"/>
    <s v="7min1s"/>
    <n v="5"/>
    <n v="5"/>
    <s v="C"/>
    <n v="119920"/>
    <n v="120030"/>
    <n v="123565"/>
    <n v="115"/>
    <n v="-30"/>
    <s v="Sim"/>
    <n v="110"/>
    <n v="110"/>
    <n v="110"/>
    <n v="110"/>
    <n v="25"/>
    <s v="24min54s"/>
    <d v="2025-01-13T00:00:00"/>
    <n v="11"/>
    <s v=":"/>
    <n v="14"/>
    <s v="11:14"/>
    <m/>
  </r>
  <r>
    <s v="Monitorados"/>
    <s v="Lateralidade"/>
    <x v="3"/>
    <s v="WING25"/>
    <d v="2025-01-13T16:17:30"/>
    <d v="2025-01-13T16:30:32"/>
    <s v="13min2s"/>
    <n v="5"/>
    <n v="5"/>
    <s v="C"/>
    <n v="119955"/>
    <n v="119855"/>
    <n v="123565"/>
    <n v="25"/>
    <n v="-105"/>
    <s v="Não"/>
    <n v="-100"/>
    <n v="-100"/>
    <n v="-100"/>
    <n v="-100"/>
    <n v="-75"/>
    <s v="5h3min16s"/>
    <d v="2025-01-13T00:00:00"/>
    <n v="16"/>
    <s v=":"/>
    <n v="17"/>
    <s v="16:17"/>
    <m/>
  </r>
  <r>
    <s v="Monitorados"/>
    <s v="Lateralidade"/>
    <x v="0"/>
    <s v="WING25"/>
    <d v="2025-01-13T09:26:00"/>
    <d v="2025-01-13T09:29:56"/>
    <s v="3min56s"/>
    <n v="5"/>
    <n v="5"/>
    <s v="C"/>
    <n v="119930"/>
    <n v="120040"/>
    <n v="123680"/>
    <n v="120"/>
    <n v="-30"/>
    <s v="Não"/>
    <n v="110"/>
    <n v="110"/>
    <n v="110"/>
    <n v="110"/>
    <n v="110"/>
    <s v="-"/>
    <d v="2025-01-13T00:00:00"/>
    <n v="9"/>
    <s v=":"/>
    <n v="26"/>
    <s v="9:26"/>
    <m/>
  </r>
  <r>
    <s v="Monitorados"/>
    <s v="Lateralidade"/>
    <x v="0"/>
    <s v="WING25"/>
    <d v="2025-01-13T09:52:30"/>
    <d v="2025-01-13T10:02:22"/>
    <s v="9min51s"/>
    <n v="5"/>
    <n v="5"/>
    <s v="V"/>
    <n v="120010"/>
    <n v="119910"/>
    <n v="123680"/>
    <n v="100"/>
    <n v="-100"/>
    <s v="Não"/>
    <n v="-100"/>
    <n v="-100"/>
    <n v="-100"/>
    <n v="-100"/>
    <n v="10"/>
    <s v="26min29s"/>
    <d v="2025-01-13T00:00:00"/>
    <n v="9"/>
    <s v=":"/>
    <n v="52"/>
    <s v="9:52"/>
    <m/>
  </r>
  <r>
    <s v="Monitorados"/>
    <s v="Lateralidade"/>
    <x v="0"/>
    <s v="WING25"/>
    <d v="2025-01-13T10:12:00"/>
    <d v="2025-01-13T10:37:43"/>
    <s v="25min43s"/>
    <n v="5"/>
    <n v="5"/>
    <s v="V"/>
    <n v="119855"/>
    <n v="119925"/>
    <n v="123680"/>
    <n v="250"/>
    <n v="-95"/>
    <s v="Sim"/>
    <n v="70"/>
    <n v="70"/>
    <n v="70"/>
    <n v="70"/>
    <n v="80"/>
    <s v="19min29s"/>
    <d v="2025-01-13T00:00:00"/>
    <n v="10"/>
    <s v=":"/>
    <n v="12"/>
    <s v="10:12"/>
    <m/>
  </r>
  <r>
    <s v="Monitorados"/>
    <s v="Lateralidade"/>
    <x v="0"/>
    <s v="WING25"/>
    <d v="2025-01-13T10:45:44"/>
    <d v="2025-01-13T10:46:00"/>
    <s v="15s"/>
    <n v="5"/>
    <n v="5"/>
    <s v="V"/>
    <n v="119870"/>
    <n v="119895"/>
    <n v="123680"/>
    <n v="45"/>
    <n v="-10"/>
    <s v="Não"/>
    <n v="25"/>
    <n v="25"/>
    <n v="25"/>
    <n v="25"/>
    <n v="105"/>
    <s v="33min44s"/>
    <d v="2025-01-13T00:00:00"/>
    <n v="10"/>
    <s v=":"/>
    <n v="45"/>
    <s v="10:45"/>
    <m/>
  </r>
  <r>
    <s v="Monitorados"/>
    <s v="Lateralidade"/>
    <x v="0"/>
    <s v="WING25"/>
    <d v="2025-01-13T11:14:14"/>
    <d v="2025-01-13T11:21:15"/>
    <s v="7min1s"/>
    <n v="5"/>
    <n v="5"/>
    <s v="C"/>
    <n v="119915"/>
    <n v="120030"/>
    <n v="123680"/>
    <n v="120"/>
    <n v="-25"/>
    <s v="Sim"/>
    <n v="115"/>
    <n v="115"/>
    <n v="115"/>
    <n v="115"/>
    <n v="220"/>
    <s v="28min29s"/>
    <d v="2025-01-13T00:00:00"/>
    <n v="11"/>
    <s v=":"/>
    <n v="14"/>
    <s v="11:14"/>
    <m/>
  </r>
  <r>
    <s v="Monitorados"/>
    <s v="Lateralidade"/>
    <x v="0"/>
    <s v="WING25"/>
    <d v="2025-01-13T16:17:30"/>
    <d v="2025-01-13T16:30:32"/>
    <s v="13min2s"/>
    <n v="5"/>
    <n v="5"/>
    <s v="C"/>
    <n v="119955"/>
    <n v="119855"/>
    <n v="123680"/>
    <n v="25"/>
    <n v="-105"/>
    <s v="Não"/>
    <n v="-100"/>
    <n v="-100"/>
    <n v="-100"/>
    <n v="-100"/>
    <n v="120"/>
    <s v="5h3min16s"/>
    <d v="2025-01-13T00:00:00"/>
    <n v="16"/>
    <s v=":"/>
    <n v="17"/>
    <s v="16:17"/>
    <m/>
  </r>
  <r>
    <s v="Monitorados"/>
    <s v="Tendência"/>
    <x v="4"/>
    <s v="WING25"/>
    <d v="2025-01-13T11:38:00"/>
    <d v="2025-01-13T11:58:49"/>
    <s v="20min49s"/>
    <n v="5"/>
    <n v="5"/>
    <s v="C"/>
    <n v="120225"/>
    <n v="120285"/>
    <n v="123585"/>
    <n v="240"/>
    <n v="-65"/>
    <s v="Não"/>
    <n v="60"/>
    <n v="60"/>
    <n v="60"/>
    <n v="60"/>
    <n v="60"/>
    <s v="-"/>
    <d v="2025-01-13T00:00:00"/>
    <n v="11"/>
    <s v=":"/>
    <n v="38"/>
    <s v="11:38"/>
    <m/>
  </r>
  <r>
    <s v="Monitorados"/>
    <s v="Tendência"/>
    <x v="4"/>
    <s v="WING25"/>
    <d v="2025-01-13T12:30:05"/>
    <d v="2025-01-13T12:43:06"/>
    <s v="13min"/>
    <n v="5"/>
    <n v="5"/>
    <s v="C"/>
    <n v="120475"/>
    <n v="120485"/>
    <n v="123585"/>
    <n v="140"/>
    <n v="-5"/>
    <s v="Não"/>
    <n v="10"/>
    <n v="10"/>
    <n v="10"/>
    <n v="10"/>
    <n v="70"/>
    <s v="52min5s"/>
    <d v="2025-01-13T00:00:00"/>
    <n v="12"/>
    <s v=":"/>
    <n v="30"/>
    <s v="12:30"/>
    <m/>
  </r>
  <r>
    <s v="Monitorados"/>
    <s v="Tendência"/>
    <x v="4"/>
    <s v="WING25"/>
    <d v="2025-01-13T14:26:00"/>
    <d v="2025-01-13T14:31:23"/>
    <s v="5min23s"/>
    <n v="5"/>
    <n v="5"/>
    <s v="V"/>
    <n v="119965"/>
    <n v="119870"/>
    <n v="123585"/>
    <n v="5"/>
    <n v="-95"/>
    <s v="Não"/>
    <n v="-95"/>
    <n v="-95"/>
    <n v="-95"/>
    <n v="-95"/>
    <n v="-25"/>
    <s v="1h55min54s"/>
    <d v="2025-01-13T00:00:00"/>
    <n v="14"/>
    <s v=":"/>
    <n v="26"/>
    <s v="14:26"/>
    <m/>
  </r>
  <r>
    <s v="Monitorados"/>
    <s v="Tendência"/>
    <x v="4"/>
    <s v="WING25"/>
    <d v="2025-01-13T15:26:00"/>
    <d v="2025-01-13T15:28:27"/>
    <s v="2min26s"/>
    <n v="5"/>
    <n v="5"/>
    <s v="V"/>
    <n v="119930"/>
    <n v="119900"/>
    <n v="123585"/>
    <n v="10"/>
    <n v="-30"/>
    <s v="Sim"/>
    <n v="-30"/>
    <n v="-30"/>
    <n v="-30"/>
    <n v="-30"/>
    <n v="-55"/>
    <s v="1h"/>
    <d v="2025-01-13T00:00:00"/>
    <n v="15"/>
    <s v=":"/>
    <n v="26"/>
    <s v="15:26"/>
    <m/>
  </r>
  <r>
    <s v="Monitorados"/>
    <s v="Tendência"/>
    <x v="4"/>
    <s v="WING25"/>
    <d v="2025-01-13T16:08:20"/>
    <d v="2025-01-13T16:10:06"/>
    <s v="1min46s"/>
    <n v="5"/>
    <n v="5"/>
    <s v="V"/>
    <n v="119915"/>
    <n v="119850"/>
    <n v="123585"/>
    <n v="5"/>
    <n v="-65"/>
    <s v="Não"/>
    <n v="-65"/>
    <n v="-65"/>
    <n v="-65"/>
    <n v="-65"/>
    <n v="-120"/>
    <s v="42min19s"/>
    <d v="2025-01-13T00:00:00"/>
    <n v="16"/>
    <s v=":"/>
    <n v="8"/>
    <s v="16:8"/>
    <m/>
  </r>
  <r>
    <s v="Monitorados"/>
    <s v="Lateralidade"/>
    <x v="1"/>
    <s v="WING25"/>
    <d v="2025-01-14T12:18:00"/>
    <d v="2025-01-14T12:50:04"/>
    <s v="32min4s"/>
    <n v="5"/>
    <n v="5"/>
    <s v="C"/>
    <n v="119780"/>
    <n v="120020"/>
    <n v="123570"/>
    <n v="370"/>
    <n v="-75"/>
    <s v="Sim"/>
    <n v="240"/>
    <n v="240"/>
    <n v="240"/>
    <n v="240"/>
    <n v="295"/>
    <s v="20h29s"/>
    <d v="2025-01-14T00:00:00"/>
    <n v="12"/>
    <s v=":"/>
    <n v="18"/>
    <s v="12:18"/>
    <m/>
  </r>
  <r>
    <s v="Monitorados"/>
    <s v="Lateralidade"/>
    <x v="1"/>
    <s v="WING25"/>
    <d v="2025-01-14T14:18:00"/>
    <d v="2025-01-14T14:21:05"/>
    <s v="3min5s"/>
    <n v="5"/>
    <n v="5"/>
    <s v="C"/>
    <n v="119930"/>
    <n v="119830"/>
    <n v="123570"/>
    <n v="70"/>
    <n v="-105"/>
    <s v="Não"/>
    <n v="-100"/>
    <n v="-100"/>
    <n v="-100"/>
    <n v="-100"/>
    <n v="195"/>
    <s v="2h"/>
    <d v="2025-01-14T00:00:00"/>
    <n v="14"/>
    <s v=":"/>
    <n v="18"/>
    <s v="14:18"/>
    <m/>
  </r>
  <r>
    <s v="Monitorados"/>
    <s v="Lateralidade"/>
    <x v="1"/>
    <s v="WING25"/>
    <d v="2025-01-14T16:50:12"/>
    <d v="2025-01-14T17:17:21"/>
    <s v="27min9s"/>
    <n v="5"/>
    <n v="5"/>
    <s v="V"/>
    <n v="120050"/>
    <n v="120175"/>
    <n v="123570"/>
    <n v="195"/>
    <n v="-25"/>
    <s v="Sim"/>
    <n v="125"/>
    <n v="125"/>
    <n v="125"/>
    <n v="125"/>
    <n v="320"/>
    <s v="2h32min11s"/>
    <d v="2025-01-14T00:00:00"/>
    <n v="16"/>
    <s v=":"/>
    <n v="50"/>
    <s v="16:50"/>
    <m/>
  </r>
  <r>
    <s v="Monitorados"/>
    <s v="Tendência"/>
    <x v="5"/>
    <s v="WING25"/>
    <d v="2025-01-14T09:07:49"/>
    <d v="2025-01-14T09:20:59"/>
    <s v="13min9s"/>
    <n v="5"/>
    <n v="5"/>
    <s v="C"/>
    <n v="120255"/>
    <n v="120200"/>
    <n v="123585"/>
    <n v="155"/>
    <n v="-105"/>
    <s v="Sim"/>
    <n v="-55"/>
    <n v="-55"/>
    <n v="-55"/>
    <n v="-55"/>
    <n v="-175"/>
    <s v="16h59min29s"/>
    <d v="2025-01-14T00:00:00"/>
    <n v="9"/>
    <s v=":"/>
    <n v="7"/>
    <s v="9:7"/>
    <m/>
  </r>
  <r>
    <s v="Monitorados"/>
    <s v="Tendência"/>
    <x v="5"/>
    <s v="WING25"/>
    <d v="2025-01-14T11:30:00"/>
    <d v="2025-01-14T11:30:27"/>
    <s v="26s"/>
    <n v="5"/>
    <n v="5"/>
    <s v="V"/>
    <n v="119340"/>
    <n v="119270"/>
    <n v="123585"/>
    <n v="25"/>
    <n v="-75"/>
    <s v="Não"/>
    <n v="-70"/>
    <n v="-70"/>
    <n v="-70"/>
    <n v="-70"/>
    <n v="-245"/>
    <s v="2h22min10s"/>
    <d v="2025-01-14T00:00:00"/>
    <n v="11"/>
    <s v=":"/>
    <n v="30"/>
    <s v="11:30"/>
    <m/>
  </r>
  <r>
    <s v="Monitorados"/>
    <s v="Lateralidade"/>
    <x v="2"/>
    <s v="WING25"/>
    <d v="2025-01-14T12:18:00"/>
    <d v="2025-01-14T13:45:00"/>
    <s v="1h27min"/>
    <n v="5"/>
    <n v="5"/>
    <s v="C"/>
    <n v="119780"/>
    <n v="119860"/>
    <n v="123570"/>
    <n v="415"/>
    <n v="-75"/>
    <s v="Sim"/>
    <n v="80"/>
    <n v="80"/>
    <n v="80"/>
    <n v="80"/>
    <n v="265"/>
    <s v="20h29s"/>
    <d v="2025-01-14T00:00:00"/>
    <n v="12"/>
    <s v=":"/>
    <n v="18"/>
    <s v="12:18"/>
    <m/>
  </r>
  <r>
    <s v="Monitorados"/>
    <s v="Lateralidade"/>
    <x v="2"/>
    <s v="WING25"/>
    <d v="2025-01-14T14:18:00"/>
    <d v="2025-01-14T14:21:05"/>
    <s v="3min5s"/>
    <n v="5"/>
    <n v="5"/>
    <s v="C"/>
    <n v="119930"/>
    <n v="119830"/>
    <n v="123570"/>
    <n v="70"/>
    <n v="-105"/>
    <s v="Não"/>
    <n v="-100"/>
    <n v="-100"/>
    <n v="-100"/>
    <n v="-100"/>
    <n v="165"/>
    <s v="2h"/>
    <d v="2025-01-14T00:00:00"/>
    <n v="14"/>
    <s v=":"/>
    <n v="18"/>
    <s v="14:18"/>
    <m/>
  </r>
  <r>
    <s v="Monitorados"/>
    <s v="Lateralidade"/>
    <x v="2"/>
    <s v="WING25"/>
    <d v="2025-01-14T16:50:12"/>
    <d v="2025-01-14T16:57:13"/>
    <s v="7min1s"/>
    <n v="5"/>
    <n v="5"/>
    <s v="V"/>
    <n v="120095"/>
    <n v="120175"/>
    <n v="123570"/>
    <n v="115"/>
    <n v="-25"/>
    <s v="Sim"/>
    <n v="80"/>
    <n v="80"/>
    <n v="80"/>
    <n v="80"/>
    <n v="245"/>
    <s v="2h32min11s"/>
    <d v="2025-01-14T00:00:00"/>
    <n v="16"/>
    <s v=":"/>
    <n v="50"/>
    <s v="16:50"/>
    <m/>
  </r>
  <r>
    <s v="Monitorados"/>
    <s v="Lateralidade"/>
    <x v="3"/>
    <s v="WING25"/>
    <d v="2025-01-14T13:09:41"/>
    <d v="2025-01-14T13:28:48"/>
    <s v="19min7s"/>
    <n v="5"/>
    <n v="5"/>
    <s v="C"/>
    <n v="120105"/>
    <n v="120005"/>
    <n v="123565"/>
    <n v="60"/>
    <n v="-105"/>
    <s v="Não"/>
    <n v="-100"/>
    <n v="-100"/>
    <n v="-100"/>
    <n v="-100"/>
    <n v="-175"/>
    <s v="20h52min10s"/>
    <d v="2025-01-14T00:00:00"/>
    <n v="13"/>
    <s v=":"/>
    <n v="9"/>
    <s v="13:9"/>
    <m/>
  </r>
  <r>
    <s v="Monitorados"/>
    <s v="Lateralidade"/>
    <x v="3"/>
    <s v="WING25"/>
    <d v="2025-01-14T14:18:00"/>
    <d v="2025-01-14T14:20:18"/>
    <s v="2min18s"/>
    <n v="5"/>
    <n v="5"/>
    <s v="C"/>
    <n v="119930"/>
    <n v="119910"/>
    <n v="123565"/>
    <n v="70"/>
    <n v="-20"/>
    <s v="Sim"/>
    <n v="-20"/>
    <n v="-20"/>
    <n v="-20"/>
    <n v="-20"/>
    <n v="-195"/>
    <s v="1h8min18s"/>
    <d v="2025-01-14T00:00:00"/>
    <n v="14"/>
    <s v=":"/>
    <n v="18"/>
    <s v="14:18"/>
    <m/>
  </r>
  <r>
    <s v="Monitorados"/>
    <s v="Lateralidade"/>
    <x v="0"/>
    <s v="WING25"/>
    <d v="2025-01-14T12:18:00"/>
    <d v="2025-01-14T12:50:04"/>
    <s v="32min4s"/>
    <n v="5"/>
    <n v="5"/>
    <s v="C"/>
    <n v="119780"/>
    <n v="120020"/>
    <n v="123680"/>
    <n v="370"/>
    <n v="-75"/>
    <s v="Sim"/>
    <n v="240"/>
    <n v="240"/>
    <n v="240"/>
    <n v="240"/>
    <n v="360"/>
    <s v="20h29s"/>
    <d v="2025-01-14T00:00:00"/>
    <n v="12"/>
    <s v=":"/>
    <n v="18"/>
    <s v="12:18"/>
    <m/>
  </r>
  <r>
    <s v="Monitorados"/>
    <s v="Lateralidade"/>
    <x v="0"/>
    <s v="WING25"/>
    <d v="2025-01-14T14:18:00"/>
    <d v="2025-01-14T14:21:05"/>
    <s v="3min5s"/>
    <n v="5"/>
    <n v="5"/>
    <s v="C"/>
    <n v="119930"/>
    <n v="119830"/>
    <n v="123680"/>
    <n v="70"/>
    <n v="-105"/>
    <s v="Não"/>
    <n v="-100"/>
    <n v="-100"/>
    <n v="-100"/>
    <n v="-100"/>
    <n v="260"/>
    <s v="2h"/>
    <d v="2025-01-14T00:00:00"/>
    <n v="14"/>
    <s v=":"/>
    <n v="18"/>
    <s v="14:18"/>
    <m/>
  </r>
  <r>
    <s v="Monitorados"/>
    <s v="Lateralidade"/>
    <x v="0"/>
    <s v="WING25"/>
    <d v="2025-01-14T16:50:12"/>
    <d v="2025-01-14T17:17:21"/>
    <s v="27min9s"/>
    <n v="5"/>
    <n v="5"/>
    <s v="V"/>
    <n v="120050"/>
    <n v="120175"/>
    <n v="123680"/>
    <n v="195"/>
    <n v="-25"/>
    <s v="Sim"/>
    <n v="125"/>
    <n v="125"/>
    <n v="125"/>
    <n v="125"/>
    <n v="385"/>
    <s v="2h32min11s"/>
    <d v="2025-01-14T00:00:00"/>
    <n v="16"/>
    <s v=":"/>
    <n v="50"/>
    <s v="16:50"/>
    <m/>
  </r>
  <r>
    <s v="Monitorados"/>
    <s v="Tendência"/>
    <x v="6"/>
    <s v="WING25"/>
    <d v="2025-01-14T10:24:00"/>
    <d v="2025-01-14T10:30:03"/>
    <s v="6min3s"/>
    <n v="5"/>
    <n v="5"/>
    <s v="V"/>
    <n v="119845"/>
    <n v="119675"/>
    <n v="123570"/>
    <n v="90"/>
    <n v="-245"/>
    <s v="Não"/>
    <n v="-170"/>
    <n v="-170"/>
    <n v="-170"/>
    <n v="-170"/>
    <n v="-170"/>
    <s v="-"/>
    <d v="2025-01-14T00:00:00"/>
    <n v="10"/>
    <s v=":"/>
    <n v="24"/>
    <s v="10:24"/>
    <m/>
  </r>
  <r>
    <s v="Monitorados"/>
    <s v="Tendência"/>
    <x v="4"/>
    <s v="WING25"/>
    <d v="2025-01-14T09:07:49"/>
    <d v="2025-01-14T09:20:59"/>
    <s v="13min9s"/>
    <n v="5"/>
    <n v="5"/>
    <s v="C"/>
    <n v="120255"/>
    <n v="120200"/>
    <n v="123585"/>
    <n v="155"/>
    <n v="-105"/>
    <s v="Sim"/>
    <n v="-55"/>
    <n v="-55"/>
    <n v="-55"/>
    <n v="-55"/>
    <n v="-175"/>
    <s v="16h59min29s"/>
    <d v="2025-01-14T00:00:00"/>
    <n v="9"/>
    <s v=":"/>
    <n v="7"/>
    <s v="9:7"/>
    <m/>
  </r>
  <r>
    <s v="Monitorados"/>
    <s v="Tendência"/>
    <x v="4"/>
    <s v="WING25"/>
    <d v="2025-01-14T11:30:00"/>
    <d v="2025-01-14T11:30:27"/>
    <s v="26s"/>
    <n v="5"/>
    <n v="5"/>
    <s v="V"/>
    <n v="119340"/>
    <n v="119270"/>
    <n v="123585"/>
    <n v="25"/>
    <n v="-75"/>
    <s v="Não"/>
    <n v="-70"/>
    <n v="-70"/>
    <n v="-70"/>
    <n v="-70"/>
    <n v="-245"/>
    <s v="2h22min10s"/>
    <d v="2025-01-14T00:00:00"/>
    <n v="11"/>
    <s v=":"/>
    <n v="30"/>
    <s v="11:30"/>
    <m/>
  </r>
  <r>
    <s v="Monitorados"/>
    <s v="Tendência"/>
    <x v="5"/>
    <s v="WING25"/>
    <d v="2025-01-15T09:14:13"/>
    <d v="2025-01-15T09:45:17"/>
    <s v="31min4s"/>
    <n v="5"/>
    <n v="5"/>
    <s v="C"/>
    <n v="120790"/>
    <n v="121025"/>
    <n v="123585"/>
    <n v="360"/>
    <n v="-35"/>
    <s v="Não"/>
    <n v="235"/>
    <n v="235"/>
    <n v="235"/>
    <n v="235"/>
    <n v="-10"/>
    <s v="21h44min12s"/>
    <d v="2025-01-15T00:00:00"/>
    <n v="9"/>
    <s v=":"/>
    <n v="14"/>
    <s v="9:14"/>
    <m/>
  </r>
  <r>
    <s v="Monitorados"/>
    <s v="Tendência"/>
    <x v="5"/>
    <s v="WING25"/>
    <d v="2025-01-15T09:48:13"/>
    <d v="2025-01-15T10:11:17"/>
    <s v="23min4s"/>
    <n v="5"/>
    <n v="5"/>
    <s v="C"/>
    <n v="121170"/>
    <n v="121265"/>
    <n v="123585"/>
    <n v="255"/>
    <n v="-95"/>
    <s v="Não"/>
    <n v="95"/>
    <n v="95"/>
    <n v="95"/>
    <n v="95"/>
    <n v="85"/>
    <s v="33min59s"/>
    <d v="2025-01-15T00:00:00"/>
    <n v="9"/>
    <s v=":"/>
    <n v="48"/>
    <s v="9:48"/>
    <m/>
  </r>
  <r>
    <s v="Monitorados"/>
    <s v="Tendência"/>
    <x v="5"/>
    <s v="WING25"/>
    <d v="2025-01-15T10:45:09"/>
    <d v="2025-01-15T11:07:28"/>
    <s v="22min18s"/>
    <n v="5"/>
    <n v="5"/>
    <s v="C"/>
    <n v="121760"/>
    <n v="121850"/>
    <n v="123585"/>
    <n v="265"/>
    <n v="-30"/>
    <s v="Não"/>
    <n v="90"/>
    <n v="90"/>
    <n v="90"/>
    <n v="90"/>
    <n v="175"/>
    <s v="56min56s"/>
    <d v="2025-01-15T00:00:00"/>
    <n v="10"/>
    <s v=":"/>
    <n v="45"/>
    <s v="10:45"/>
    <m/>
  </r>
  <r>
    <s v="Monitorados"/>
    <s v="Tendência"/>
    <x v="5"/>
    <s v="WING25"/>
    <d v="2025-01-15T14:40:00"/>
    <d v="2025-01-15T14:44:49"/>
    <s v="4min49s"/>
    <n v="5"/>
    <n v="5"/>
    <s v="C"/>
    <n v="121900"/>
    <n v="121875"/>
    <n v="123585"/>
    <n v="65"/>
    <n v="-30"/>
    <s v="Não"/>
    <n v="-25"/>
    <n v="-25"/>
    <n v="-25"/>
    <n v="-25"/>
    <n v="150"/>
    <s v="3h54min50s"/>
    <d v="2025-01-15T00:00:00"/>
    <n v="14"/>
    <s v=":"/>
    <n v="40"/>
    <s v="14:40"/>
    <m/>
  </r>
  <r>
    <s v="Monitorados"/>
    <s v="Tendência"/>
    <x v="5"/>
    <s v="WING25"/>
    <d v="2025-01-15T15:02:00"/>
    <d v="2025-01-15T15:29:47"/>
    <s v="27min47s"/>
    <n v="5"/>
    <n v="5"/>
    <s v="C"/>
    <n v="122035"/>
    <n v="122180"/>
    <n v="123585"/>
    <n v="260"/>
    <n v="-80"/>
    <s v="Não"/>
    <n v="145"/>
    <n v="145"/>
    <n v="145"/>
    <n v="145"/>
    <n v="295"/>
    <s v="21min59s"/>
    <d v="2025-01-15T00:00:00"/>
    <n v="15"/>
    <s v=":"/>
    <n v="2"/>
    <s v="15:2"/>
    <m/>
  </r>
  <r>
    <s v="Monitorados"/>
    <s v="Tendência"/>
    <x v="5"/>
    <s v="WING25"/>
    <d v="2025-01-15T15:40:00"/>
    <d v="2025-01-15T15:44:15"/>
    <s v="4min14s"/>
    <n v="5"/>
    <n v="5"/>
    <s v="C"/>
    <n v="122295"/>
    <n v="122250"/>
    <n v="123585"/>
    <n v="10"/>
    <n v="-45"/>
    <s v="Não"/>
    <n v="-45"/>
    <n v="-45"/>
    <n v="-45"/>
    <n v="-45"/>
    <n v="250"/>
    <s v="38min"/>
    <d v="2025-01-15T00:00:00"/>
    <n v="15"/>
    <s v=":"/>
    <n v="40"/>
    <s v="15:40"/>
    <m/>
  </r>
  <r>
    <s v="Monitorados"/>
    <s v="Tendência"/>
    <x v="5"/>
    <s v="WING25"/>
    <d v="2025-01-15T15:52:00"/>
    <d v="2025-01-15T15:55:01"/>
    <s v="3min1s"/>
    <n v="5"/>
    <n v="5"/>
    <s v="C"/>
    <n v="122295"/>
    <n v="122275"/>
    <n v="123585"/>
    <n v="60"/>
    <n v="-20"/>
    <s v="Não"/>
    <n v="-20"/>
    <n v="-20"/>
    <n v="-20"/>
    <n v="-20"/>
    <n v="230"/>
    <s v="11min59s"/>
    <d v="2025-01-15T00:00:00"/>
    <n v="15"/>
    <s v=":"/>
    <n v="52"/>
    <s v="15:52"/>
    <m/>
  </r>
  <r>
    <s v="Monitorados"/>
    <s v="Tendência"/>
    <x v="5"/>
    <s v="WING25"/>
    <d v="2025-01-15T15:56:00"/>
    <d v="2025-01-15T15:59:20"/>
    <s v="3min20s"/>
    <n v="5"/>
    <n v="5"/>
    <s v="C"/>
    <n v="122280"/>
    <n v="122250"/>
    <n v="123585"/>
    <n v="35"/>
    <n v="-30"/>
    <s v="Sim"/>
    <n v="-30"/>
    <n v="-30"/>
    <n v="-30"/>
    <n v="-30"/>
    <n v="200"/>
    <s v="3min59s"/>
    <d v="2025-01-15T00:00:00"/>
    <n v="15"/>
    <s v=":"/>
    <n v="56"/>
    <s v="15:56"/>
    <m/>
  </r>
  <r>
    <s v="Monitorados"/>
    <s v="Tendência"/>
    <x v="5"/>
    <s v="WING25"/>
    <d v="2025-01-15T16:06:00"/>
    <d v="2025-01-15T17:03:21"/>
    <s v="57min21s"/>
    <n v="5"/>
    <n v="5"/>
    <s v="C"/>
    <n v="122360"/>
    <n v="123325"/>
    <n v="123585"/>
    <n v="1175"/>
    <n v="-30"/>
    <s v="Não"/>
    <n v="965"/>
    <n v="965"/>
    <n v="965"/>
    <n v="965"/>
    <n v="1165"/>
    <s v="9min59s"/>
    <d v="2025-01-15T00:00:00"/>
    <n v="16"/>
    <s v=":"/>
    <n v="6"/>
    <s v="16:6"/>
    <m/>
  </r>
  <r>
    <s v="Monitorados"/>
    <s v="Lateralidade"/>
    <x v="2"/>
    <s v="WING25"/>
    <d v="2025-01-15T11:12:00"/>
    <d v="2025-01-15T11:18:18"/>
    <s v="6min18s"/>
    <n v="5"/>
    <n v="5"/>
    <s v="V"/>
    <n v="121850"/>
    <n v="121750"/>
    <n v="123570"/>
    <n v="100"/>
    <n v="-110"/>
    <s v="Sim"/>
    <n v="-100"/>
    <n v="-100"/>
    <n v="-100"/>
    <n v="-100"/>
    <n v="145"/>
    <s v="18h21min48s"/>
    <d v="2025-01-15T00:00:00"/>
    <n v="11"/>
    <s v=":"/>
    <n v="12"/>
    <s v="11:12"/>
    <m/>
  </r>
  <r>
    <s v="Monitorados"/>
    <s v="Lateralidade"/>
    <x v="2"/>
    <s v="WING25"/>
    <d v="2025-01-15T14:19:34"/>
    <d v="2025-01-15T14:19:54"/>
    <s v="20s"/>
    <n v="5"/>
    <n v="5"/>
    <s v="V"/>
    <n v="121795"/>
    <n v="121780"/>
    <n v="123570"/>
    <n v="5"/>
    <n v="-20"/>
    <s v="Sim"/>
    <n v="-15"/>
    <n v="-15"/>
    <n v="-15"/>
    <n v="-15"/>
    <n v="130"/>
    <s v="3h7min34s"/>
    <d v="2025-01-15T00:00:00"/>
    <n v="14"/>
    <s v=":"/>
    <n v="19"/>
    <s v="14:19"/>
    <m/>
  </r>
  <r>
    <s v="Monitorados"/>
    <s v="Lateralidade"/>
    <x v="3"/>
    <s v="WING25"/>
    <d v="2025-01-15T11:12:00"/>
    <d v="2025-01-15T11:18:18"/>
    <s v="6min18s"/>
    <n v="5"/>
    <n v="5"/>
    <s v="V"/>
    <n v="121850"/>
    <n v="121750"/>
    <n v="123565"/>
    <n v="100"/>
    <n v="-110"/>
    <s v="Sim"/>
    <n v="-100"/>
    <n v="-100"/>
    <n v="-100"/>
    <n v="-100"/>
    <n v="-295"/>
    <s v="20h53min59s"/>
    <d v="2025-01-15T00:00:00"/>
    <n v="11"/>
    <s v=":"/>
    <n v="12"/>
    <s v="11:12"/>
    <m/>
  </r>
  <r>
    <s v="Monitorados"/>
    <s v="Lateralidade"/>
    <x v="3"/>
    <s v="WING25"/>
    <d v="2025-01-15T14:19:34"/>
    <d v="2025-01-15T14:19:54"/>
    <s v="20s"/>
    <n v="5"/>
    <n v="5"/>
    <s v="V"/>
    <n v="121800"/>
    <n v="121780"/>
    <n v="123565"/>
    <n v="5"/>
    <n v="-20"/>
    <s v="Sim"/>
    <n v="-20"/>
    <n v="-20"/>
    <n v="-20"/>
    <n v="-20"/>
    <n v="-315"/>
    <s v="3h7min34s"/>
    <d v="2025-01-15T00:00:00"/>
    <n v="14"/>
    <s v=":"/>
    <n v="19"/>
    <s v="14:19"/>
    <m/>
  </r>
  <r>
    <s v="Monitorados"/>
    <s v="Lateralidade"/>
    <x v="0"/>
    <s v="WING25"/>
    <d v="2025-01-15T11:12:00"/>
    <d v="2025-01-15T11:18:18"/>
    <s v="6min18s"/>
    <n v="5"/>
    <n v="5"/>
    <s v="V"/>
    <n v="121850"/>
    <n v="121750"/>
    <n v="123680"/>
    <n v="100"/>
    <n v="-110"/>
    <s v="Sim"/>
    <n v="-100"/>
    <n v="-100"/>
    <n v="-100"/>
    <n v="-100"/>
    <n v="285"/>
    <s v="18h21min48s"/>
    <d v="2025-01-15T00:00:00"/>
    <n v="11"/>
    <s v=":"/>
    <n v="12"/>
    <s v="11:12"/>
    <m/>
  </r>
  <r>
    <s v="Monitorados"/>
    <s v="Lateralidade"/>
    <x v="0"/>
    <s v="WING25"/>
    <d v="2025-01-15T14:19:34"/>
    <d v="2025-01-15T14:19:54"/>
    <s v="20s"/>
    <n v="5"/>
    <n v="5"/>
    <s v="V"/>
    <n v="121800"/>
    <n v="121780"/>
    <n v="123680"/>
    <n v="5"/>
    <n v="-20"/>
    <s v="Sim"/>
    <n v="-20"/>
    <n v="-20"/>
    <n v="-20"/>
    <n v="-20"/>
    <n v="265"/>
    <s v="3h7min34s"/>
    <d v="2025-01-15T00:00:00"/>
    <n v="14"/>
    <s v=":"/>
    <n v="19"/>
    <s v="14:19"/>
    <m/>
  </r>
  <r>
    <s v="Monitorados"/>
    <s v="Tendência"/>
    <x v="6"/>
    <s v="WING25"/>
    <d v="2025-01-15T09:50:07"/>
    <d v="2025-01-15T10:11:17"/>
    <s v="21min9s"/>
    <n v="5"/>
    <n v="5"/>
    <s v="C"/>
    <n v="121135"/>
    <n v="121265"/>
    <n v="123570"/>
    <n v="290"/>
    <n v="-60"/>
    <s v="Não"/>
    <n v="130"/>
    <n v="130"/>
    <m/>
    <m/>
    <n v="-40"/>
    <s v="23h26min7s"/>
    <d v="2025-01-15T00:00:00"/>
    <n v="9"/>
    <s v=":"/>
    <n v="50"/>
    <s v="9:50"/>
    <m/>
  </r>
  <r>
    <s v="Monitorados"/>
    <s v="Tendência"/>
    <x v="6"/>
    <s v="WING25"/>
    <d v="2025-01-15T10:45:09"/>
    <d v="2025-01-15T11:07:28"/>
    <s v="22min18s"/>
    <n v="5"/>
    <n v="5"/>
    <s v="C"/>
    <n v="121760"/>
    <n v="121850"/>
    <n v="123570"/>
    <n v="265"/>
    <n v="-30"/>
    <s v="Não"/>
    <n v="90"/>
    <n v="90"/>
    <m/>
    <m/>
    <n v="50"/>
    <s v="55min2s"/>
    <d v="2025-01-15T00:00:00"/>
    <n v="10"/>
    <s v=":"/>
    <n v="45"/>
    <s v="10:45"/>
    <m/>
  </r>
  <r>
    <s v="Monitorados"/>
    <s v="Tendência"/>
    <x v="6"/>
    <s v="WING25"/>
    <d v="2025-01-15T13:38:00"/>
    <d v="2025-01-15T13:40:08"/>
    <s v="2min8s"/>
    <n v="5"/>
    <n v="5"/>
    <s v="C"/>
    <n v="121665"/>
    <n v="121650"/>
    <n v="123570"/>
    <n v="20"/>
    <n v="-20"/>
    <s v="Sim"/>
    <n v="-15"/>
    <n v="-15"/>
    <m/>
    <m/>
    <n v="35"/>
    <s v="2h52min50s"/>
    <d v="2025-01-15T00:00:00"/>
    <n v="13"/>
    <s v=":"/>
    <n v="38"/>
    <s v="13:38"/>
    <m/>
  </r>
  <r>
    <s v="Monitorados"/>
    <s v="Tendência"/>
    <x v="6"/>
    <s v="WING25"/>
    <d v="2025-01-15T13:42:42"/>
    <d v="2025-01-15T14:06:04"/>
    <s v="23min21s"/>
    <n v="5"/>
    <n v="5"/>
    <s v="C"/>
    <n v="121675"/>
    <n v="121815"/>
    <n v="123570"/>
    <n v="255"/>
    <n v="-5"/>
    <s v="Não"/>
    <n v="140"/>
    <n v="140"/>
    <m/>
    <m/>
    <n v="175"/>
    <s v="4min41s"/>
    <d v="2025-01-15T00:00:00"/>
    <n v="13"/>
    <s v=":"/>
    <n v="42"/>
    <s v="13:42"/>
    <m/>
  </r>
  <r>
    <s v="Monitorados"/>
    <s v="Tendência"/>
    <x v="6"/>
    <s v="WING25"/>
    <d v="2025-01-15T14:40:00"/>
    <d v="2025-01-15T14:44:49"/>
    <s v="4min49s"/>
    <n v="5"/>
    <n v="5"/>
    <s v="C"/>
    <n v="121900"/>
    <n v="121875"/>
    <n v="123570"/>
    <n v="65"/>
    <n v="-30"/>
    <s v="Não"/>
    <n v="-25"/>
    <n v="-25"/>
    <m/>
    <m/>
    <n v="150"/>
    <s v="57min17s"/>
    <d v="2025-01-15T00:00:00"/>
    <n v="14"/>
    <s v=":"/>
    <n v="40"/>
    <s v="14:40"/>
    <m/>
  </r>
  <r>
    <s v="Monitorados"/>
    <s v="Tendência"/>
    <x v="6"/>
    <s v="WING25"/>
    <d v="2025-01-15T15:02:00"/>
    <d v="2025-01-15T15:29:47"/>
    <s v="27min47s"/>
    <n v="5"/>
    <n v="5"/>
    <s v="C"/>
    <n v="122035"/>
    <n v="122180"/>
    <n v="123570"/>
    <n v="260"/>
    <n v="-80"/>
    <s v="Não"/>
    <n v="145"/>
    <n v="145"/>
    <m/>
    <m/>
    <n v="295"/>
    <s v="21min59s"/>
    <d v="2025-01-15T00:00:00"/>
    <n v="15"/>
    <s v=":"/>
    <n v="2"/>
    <s v="15:2"/>
    <m/>
  </r>
  <r>
    <s v="Monitorados"/>
    <s v="Tendência"/>
    <x v="6"/>
    <s v="WING25"/>
    <d v="2025-01-15T15:40:00"/>
    <d v="2025-01-15T15:44:15"/>
    <s v="4min14s"/>
    <n v="5"/>
    <n v="5"/>
    <s v="C"/>
    <n v="122295"/>
    <n v="122250"/>
    <n v="123570"/>
    <n v="10"/>
    <n v="-45"/>
    <s v="Não"/>
    <n v="-45"/>
    <n v="-45"/>
    <m/>
    <m/>
    <n v="250"/>
    <s v="38min"/>
    <d v="2025-01-15T00:00:00"/>
    <n v="15"/>
    <s v=":"/>
    <n v="40"/>
    <s v="15:40"/>
    <m/>
  </r>
  <r>
    <s v="Monitorados"/>
    <s v="Tendência"/>
    <x v="6"/>
    <s v="WING25"/>
    <d v="2025-01-15T15:52:00"/>
    <d v="2025-01-15T15:55:01"/>
    <s v="3min1s"/>
    <n v="5"/>
    <n v="5"/>
    <s v="C"/>
    <n v="122295"/>
    <n v="122275"/>
    <n v="123570"/>
    <n v="60"/>
    <n v="-20"/>
    <s v="Não"/>
    <n v="-20"/>
    <n v="-20"/>
    <m/>
    <m/>
    <n v="230"/>
    <s v="11min59s"/>
    <d v="2025-01-15T00:00:00"/>
    <n v="15"/>
    <s v=":"/>
    <n v="52"/>
    <s v="15:52"/>
    <m/>
  </r>
  <r>
    <s v="Monitorados"/>
    <s v="Tendência"/>
    <x v="6"/>
    <s v="WING25"/>
    <d v="2025-01-15T15:56:00"/>
    <d v="2025-01-15T15:59:20"/>
    <s v="3min20s"/>
    <n v="5"/>
    <n v="5"/>
    <s v="C"/>
    <n v="122280"/>
    <n v="122250"/>
    <n v="123570"/>
    <n v="35"/>
    <n v="-30"/>
    <s v="Sim"/>
    <n v="-30"/>
    <n v="-30"/>
    <m/>
    <m/>
    <n v="200"/>
    <s v="3min59s"/>
    <d v="2025-01-15T00:00:00"/>
    <n v="15"/>
    <s v=":"/>
    <n v="56"/>
    <s v="15:56"/>
    <m/>
  </r>
  <r>
    <s v="Monitorados"/>
    <s v="Tendência"/>
    <x v="6"/>
    <s v="WING25"/>
    <d v="2025-01-15T16:06:59"/>
    <d v="2025-01-15T16:26:20"/>
    <s v="19min21s"/>
    <n v="5"/>
    <n v="5"/>
    <s v="C"/>
    <n v="122375"/>
    <n v="122640"/>
    <n v="123570"/>
    <n v="305"/>
    <n v="-10"/>
    <s v="Não"/>
    <n v="265"/>
    <n v="265"/>
    <m/>
    <m/>
    <n v="465"/>
    <s v="10min59s"/>
    <d v="2025-01-15T00:00:00"/>
    <n v="16"/>
    <s v=":"/>
    <n v="6"/>
    <s v="16:6"/>
    <m/>
  </r>
  <r>
    <s v="Monitorados"/>
    <s v="Tendência"/>
    <x v="6"/>
    <s v="WING25"/>
    <d v="2025-01-15T16:28:00"/>
    <d v="2025-01-15T16:52:59"/>
    <s v="24min59s"/>
    <n v="5"/>
    <n v="5"/>
    <s v="C"/>
    <n v="122640"/>
    <n v="122935"/>
    <n v="123570"/>
    <n v="300"/>
    <n v="-15"/>
    <s v="Não"/>
    <n v="295"/>
    <n v="295"/>
    <m/>
    <m/>
    <n v="760"/>
    <s v="21min"/>
    <d v="2025-01-15T00:00:00"/>
    <n v="16"/>
    <s v=":"/>
    <n v="28"/>
    <s v="16:28"/>
    <m/>
  </r>
  <r>
    <s v="Monitorados"/>
    <s v="Tendência"/>
    <x v="6"/>
    <s v="WING25"/>
    <d v="2025-01-15T16:58:00"/>
    <d v="2025-01-15T17:03:10"/>
    <s v="5min9s"/>
    <n v="5"/>
    <n v="5"/>
    <s v="C"/>
    <n v="122995"/>
    <n v="123290"/>
    <n v="123570"/>
    <n v="315"/>
    <n v="-15"/>
    <s v="Não"/>
    <n v="295"/>
    <n v="295"/>
    <m/>
    <n v="295"/>
    <n v="1055"/>
    <s v="30min"/>
    <d v="2025-01-15T00:00:00"/>
    <n v="16"/>
    <s v=":"/>
    <n v="58"/>
    <s v="16:58"/>
    <m/>
  </r>
  <r>
    <s v="Monitorados"/>
    <s v="Tendência"/>
    <x v="4"/>
    <s v="WING25"/>
    <d v="2025-01-15T09:14:13"/>
    <d v="2025-01-15T09:32:27"/>
    <s v="18min14s"/>
    <n v="5"/>
    <n v="5"/>
    <s v="C"/>
    <n v="120790"/>
    <n v="121095"/>
    <n v="123585"/>
    <n v="310"/>
    <n v="-35"/>
    <s v="Não"/>
    <n v="305"/>
    <n v="305"/>
    <m/>
    <n v="305"/>
    <n v="60"/>
    <s v="21h44min12s"/>
    <d v="2025-01-15T00:00:00"/>
    <n v="9"/>
    <s v=":"/>
    <n v="14"/>
    <s v="9:14"/>
    <m/>
  </r>
  <r>
    <s v="Monitorados"/>
    <s v="Tendência"/>
    <x v="4"/>
    <s v="WING25"/>
    <d v="2025-01-15T09:34:00"/>
    <d v="2025-01-15T09:45:17"/>
    <s v="11min17s"/>
    <n v="5"/>
    <n v="5"/>
    <s v="C"/>
    <n v="121095"/>
    <n v="121025"/>
    <n v="123585"/>
    <n v="55"/>
    <n v="-115"/>
    <s v="Não"/>
    <n v="-70"/>
    <n v="-70"/>
    <m/>
    <n v="-70"/>
    <n v="-10"/>
    <s v="19min46s"/>
    <d v="2025-01-15T00:00:00"/>
    <n v="9"/>
    <s v=":"/>
    <n v="34"/>
    <s v="9:34"/>
    <m/>
  </r>
  <r>
    <s v="Monitorados"/>
    <s v="Tendência"/>
    <x v="4"/>
    <s v="WING25"/>
    <d v="2025-01-15T09:48:13"/>
    <d v="2025-01-15T10:11:17"/>
    <s v="23min4s"/>
    <n v="5"/>
    <n v="5"/>
    <s v="C"/>
    <n v="121170"/>
    <n v="121265"/>
    <n v="123585"/>
    <n v="255"/>
    <n v="-95"/>
    <s v="Não"/>
    <n v="95"/>
    <n v="95"/>
    <m/>
    <n v="95"/>
    <n v="85"/>
    <s v="14min13s"/>
    <d v="2025-01-15T00:00:00"/>
    <n v="9"/>
    <s v=":"/>
    <n v="48"/>
    <s v="9:48"/>
    <m/>
  </r>
  <r>
    <s v="Monitorados"/>
    <s v="Tendência"/>
    <x v="4"/>
    <s v="WING25"/>
    <d v="2025-01-15T10:45:09"/>
    <d v="2025-01-15T11:07:28"/>
    <s v="22min18s"/>
    <n v="5"/>
    <n v="5"/>
    <s v="C"/>
    <n v="121760"/>
    <n v="121850"/>
    <n v="123585"/>
    <n v="265"/>
    <n v="-30"/>
    <s v="Não"/>
    <n v="90"/>
    <n v="90"/>
    <m/>
    <n v="90"/>
    <n v="175"/>
    <s v="56min56s"/>
    <d v="2025-01-15T00:00:00"/>
    <n v="10"/>
    <s v=":"/>
    <n v="45"/>
    <s v="10:45"/>
    <m/>
  </r>
  <r>
    <s v="Monitorados"/>
    <s v="Tendência"/>
    <x v="4"/>
    <s v="WING25"/>
    <d v="2025-01-15T14:40:00"/>
    <d v="2025-01-15T14:44:49"/>
    <s v="4min49s"/>
    <n v="5"/>
    <n v="5"/>
    <s v="C"/>
    <n v="121900"/>
    <n v="121875"/>
    <n v="123585"/>
    <n v="65"/>
    <n v="-30"/>
    <s v="Não"/>
    <n v="-25"/>
    <n v="-25"/>
    <m/>
    <n v="-25"/>
    <n v="150"/>
    <s v="3h54min50s"/>
    <d v="2025-01-15T00:00:00"/>
    <n v="14"/>
    <s v=":"/>
    <n v="40"/>
    <s v="14:40"/>
    <m/>
  </r>
  <r>
    <s v="Monitorados"/>
    <s v="Tendência"/>
    <x v="4"/>
    <s v="WING25"/>
    <d v="2025-01-15T15:02:00"/>
    <d v="2025-01-15T15:29:47"/>
    <s v="27min47s"/>
    <n v="5"/>
    <n v="5"/>
    <s v="C"/>
    <n v="122035"/>
    <n v="122180"/>
    <n v="123585"/>
    <n v="260"/>
    <n v="-80"/>
    <s v="Não"/>
    <n v="145"/>
    <n v="145"/>
    <m/>
    <n v="145"/>
    <n v="295"/>
    <s v="21min59s"/>
    <d v="2025-01-15T00:00:00"/>
    <n v="15"/>
    <s v=":"/>
    <n v="2"/>
    <s v="15:2"/>
    <m/>
  </r>
  <r>
    <s v="Monitorados"/>
    <s v="Tendência"/>
    <x v="4"/>
    <s v="WING25"/>
    <d v="2025-01-15T15:42:00"/>
    <d v="2025-01-15T15:44:15"/>
    <s v="2min14s"/>
    <n v="5"/>
    <n v="5"/>
    <s v="C"/>
    <n v="122275"/>
    <n v="122250"/>
    <n v="123585"/>
    <n v="5"/>
    <n v="-25"/>
    <s v="Não"/>
    <n v="-25"/>
    <n v="-25"/>
    <m/>
    <n v="-25"/>
    <n v="270"/>
    <s v="40min"/>
    <d v="2025-01-15T00:00:00"/>
    <n v="15"/>
    <s v=":"/>
    <n v="42"/>
    <s v="15:42"/>
    <m/>
  </r>
  <r>
    <s v="Monitorados"/>
    <s v="Tendência"/>
    <x v="4"/>
    <s v="WING25"/>
    <d v="2025-01-15T15:52:00"/>
    <d v="2025-01-15T15:55:01"/>
    <s v="3min1s"/>
    <n v="5"/>
    <n v="5"/>
    <s v="C"/>
    <n v="122295"/>
    <n v="122275"/>
    <n v="123585"/>
    <n v="60"/>
    <n v="-20"/>
    <s v="Não"/>
    <n v="-20"/>
    <n v="-20"/>
    <m/>
    <n v="-20"/>
    <n v="250"/>
    <s v="10min"/>
    <d v="2025-01-15T00:00:00"/>
    <n v="15"/>
    <s v=":"/>
    <n v="52"/>
    <s v="15:52"/>
    <m/>
  </r>
  <r>
    <s v="Monitorados"/>
    <s v="Tendência"/>
    <x v="4"/>
    <s v="WING25"/>
    <d v="2025-01-15T15:56:00"/>
    <d v="2025-01-15T15:59:20"/>
    <s v="3min20s"/>
    <n v="5"/>
    <n v="5"/>
    <s v="C"/>
    <n v="122280"/>
    <n v="122250"/>
    <n v="123585"/>
    <n v="35"/>
    <n v="-30"/>
    <s v="Sim"/>
    <n v="-30"/>
    <n v="-30"/>
    <m/>
    <n v="-30"/>
    <n v="220"/>
    <s v="3min59s"/>
    <d v="2025-01-15T00:00:00"/>
    <n v="15"/>
    <s v=":"/>
    <n v="56"/>
    <s v="15:56"/>
    <m/>
  </r>
  <r>
    <s v="Monitorados"/>
    <s v="Tendência"/>
    <x v="4"/>
    <s v="WING25"/>
    <d v="2025-01-15T16:06:00"/>
    <d v="2025-01-15T16:26:20"/>
    <s v="20min20s"/>
    <n v="5"/>
    <n v="5"/>
    <s v="C"/>
    <n v="122360"/>
    <n v="122640"/>
    <n v="123585"/>
    <n v="320"/>
    <n v="-30"/>
    <s v="Não"/>
    <n v="280"/>
    <n v="280"/>
    <m/>
    <n v="280"/>
    <n v="500"/>
    <s v="9min59s"/>
    <d v="2025-01-15T00:00:00"/>
    <n v="16"/>
    <s v=":"/>
    <n v="6"/>
    <s v="16:6"/>
    <m/>
  </r>
  <r>
    <s v="Monitorados"/>
    <s v="Tendência"/>
    <x v="4"/>
    <s v="WING25"/>
    <d v="2025-01-15T16:28:00"/>
    <d v="2025-01-15T16:52:59"/>
    <s v="24min59s"/>
    <n v="5"/>
    <n v="5"/>
    <s v="C"/>
    <n v="122640"/>
    <n v="122935"/>
    <n v="123585"/>
    <n v="300"/>
    <n v="-15"/>
    <s v="Não"/>
    <n v="295"/>
    <n v="295"/>
    <m/>
    <n v="295"/>
    <n v="795"/>
    <s v="22min"/>
    <d v="2025-01-15T00:00:00"/>
    <n v="16"/>
    <s v=":"/>
    <n v="28"/>
    <s v="16:28"/>
    <m/>
  </r>
  <r>
    <s v="Monitorados"/>
    <s v="Tendência"/>
    <x v="4"/>
    <s v="WING25"/>
    <d v="2025-01-15T16:54:00"/>
    <d v="2025-01-15T17:03:08"/>
    <s v="9min7s"/>
    <n v="5"/>
    <n v="5"/>
    <s v="C"/>
    <n v="122940"/>
    <n v="123240"/>
    <n v="123585"/>
    <n v="310"/>
    <n v="-45"/>
    <s v="Não"/>
    <n v="300"/>
    <n v="300"/>
    <m/>
    <n v="300"/>
    <n v="1095"/>
    <s v="26min"/>
    <d v="2025-01-15T00:00:00"/>
    <n v="16"/>
    <s v=":"/>
    <n v="54"/>
    <s v="16:54"/>
    <m/>
  </r>
  <r>
    <s v="Monitorados"/>
    <s v="Lateralidade"/>
    <x v="1"/>
    <s v="WING25"/>
    <d v="2025-01-16T13:34:03"/>
    <d v="2025-01-16T13:40:08"/>
    <s v="6min5s"/>
    <n v="5"/>
    <n v="5"/>
    <s v="C"/>
    <n v="122175"/>
    <n v="122075"/>
    <n v="123180"/>
    <n v="20"/>
    <n v="-100"/>
    <s v="Não"/>
    <n v="-100"/>
    <n v="-100"/>
    <n v="-100"/>
    <n v="-100"/>
    <n v="-100"/>
    <s v="-"/>
    <d v="2025-01-16T00:00:00"/>
    <n v="13"/>
    <s v=":"/>
    <n v="34"/>
    <s v="13:34"/>
    <m/>
  </r>
  <r>
    <s v="Monitorados"/>
    <s v="Lateralidade"/>
    <x v="1"/>
    <s v="WING25"/>
    <d v="2025-01-16T14:14:00"/>
    <d v="2025-01-16T14:14:03"/>
    <s v="2s"/>
    <n v="5"/>
    <n v="5"/>
    <s v="C"/>
    <n v="122110"/>
    <n v="122090"/>
    <n v="123180"/>
    <n v="0"/>
    <n v="-20"/>
    <s v="Sim"/>
    <n v="-20"/>
    <n v="-20"/>
    <n v="-20"/>
    <n v="-20"/>
    <n v="-120"/>
    <s v="39min56s"/>
    <d v="2025-01-16T00:00:00"/>
    <n v="14"/>
    <s v=":"/>
    <n v="14"/>
    <s v="14:14"/>
    <m/>
  </r>
  <r>
    <s v="Monitorados"/>
    <s v="Tendência"/>
    <x v="5"/>
    <s v="WING25"/>
    <d v="2025-01-16T10:34:00"/>
    <d v="2025-01-16T10:36:29"/>
    <s v="2min28s"/>
    <n v="5"/>
    <n v="5"/>
    <s v="V"/>
    <n v="122865"/>
    <n v="122835"/>
    <n v="123195"/>
    <n v="90"/>
    <n v="-60"/>
    <s v="Não"/>
    <n v="-30"/>
    <n v="-30"/>
    <n v="-30"/>
    <n v="-30"/>
    <n v="-30"/>
    <s v="-"/>
    <d v="2025-01-16T00:00:00"/>
    <n v="10"/>
    <s v=":"/>
    <n v="34"/>
    <s v="10:34"/>
    <m/>
  </r>
  <r>
    <s v="Monitorados"/>
    <s v="Tendência"/>
    <x v="5"/>
    <s v="WING25"/>
    <d v="2025-01-16T11:44:00"/>
    <d v="2025-01-16T12:05:53"/>
    <s v="21min52s"/>
    <n v="5"/>
    <n v="5"/>
    <s v="V"/>
    <n v="122535"/>
    <n v="122630"/>
    <n v="123195"/>
    <n v="255"/>
    <n v="-75"/>
    <s v="Não"/>
    <n v="95"/>
    <n v="95"/>
    <n v="95"/>
    <n v="95"/>
    <n v="65"/>
    <s v="1h10min"/>
    <d v="2025-01-16T00:00:00"/>
    <n v="11"/>
    <s v=":"/>
    <n v="44"/>
    <s v="11:44"/>
    <m/>
  </r>
  <r>
    <s v="Monitorados"/>
    <s v="Tendência"/>
    <x v="5"/>
    <s v="WING25"/>
    <d v="2025-01-16T12:06:00"/>
    <d v="2025-01-16T12:09:12"/>
    <s v="3min12s"/>
    <n v="5"/>
    <n v="5"/>
    <s v="V"/>
    <n v="122500"/>
    <n v="122435"/>
    <n v="123195"/>
    <n v="70"/>
    <n v="-65"/>
    <s v="Não"/>
    <n v="-65"/>
    <n v="-65"/>
    <n v="-65"/>
    <n v="-65"/>
    <n v="0"/>
    <s v="21min59s"/>
    <d v="2025-01-16T00:00:00"/>
    <n v="12"/>
    <s v=":"/>
    <n v="6"/>
    <s v="12:6"/>
    <m/>
  </r>
  <r>
    <s v="Monitorados"/>
    <s v="Tendência"/>
    <x v="5"/>
    <s v="WING25"/>
    <d v="2025-01-16T12:16:00"/>
    <d v="2025-01-16T12:22:11"/>
    <s v="6min11s"/>
    <n v="5"/>
    <n v="5"/>
    <s v="V"/>
    <n v="122435"/>
    <n v="122330"/>
    <n v="123195"/>
    <n v="105"/>
    <n v="-105"/>
    <s v="Não"/>
    <n v="-105"/>
    <n v="-105"/>
    <n v="-105"/>
    <n v="-105"/>
    <n v="-105"/>
    <s v="9min59s"/>
    <d v="2025-01-16T00:00:00"/>
    <n v="12"/>
    <s v=":"/>
    <n v="16"/>
    <s v="12:16"/>
    <m/>
  </r>
  <r>
    <s v="Monitorados"/>
    <s v="Tendência"/>
    <x v="5"/>
    <s v="WING25"/>
    <d v="2025-01-16T12:24:07"/>
    <d v="2025-01-16T12:24:31"/>
    <s v="24s"/>
    <n v="5"/>
    <n v="5"/>
    <s v="V"/>
    <n v="122340"/>
    <n v="122325"/>
    <n v="123195"/>
    <n v="10"/>
    <n v="-15"/>
    <s v="Não"/>
    <n v="-15"/>
    <n v="-15"/>
    <n v="-15"/>
    <n v="-15"/>
    <n v="-120"/>
    <s v="8min7s"/>
    <d v="2025-01-16T00:00:00"/>
    <n v="12"/>
    <s v=":"/>
    <n v="24"/>
    <s v="12:24"/>
    <m/>
  </r>
  <r>
    <s v="Monitorados"/>
    <s v="Lateralidade"/>
    <x v="2"/>
    <s v="WING25"/>
    <d v="2025-01-16T13:34:03"/>
    <d v="2025-01-16T13:40:07"/>
    <s v="6min3s"/>
    <n v="5"/>
    <n v="5"/>
    <s v="C"/>
    <n v="122180"/>
    <n v="122080"/>
    <n v="123195"/>
    <n v="15"/>
    <n v="-100"/>
    <s v="Não"/>
    <n v="-100"/>
    <n v="-100"/>
    <n v="-100"/>
    <n v="-100"/>
    <n v="-100"/>
    <s v="-"/>
    <d v="2025-01-16T00:00:00"/>
    <n v="13"/>
    <s v=":"/>
    <n v="34"/>
    <s v="13:34"/>
    <m/>
  </r>
  <r>
    <s v="Monitorados"/>
    <s v="Lateralidade"/>
    <x v="2"/>
    <s v="WING25"/>
    <d v="2025-01-16T14:14:00"/>
    <d v="2025-01-16T14:14:03"/>
    <s v="2s"/>
    <n v="5"/>
    <n v="5"/>
    <s v="C"/>
    <n v="122110"/>
    <n v="122090"/>
    <n v="123195"/>
    <n v="0"/>
    <n v="-20"/>
    <s v="Sim"/>
    <n v="-20"/>
    <n v="-20"/>
    <n v="-20"/>
    <n v="-20"/>
    <n v="-120"/>
    <s v="39min56s"/>
    <d v="2025-01-16T00:00:00"/>
    <n v="14"/>
    <s v=":"/>
    <n v="14"/>
    <s v="14:14"/>
    <m/>
  </r>
  <r>
    <s v="Monitorados"/>
    <s v="Lateralidade"/>
    <x v="3"/>
    <s v="WING25"/>
    <d v="2025-01-16T13:34:03"/>
    <d v="2025-01-16T13:40:07"/>
    <s v="6min3s"/>
    <n v="5"/>
    <n v="5"/>
    <s v="C"/>
    <n v="122180"/>
    <n v="122080"/>
    <n v="123205"/>
    <n v="15"/>
    <n v="-100"/>
    <s v="Não"/>
    <n v="-100"/>
    <n v="-100"/>
    <n v="-100"/>
    <n v="-100"/>
    <n v="-100"/>
    <s v="-"/>
    <d v="2025-01-16T00:00:00"/>
    <n v="13"/>
    <s v=":"/>
    <n v="34"/>
    <s v="13:34"/>
    <m/>
  </r>
  <r>
    <s v="Monitorados"/>
    <s v="Tendência"/>
    <x v="4"/>
    <s v="WING25"/>
    <d v="2025-01-16T10:34:00"/>
    <d v="2025-01-16T10:36:29"/>
    <s v="2min28s"/>
    <n v="5"/>
    <n v="5"/>
    <s v="V"/>
    <n v="122865"/>
    <n v="122835"/>
    <n v="123215"/>
    <n v="90"/>
    <n v="-60"/>
    <s v="Não"/>
    <n v="-30"/>
    <n v="-30"/>
    <n v="-30"/>
    <n v="-30"/>
    <n v="-30"/>
    <s v="-"/>
    <d v="2025-01-16T00:00:00"/>
    <n v="10"/>
    <s v=":"/>
    <n v="34"/>
    <s v="10:34"/>
    <m/>
  </r>
  <r>
    <s v="Monitorados"/>
    <s v="Tendência"/>
    <x v="4"/>
    <s v="WING25"/>
    <d v="2025-01-16T11:44:00"/>
    <d v="2025-01-16T12:05:53"/>
    <s v="21min52s"/>
    <n v="5"/>
    <n v="5"/>
    <s v="V"/>
    <n v="122535"/>
    <n v="122630"/>
    <n v="123215"/>
    <n v="255"/>
    <n v="-75"/>
    <s v="Não"/>
    <n v="95"/>
    <n v="95"/>
    <n v="95"/>
    <n v="95"/>
    <n v="65"/>
    <s v="1h10min"/>
    <d v="2025-01-16T00:00:00"/>
    <n v="11"/>
    <s v=":"/>
    <n v="44"/>
    <s v="11:44"/>
    <m/>
  </r>
  <r>
    <s v="Monitorados"/>
    <s v="Tendência"/>
    <x v="4"/>
    <s v="WING25"/>
    <d v="2025-01-16T12:06:00"/>
    <d v="2025-01-16T12:09:12"/>
    <s v="3min12s"/>
    <n v="5"/>
    <n v="5"/>
    <s v="V"/>
    <n v="122500"/>
    <n v="122435"/>
    <n v="123215"/>
    <n v="70"/>
    <n v="-65"/>
    <s v="Não"/>
    <n v="-65"/>
    <n v="-65"/>
    <n v="-65"/>
    <n v="-65"/>
    <n v="0"/>
    <s v="21min59s"/>
    <d v="2025-01-16T00:00:00"/>
    <n v="12"/>
    <s v=":"/>
    <n v="6"/>
    <s v="12:6"/>
    <m/>
  </r>
  <r>
    <s v="Monitorados"/>
    <s v="Tendência"/>
    <x v="4"/>
    <s v="WING25"/>
    <d v="2025-01-16T12:16:00"/>
    <d v="2025-01-16T12:22:11"/>
    <s v="6min11s"/>
    <n v="5"/>
    <n v="5"/>
    <s v="V"/>
    <n v="122435"/>
    <n v="122330"/>
    <n v="123215"/>
    <n v="105"/>
    <n v="-105"/>
    <s v="Não"/>
    <n v="-105"/>
    <n v="-105"/>
    <n v="-105"/>
    <n v="-105"/>
    <n v="-105"/>
    <s v="9min59s"/>
    <d v="2025-01-16T00:00:00"/>
    <n v="12"/>
    <s v=":"/>
    <n v="16"/>
    <s v="12:16"/>
    <m/>
  </r>
  <r>
    <s v="Monitorados"/>
    <s v="Tendência"/>
    <x v="4"/>
    <s v="WING25"/>
    <d v="2025-01-16T12:24:07"/>
    <d v="2025-01-16T12:24:31"/>
    <s v="24s"/>
    <n v="5"/>
    <n v="5"/>
    <s v="V"/>
    <n v="122345"/>
    <n v="122325"/>
    <n v="123215"/>
    <n v="10"/>
    <n v="-25"/>
    <s v="Não"/>
    <n v="-20"/>
    <n v="-20"/>
    <n v="-20"/>
    <n v="-20"/>
    <n v="-125"/>
    <s v="8min7s"/>
    <d v="2025-01-16T00:00:00"/>
    <n v="12"/>
    <s v=":"/>
    <n v="24"/>
    <s v="12:24"/>
    <m/>
  </r>
  <r>
    <s v="Monitorados"/>
    <s v="Lateralidade"/>
    <x v="3"/>
    <s v="WING25"/>
    <d v="2025-01-16T14:14:00"/>
    <d v="2025-01-16T14:14:03"/>
    <s v="2s"/>
    <n v="5"/>
    <n v="5"/>
    <s v="C"/>
    <n v="122110"/>
    <n v="122090"/>
    <n v="123205"/>
    <n v="0"/>
    <n v="-20"/>
    <s v="Sim"/>
    <n v="-20"/>
    <n v="-20"/>
    <n v="-20"/>
    <n v="-20"/>
    <n v="-120"/>
    <s v="39min56s"/>
    <d v="2025-01-16T00:00:00"/>
    <n v="14"/>
    <s v=":"/>
    <n v="14"/>
    <s v="14:14"/>
    <m/>
  </r>
  <r>
    <s v="Monitorados"/>
    <s v="Lateralidade"/>
    <x v="0"/>
    <s v="WING25"/>
    <d v="2025-01-16T13:34:03"/>
    <d v="2025-01-16T13:40:07"/>
    <s v="6min3s"/>
    <n v="5"/>
    <n v="5"/>
    <s v="C"/>
    <n v="122180"/>
    <n v="122080"/>
    <n v="123210"/>
    <n v="15"/>
    <n v="-100"/>
    <s v="Não"/>
    <n v="-100"/>
    <n v="-100"/>
    <n v="-100"/>
    <n v="-100"/>
    <n v="-100"/>
    <s v="-"/>
    <d v="2025-01-16T00:00:00"/>
    <n v="13"/>
    <s v=":"/>
    <n v="34"/>
    <s v="13:34"/>
    <m/>
  </r>
  <r>
    <s v="Monitorados"/>
    <s v="Lateralidade"/>
    <x v="0"/>
    <s v="WING25"/>
    <d v="2025-01-16T14:14:00"/>
    <d v="2025-01-16T14:14:03"/>
    <s v="2s"/>
    <n v="5"/>
    <n v="5"/>
    <s v="C"/>
    <n v="122110"/>
    <n v="122090"/>
    <n v="123210"/>
    <n v="0"/>
    <n v="-20"/>
    <s v="Sim"/>
    <n v="-20"/>
    <n v="-20"/>
    <n v="-20"/>
    <n v="-20"/>
    <n v="-120"/>
    <s v="39min56s"/>
    <d v="2025-01-16T00:00:00"/>
    <n v="14"/>
    <s v=":"/>
    <n v="14"/>
    <s v="14:14"/>
    <m/>
  </r>
  <r>
    <s v="Monitorados"/>
    <s v="Tendência"/>
    <x v="6"/>
    <s v="WING25"/>
    <d v="2025-01-16T10:34:00"/>
    <d v="2025-01-16T10:36:29"/>
    <s v="2min28s"/>
    <n v="5"/>
    <n v="5"/>
    <s v="V"/>
    <n v="122865"/>
    <n v="122835"/>
    <n v="123190"/>
    <n v="90"/>
    <n v="-60"/>
    <s v="Não"/>
    <n v="-30"/>
    <n v="-30"/>
    <n v="-30"/>
    <n v="-30"/>
    <n v="-30"/>
    <s v="-"/>
    <d v="2025-01-16T00:00:00"/>
    <n v="10"/>
    <s v=":"/>
    <n v="34"/>
    <s v="10:34"/>
    <m/>
  </r>
  <r>
    <s v="Monitorados"/>
    <s v="Tendência"/>
    <x v="6"/>
    <s v="WING25"/>
    <d v="2025-01-16T10:58:00"/>
    <d v="2025-01-16T10:58:50"/>
    <s v="50s"/>
    <n v="5"/>
    <n v="5"/>
    <s v="V"/>
    <n v="122745"/>
    <n v="122655"/>
    <n v="123190"/>
    <n v="0"/>
    <n v="-90"/>
    <s v="Não"/>
    <n v="-90"/>
    <n v="-90"/>
    <n v="-90"/>
    <n v="-90"/>
    <n v="-120"/>
    <s v="23min59s"/>
    <d v="2025-01-16T00:00:00"/>
    <n v="10"/>
    <s v=":"/>
    <n v="58"/>
    <s v="10:58"/>
    <m/>
  </r>
  <r>
    <s v="Monitorados"/>
    <s v="Tendência"/>
    <x v="6"/>
    <s v="WING25"/>
    <d v="2025-01-17T10:22:00"/>
    <d v="2025-01-17T10:38:00"/>
    <s v="15min47s"/>
    <n v="5"/>
    <n v="5"/>
    <s v="V"/>
    <n v="121970"/>
    <n v="121940"/>
    <n v="122875"/>
    <n v="85"/>
    <n v="-100"/>
    <s v="Não"/>
    <n v="-30"/>
    <n v="-30"/>
    <n v="-30"/>
    <n v="-30"/>
    <n v="-6"/>
    <s v="-"/>
    <d v="2025-01-17T00:00:00"/>
    <n v="10"/>
    <s v=":"/>
    <n v="22"/>
    <s v="10:22"/>
    <m/>
  </r>
  <r>
    <s v="Monitorados"/>
    <s v="Tendência"/>
    <x v="4"/>
    <s v="WING25"/>
    <d v="2025-01-17T09:14:00"/>
    <d v="2025-01-17T09:33:00"/>
    <s v="19min34s"/>
    <n v="5"/>
    <n v="5"/>
    <s v="C"/>
    <n v="122425"/>
    <n v="122450"/>
    <n v="122875"/>
    <n v="90"/>
    <n v="-20"/>
    <s v="Não"/>
    <n v="25"/>
    <n v="25"/>
    <n v="25"/>
    <n v="25"/>
    <n v="5"/>
    <s v="-"/>
    <d v="2025-01-17T00:00:00"/>
    <n v="9"/>
    <s v=":"/>
    <n v="14"/>
    <s v="9:14"/>
    <m/>
  </r>
  <r>
    <s v="Monitorados"/>
    <s v="Tendência"/>
    <x v="4"/>
    <s v="WING25"/>
    <d v="2025-01-17T12:00:00"/>
    <d v="2025-01-17T12:05:00"/>
    <s v="5min54s"/>
    <n v="5"/>
    <n v="5"/>
    <s v="C"/>
    <n v="122910"/>
    <n v="123210"/>
    <n v="122875"/>
    <n v="300"/>
    <n v="-45"/>
    <s v="Não"/>
    <n v="300"/>
    <n v="300"/>
    <n v="300"/>
    <n v="300"/>
    <n v="65"/>
    <s v="2h46min"/>
    <d v="2025-01-17T00:00:00"/>
    <n v="12"/>
    <s v=":"/>
    <n v="0"/>
    <s v="12:0"/>
    <m/>
  </r>
  <r>
    <s v="Monitorados"/>
    <s v="Tendência"/>
    <x v="4"/>
    <s v="WING25"/>
    <d v="2025-01-17T12:08:00"/>
    <d v="2025-01-17T12:25:00"/>
    <s v="17min56s"/>
    <n v="5"/>
    <n v="5"/>
    <s v="C"/>
    <n v="123155"/>
    <n v="123140"/>
    <n v="122875"/>
    <n v="105"/>
    <n v="-55"/>
    <s v="Não"/>
    <n v="-15"/>
    <n v="-15"/>
    <n v="-15"/>
    <n v="-15"/>
    <n v="62"/>
    <s v="8min1s"/>
    <d v="2025-01-17T00:00:00"/>
    <n v="12"/>
    <s v=":"/>
    <n v="8"/>
    <s v="12:8"/>
    <m/>
  </r>
  <r>
    <s v="Monitorados"/>
    <s v="Tendência"/>
    <x v="4"/>
    <s v="WING25"/>
    <d v="2025-01-17T12:54:00"/>
    <d v="2025-01-17T13:13:00"/>
    <s v="19min48s"/>
    <n v="5"/>
    <n v="5"/>
    <s v="C"/>
    <n v="123275"/>
    <n v="123295"/>
    <n v="122875"/>
    <n v="140"/>
    <n v="-30"/>
    <s v="Não"/>
    <n v="20"/>
    <n v="20"/>
    <n v="20"/>
    <n v="20"/>
    <n v="66"/>
    <s v="46min4s"/>
    <d v="2025-01-17T00:00:00"/>
    <n v="12"/>
    <s v=":"/>
    <n v="54"/>
    <s v="12:54"/>
    <m/>
  </r>
  <r>
    <s v="Monitorados"/>
    <s v="Tendência"/>
    <x v="4"/>
    <s v="WING25"/>
    <d v="2025-01-17T13:34:00"/>
    <d v="2025-01-17T13:50:00"/>
    <s v="16min45s"/>
    <n v="5"/>
    <n v="5"/>
    <s v="C"/>
    <n v="123465"/>
    <n v="123470"/>
    <n v="122875"/>
    <n v="65"/>
    <n v="-30"/>
    <s v="Não"/>
    <n v="5"/>
    <n v="5"/>
    <n v="5"/>
    <n v="5"/>
    <n v="67"/>
    <s v="39min55s"/>
    <d v="2025-01-17T00:00:00"/>
    <n v="13"/>
    <s v=":"/>
    <n v="34"/>
    <s v="13:34"/>
    <m/>
  </r>
  <r>
    <s v="Monitorados"/>
    <s v="Tendência"/>
    <x v="4"/>
    <s v="WING25"/>
    <d v="2025-01-17T16:44:00"/>
    <d v="2025-01-17T16:49:00"/>
    <s v="4min53s"/>
    <n v="5"/>
    <n v="5"/>
    <s v="V"/>
    <n v="123070"/>
    <n v="123040"/>
    <n v="122875"/>
    <n v="50"/>
    <n v="-30"/>
    <s v="Não"/>
    <n v="-30"/>
    <n v="-30"/>
    <n v="-30"/>
    <n v="-30"/>
    <n v="61"/>
    <s v="3h10min26s"/>
    <d v="2025-01-17T00:00:00"/>
    <n v="16"/>
    <s v=":"/>
    <n v="44"/>
    <s v="16:44"/>
    <m/>
  </r>
  <r>
    <s v="Monitorados"/>
    <s v="Tendência"/>
    <x v="5"/>
    <s v="WING25"/>
    <d v="2025-01-17T09:14:00"/>
    <d v="2025-01-17T09:33:00"/>
    <s v="19min34s"/>
    <n v="5"/>
    <n v="5"/>
    <s v="C"/>
    <n v="122425"/>
    <n v="122450"/>
    <n v="122875"/>
    <n v="90"/>
    <n v="-20"/>
    <s v="Não"/>
    <n v="25"/>
    <n v="25"/>
    <n v="25"/>
    <n v="25"/>
    <n v="5"/>
    <s v="-"/>
    <d v="2025-01-17T00:00:00"/>
    <n v="9"/>
    <s v=":"/>
    <n v="14"/>
    <s v="9:14"/>
    <m/>
  </r>
  <r>
    <s v="Monitorados"/>
    <s v="Tendência"/>
    <x v="5"/>
    <s v="WING25"/>
    <d v="2025-01-17T12:00:00"/>
    <d v="2025-01-17T12:25:00"/>
    <s v="25min57s"/>
    <n v="5"/>
    <n v="5"/>
    <s v="C"/>
    <n v="122910"/>
    <n v="123140"/>
    <n v="122875"/>
    <n v="310"/>
    <n v="-45"/>
    <s v="Não"/>
    <n v="230"/>
    <n v="230"/>
    <n v="230"/>
    <n v="230"/>
    <n v="51"/>
    <s v="2h46min"/>
    <d v="2025-01-17T00:00:00"/>
    <n v="12"/>
    <s v=":"/>
    <n v="0"/>
    <s v="12:0"/>
    <m/>
  </r>
  <r>
    <s v="Monitorados"/>
    <s v="Tendência"/>
    <x v="5"/>
    <s v="WING25"/>
    <d v="2025-01-17T12:54:00"/>
    <d v="2025-01-17T13:13:00"/>
    <s v="19min48s"/>
    <n v="5"/>
    <n v="5"/>
    <s v="C"/>
    <n v="123270"/>
    <n v="123295"/>
    <n v="122875"/>
    <n v="145"/>
    <n v="-25"/>
    <s v="Não"/>
    <n v="25"/>
    <n v="25"/>
    <n v="25"/>
    <n v="25"/>
    <n v="56"/>
    <s v="54min5s"/>
    <d v="2025-01-17T00:00:00"/>
    <n v="12"/>
    <s v=":"/>
    <n v="54"/>
    <s v="12:54"/>
    <m/>
  </r>
  <r>
    <s v="Monitorados"/>
    <s v="Tendência"/>
    <x v="5"/>
    <s v="WING25"/>
    <d v="2025-01-17T13:27:00"/>
    <d v="2025-01-17T13:30:00"/>
    <s v="2min21s"/>
    <n v="5"/>
    <n v="5"/>
    <s v="C"/>
    <n v="123395"/>
    <n v="123355"/>
    <n v="122875"/>
    <n v="55"/>
    <n v="-40"/>
    <s v="Não"/>
    <n v="-40"/>
    <n v="-40"/>
    <n v="-40"/>
    <n v="-40"/>
    <n v="48"/>
    <s v="33min47s"/>
    <d v="2025-01-17T00:00:00"/>
    <n v="13"/>
    <s v=":"/>
    <n v="27"/>
    <s v="13:27"/>
    <m/>
  </r>
  <r>
    <s v="Monitorados"/>
    <s v="Tendência"/>
    <x v="5"/>
    <s v="WING25"/>
    <d v="2025-01-17T13:32:00"/>
    <d v="2025-01-17T13:50:00"/>
    <s v="18min45s"/>
    <n v="5"/>
    <n v="5"/>
    <s v="C"/>
    <n v="123415"/>
    <n v="123470"/>
    <n v="122875"/>
    <n v="115"/>
    <n v="-15"/>
    <s v="Não"/>
    <n v="55"/>
    <n v="55"/>
    <n v="55"/>
    <n v="55"/>
    <n v="59"/>
    <s v="4min8s"/>
    <d v="2025-01-17T00:00:00"/>
    <n v="13"/>
    <s v=":"/>
    <n v="32"/>
    <s v="13:32"/>
    <m/>
  </r>
  <r>
    <s v="Monitorados"/>
    <s v="Tendência"/>
    <x v="5"/>
    <s v="WING25"/>
    <d v="2025-01-17T16:44:00"/>
    <d v="2025-01-17T16:49:00"/>
    <s v="4min53s"/>
    <n v="5"/>
    <n v="5"/>
    <s v="V"/>
    <n v="123070"/>
    <n v="123040"/>
    <n v="122875"/>
    <n v="50"/>
    <n v="-30"/>
    <s v="Não"/>
    <n v="-30"/>
    <n v="-30"/>
    <n v="-30"/>
    <n v="-30"/>
    <n v="53"/>
    <s v="3h12min26s"/>
    <d v="2025-01-17T00:00:00"/>
    <n v="16"/>
    <s v=":"/>
    <n v="44"/>
    <s v="16:44"/>
    <m/>
  </r>
  <r>
    <s v="Monitorados"/>
    <s v="Lateralidade"/>
    <x v="1"/>
    <s v="WING25"/>
    <d v="2025-01-20T09:38:00"/>
    <d v="2025-01-20T09:41:10"/>
    <s v="3min10s"/>
    <n v="5"/>
    <n v="5"/>
    <s v="V"/>
    <n v="122800"/>
    <n v="122825"/>
    <n v="123690"/>
    <n v="150"/>
    <n v="-25"/>
    <s v="Não"/>
    <n v="25"/>
    <n v="25"/>
    <n v="25"/>
    <n v="25"/>
    <n v="25"/>
    <s v="-"/>
    <d v="2025-01-20T00:00:00"/>
    <n v="9"/>
    <s v=":"/>
    <n v="38"/>
    <s v="9:38"/>
    <m/>
  </r>
  <r>
    <s v="Monitorados"/>
    <s v="Lateralidade"/>
    <x v="1"/>
    <s v="WING25"/>
    <d v="2025-01-20T09:58:00"/>
    <d v="2025-01-20T10:00:33"/>
    <s v="2min33s"/>
    <n v="5"/>
    <n v="5"/>
    <s v="C"/>
    <n v="122825"/>
    <n v="122725"/>
    <n v="123690"/>
    <n v="5"/>
    <n v="-105"/>
    <s v="Não"/>
    <n v="-100"/>
    <n v="-100"/>
    <n v="-100"/>
    <n v="-100"/>
    <n v="-75"/>
    <s v="19min59s"/>
    <d v="2025-01-20T00:00:00"/>
    <n v="9"/>
    <s v=":"/>
    <n v="58"/>
    <s v="9:58"/>
    <m/>
  </r>
  <r>
    <s v="Monitorados"/>
    <s v="Lateralidade"/>
    <x v="1"/>
    <s v="WING25"/>
    <d v="2025-01-20T10:03:21"/>
    <d v="2025-01-20T10:04:21"/>
    <s v="1min"/>
    <n v="5"/>
    <n v="5"/>
    <s v="C"/>
    <n v="122779"/>
    <n v="122890"/>
    <n v="123690"/>
    <n v="161"/>
    <n v="-74"/>
    <s v="Sim"/>
    <n v="111"/>
    <n v="111"/>
    <n v="111"/>
    <n v="111"/>
    <n v="36"/>
    <s v="5min21s"/>
    <d v="2025-01-20T00:00:00"/>
    <n v="10"/>
    <s v=":"/>
    <n v="3"/>
    <s v="10:3"/>
    <m/>
  </r>
  <r>
    <s v="Monitorados"/>
    <s v="Lateralidade"/>
    <x v="1"/>
    <s v="WING25"/>
    <d v="2025-01-20T10:18:00"/>
    <d v="2025-01-20T10:18:28"/>
    <s v="27s"/>
    <n v="5"/>
    <n v="5"/>
    <s v="V"/>
    <n v="122655"/>
    <n v="122720"/>
    <n v="123690"/>
    <n v="105"/>
    <n v="-10"/>
    <s v="Não"/>
    <n v="65"/>
    <n v="65"/>
    <n v="65"/>
    <n v="65"/>
    <n v="101"/>
    <s v="14min38s"/>
    <d v="2025-01-20T00:00:00"/>
    <n v="10"/>
    <s v=":"/>
    <n v="18"/>
    <s v="10:18"/>
    <m/>
  </r>
  <r>
    <s v="Monitorados"/>
    <s v="Lateralidade"/>
    <x v="1"/>
    <s v="WING25"/>
    <d v="2025-01-20T10:40:00"/>
    <d v="2025-01-20T10:41:30"/>
    <s v="1min30s"/>
    <n v="5"/>
    <n v="5"/>
    <s v="C"/>
    <n v="122800"/>
    <n v="122915"/>
    <n v="123690"/>
    <n v="125"/>
    <n v="-65"/>
    <s v="Não"/>
    <n v="115"/>
    <n v="115"/>
    <n v="115"/>
    <n v="115"/>
    <n v="216"/>
    <s v="22min"/>
    <d v="2025-01-20T00:00:00"/>
    <n v="10"/>
    <s v=":"/>
    <n v="40"/>
    <s v="10:40"/>
    <m/>
  </r>
  <r>
    <s v="Monitorados"/>
    <s v="Lateralidade"/>
    <x v="1"/>
    <s v="WING25"/>
    <d v="2025-01-20T14:40:00"/>
    <d v="2025-01-20T14:44:14"/>
    <s v="4min14s"/>
    <n v="5"/>
    <n v="5"/>
    <s v="C"/>
    <n v="123615"/>
    <n v="123800"/>
    <n v="123690"/>
    <n v="195"/>
    <n v="-55"/>
    <s v="Não"/>
    <n v="185"/>
    <n v="185"/>
    <n v="185"/>
    <n v="185"/>
    <n v="401"/>
    <s v="3h59min59s"/>
    <d v="2025-01-20T00:00:00"/>
    <n v="14"/>
    <s v=":"/>
    <n v="40"/>
    <s v="14:40"/>
    <m/>
  </r>
  <r>
    <s v="Monitorados"/>
    <s v="Lateralidade"/>
    <x v="1"/>
    <s v="WING25"/>
    <d v="2025-01-20T15:12:00"/>
    <d v="2025-01-20T15:21:13"/>
    <s v="9min13s"/>
    <n v="5"/>
    <n v="5"/>
    <s v="V"/>
    <n v="123480"/>
    <n v="123625"/>
    <n v="123690"/>
    <n v="150"/>
    <n v="-45"/>
    <s v="Sim"/>
    <n v="145"/>
    <n v="145"/>
    <n v="145"/>
    <n v="145"/>
    <n v="546"/>
    <s v="31min59s"/>
    <d v="2025-01-20T00:00:00"/>
    <n v="15"/>
    <s v=":"/>
    <n v="12"/>
    <s v="15:12"/>
    <m/>
  </r>
  <r>
    <s v="Monitorados"/>
    <s v="Lateralidade"/>
    <x v="1"/>
    <s v="WING25"/>
    <d v="2025-01-20T15:57:27"/>
    <d v="2025-01-20T16:07:07"/>
    <s v="9min39s"/>
    <n v="5"/>
    <n v="5"/>
    <s v="C"/>
    <n v="123490"/>
    <n v="123390"/>
    <n v="123690"/>
    <n v="20"/>
    <n v="-105"/>
    <s v="Sim"/>
    <n v="-100"/>
    <n v="-100"/>
    <n v="-100"/>
    <n v="-100"/>
    <n v="446"/>
    <s v="45min27s"/>
    <d v="2025-01-20T00:00:00"/>
    <n v="15"/>
    <s v=":"/>
    <n v="57"/>
    <s v="15:57"/>
    <m/>
  </r>
  <r>
    <s v="Monitorados"/>
    <s v="Lateralidade"/>
    <x v="1"/>
    <s v="WING25"/>
    <d v="2025-01-20T16:09:59"/>
    <d v="2025-01-20T16:10:00"/>
    <s v="-"/>
    <n v="5"/>
    <n v="5"/>
    <s v="C"/>
    <n v="123415"/>
    <n v="123420"/>
    <n v="123690"/>
    <n v="10"/>
    <n v="-5"/>
    <s v="Sim"/>
    <n v="5"/>
    <n v="5"/>
    <n v="5"/>
    <n v="5"/>
    <n v="451"/>
    <s v="12min32s"/>
    <d v="2025-01-20T00:00:00"/>
    <n v="16"/>
    <s v=":"/>
    <n v="9"/>
    <s v="16:9"/>
    <m/>
  </r>
  <r>
    <s v="Monitorados"/>
    <s v="Lateralidade"/>
    <x v="1"/>
    <s v="WING25"/>
    <d v="2025-01-20T16:30:08"/>
    <d v="2025-01-20T16:34:20"/>
    <s v="4min11s"/>
    <n v="5"/>
    <n v="5"/>
    <s v="C"/>
    <n v="123455"/>
    <n v="123470"/>
    <n v="123690"/>
    <n v="115"/>
    <n v="-15"/>
    <s v="Não"/>
    <n v="15"/>
    <n v="15"/>
    <n v="15"/>
    <n v="15"/>
    <n v="466"/>
    <s v="20min9s"/>
    <d v="2025-01-20T00:00:00"/>
    <n v="16"/>
    <s v=":"/>
    <n v="30"/>
    <s v="16:30"/>
    <m/>
  </r>
  <r>
    <s v="Monitorados"/>
    <s v="Tendência"/>
    <x v="5"/>
    <s v="WING25"/>
    <d v="2025-01-20T09:30:00"/>
    <d v="2025-01-20T09:30:31"/>
    <s v="31s"/>
    <n v="5"/>
    <n v="5"/>
    <s v="V"/>
    <n v="122860"/>
    <n v="122740"/>
    <n v="123605"/>
    <n v="5"/>
    <n v="-120"/>
    <s v="Não"/>
    <n v="-120"/>
    <n v="-120"/>
    <n v="-120"/>
    <n v="-120"/>
    <n v="-120"/>
    <s v="-"/>
    <d v="2025-01-20T00:00:00"/>
    <n v="9"/>
    <s v=":"/>
    <n v="30"/>
    <s v="9:30"/>
    <m/>
  </r>
  <r>
    <s v="Monitorados"/>
    <s v="Lateralidade"/>
    <x v="2"/>
    <s v="WING25"/>
    <d v="2025-01-20T09:38:00"/>
    <d v="2025-01-20T09:40:30"/>
    <s v="2min30s"/>
    <n v="5"/>
    <n v="5"/>
    <s v="V"/>
    <n v="122745"/>
    <n v="122825"/>
    <n v="123625"/>
    <n v="150"/>
    <n v="-25"/>
    <s v="Não"/>
    <n v="80"/>
    <n v="80"/>
    <n v="80"/>
    <n v="80"/>
    <n v="80"/>
    <s v="-"/>
    <d v="2025-01-20T00:00:00"/>
    <n v="9"/>
    <s v=":"/>
    <n v="38"/>
    <s v="9:38"/>
    <m/>
  </r>
  <r>
    <s v="Monitorados"/>
    <s v="Lateralidade"/>
    <x v="2"/>
    <s v="WING25"/>
    <d v="2025-01-20T09:58:00"/>
    <d v="2025-01-20T10:00:33"/>
    <s v="2min33s"/>
    <n v="5"/>
    <n v="5"/>
    <s v="C"/>
    <n v="122825"/>
    <n v="122725"/>
    <n v="123625"/>
    <n v="5"/>
    <n v="-105"/>
    <s v="Não"/>
    <n v="-100"/>
    <n v="-100"/>
    <n v="-100"/>
    <n v="-100"/>
    <n v="-20"/>
    <s v="19min59s"/>
    <d v="2025-01-20T00:00:00"/>
    <n v="9"/>
    <s v=":"/>
    <n v="58"/>
    <s v="9:58"/>
    <m/>
  </r>
  <r>
    <s v="Monitorados"/>
    <s v="Lateralidade"/>
    <x v="2"/>
    <s v="WING25"/>
    <d v="2025-01-20T10:03:21"/>
    <d v="2025-01-20T10:04:21"/>
    <s v="1min"/>
    <n v="5"/>
    <n v="5"/>
    <s v="C"/>
    <n v="122779"/>
    <n v="122890"/>
    <n v="123625"/>
    <n v="161"/>
    <n v="-74"/>
    <s v="Sim"/>
    <n v="111"/>
    <n v="111"/>
    <n v="111"/>
    <n v="111"/>
    <n v="91"/>
    <s v="5min21s"/>
    <d v="2025-01-20T00:00:00"/>
    <n v="10"/>
    <s v=":"/>
    <n v="3"/>
    <s v="10:3"/>
    <m/>
  </r>
  <r>
    <s v="Monitorados"/>
    <s v="Lateralidade"/>
    <x v="2"/>
    <s v="WING25"/>
    <d v="2025-01-20T10:18:00"/>
    <d v="2025-01-20T10:18:28"/>
    <s v="27s"/>
    <n v="5"/>
    <n v="5"/>
    <s v="V"/>
    <n v="122655"/>
    <n v="122720"/>
    <n v="123625"/>
    <n v="105"/>
    <n v="-10"/>
    <s v="Não"/>
    <n v="65"/>
    <n v="65"/>
    <n v="65"/>
    <n v="65"/>
    <n v="156"/>
    <s v="14min38s"/>
    <d v="2025-01-20T00:00:00"/>
    <n v="10"/>
    <s v=":"/>
    <n v="18"/>
    <s v="10:18"/>
    <m/>
  </r>
  <r>
    <s v="Monitorados"/>
    <s v="Lateralidade"/>
    <x v="2"/>
    <s v="WING25"/>
    <d v="2025-01-20T10:40:00"/>
    <d v="2025-01-20T10:41:30"/>
    <s v="1min30s"/>
    <n v="5"/>
    <n v="5"/>
    <s v="C"/>
    <n v="122800"/>
    <n v="122915"/>
    <n v="123625"/>
    <n v="125"/>
    <n v="-65"/>
    <s v="Não"/>
    <n v="115"/>
    <n v="115"/>
    <n v="115"/>
    <n v="115"/>
    <n v="271"/>
    <s v="22min"/>
    <d v="2025-01-20T00:00:00"/>
    <n v="10"/>
    <s v=":"/>
    <n v="40"/>
    <s v="10:40"/>
    <m/>
  </r>
  <r>
    <s v="Monitorados"/>
    <s v="Lateralidade"/>
    <x v="2"/>
    <s v="WING25"/>
    <d v="2025-01-20T12:21:03"/>
    <d v="2025-01-20T12:27:02"/>
    <s v="5min58s"/>
    <n v="5"/>
    <n v="5"/>
    <s v="V"/>
    <n v="123795"/>
    <n v="123695"/>
    <n v="123625"/>
    <n v="95"/>
    <n v="-110"/>
    <s v="Sim"/>
    <n v="-100"/>
    <n v="-100"/>
    <n v="-100"/>
    <n v="-100"/>
    <n v="171"/>
    <s v="1h41min3s"/>
    <d v="2025-01-20T00:00:00"/>
    <n v="12"/>
    <s v=":"/>
    <n v="21"/>
    <s v="12:21"/>
    <m/>
  </r>
  <r>
    <s v="Monitorados"/>
    <s v="Lateralidade"/>
    <x v="2"/>
    <s v="WING25"/>
    <d v="2025-01-20T12:29:08"/>
    <d v="2025-01-20T12:32:26"/>
    <s v="3min17s"/>
    <n v="5"/>
    <n v="5"/>
    <s v="V"/>
    <n v="123855"/>
    <n v="123755"/>
    <n v="123625"/>
    <n v="10"/>
    <n v="-105"/>
    <s v="Sim"/>
    <n v="-100"/>
    <n v="-100"/>
    <n v="-100"/>
    <n v="-100"/>
    <n v="71"/>
    <s v="8min4s"/>
    <d v="2025-01-20T00:00:00"/>
    <n v="12"/>
    <s v=":"/>
    <n v="29"/>
    <s v="12:29"/>
    <m/>
  </r>
  <r>
    <s v="Monitorados"/>
    <s v="Lateralidade"/>
    <x v="2"/>
    <s v="WING25"/>
    <d v="2025-01-20T12:36:13"/>
    <d v="2025-01-20T12:46:51"/>
    <s v="10min37s"/>
    <n v="5"/>
    <n v="5"/>
    <s v="V"/>
    <n v="123640"/>
    <n v="123720"/>
    <n v="123625"/>
    <n v="140"/>
    <n v="-40"/>
    <s v="Não"/>
    <n v="80"/>
    <n v="80"/>
    <n v="80"/>
    <n v="80"/>
    <n v="151"/>
    <s v="7min4s"/>
    <d v="2025-01-20T00:00:00"/>
    <n v="12"/>
    <s v=":"/>
    <n v="36"/>
    <s v="12:36"/>
    <m/>
  </r>
  <r>
    <s v="Monitorados"/>
    <s v="Lateralidade"/>
    <x v="2"/>
    <s v="WING25"/>
    <d v="2025-01-20T13:26:00"/>
    <d v="2025-01-20T13:30:08"/>
    <s v="4min7s"/>
    <n v="5"/>
    <n v="5"/>
    <s v="V"/>
    <n v="123745"/>
    <n v="123645"/>
    <n v="123625"/>
    <n v="40"/>
    <n v="-115"/>
    <s v="Não"/>
    <n v="-100"/>
    <n v="-100"/>
    <n v="-100"/>
    <n v="-100"/>
    <n v="51"/>
    <s v="49min46s"/>
    <d v="2025-01-20T00:00:00"/>
    <n v="13"/>
    <s v=":"/>
    <n v="26"/>
    <s v="13:26"/>
    <m/>
  </r>
  <r>
    <s v="Monitorados"/>
    <s v="Lateralidade"/>
    <x v="2"/>
    <s v="WING25"/>
    <d v="2025-01-20T13:54:33"/>
    <d v="2025-01-20T14:16:00"/>
    <s v="21min26s"/>
    <n v="5"/>
    <n v="5"/>
    <s v="V"/>
    <n v="123485"/>
    <n v="123725"/>
    <n v="123625"/>
    <n v="325"/>
    <n v="-40"/>
    <s v="Sim"/>
    <n v="240"/>
    <n v="240"/>
    <n v="240"/>
    <n v="240"/>
    <n v="291"/>
    <s v="28min33s"/>
    <d v="2025-01-20T00:00:00"/>
    <n v="13"/>
    <s v=":"/>
    <n v="54"/>
    <s v="13:54"/>
    <m/>
  </r>
  <r>
    <s v="Monitorados"/>
    <s v="Lateralidade"/>
    <x v="2"/>
    <s v="WING25"/>
    <d v="2025-01-20T14:40:00"/>
    <d v="2025-01-20T14:44:14"/>
    <s v="4min14s"/>
    <n v="5"/>
    <n v="5"/>
    <s v="C"/>
    <n v="123615"/>
    <n v="123800"/>
    <n v="123625"/>
    <n v="195"/>
    <n v="-55"/>
    <s v="Não"/>
    <n v="185"/>
    <n v="185"/>
    <n v="185"/>
    <n v="185"/>
    <n v="476"/>
    <s v="45min26s"/>
    <d v="2025-01-20T00:00:00"/>
    <n v="14"/>
    <s v=":"/>
    <n v="40"/>
    <s v="14:40"/>
    <m/>
  </r>
  <r>
    <s v="Monitorados"/>
    <s v="Lateralidade"/>
    <x v="2"/>
    <s v="WING25"/>
    <d v="2025-01-20T15:12:00"/>
    <d v="2025-01-20T15:21:13"/>
    <s v="9min13s"/>
    <n v="5"/>
    <n v="5"/>
    <s v="V"/>
    <n v="123480"/>
    <n v="123625"/>
    <n v="123625"/>
    <n v="150"/>
    <n v="-45"/>
    <s v="Não"/>
    <n v="145"/>
    <n v="145"/>
    <n v="145"/>
    <n v="145"/>
    <n v="621"/>
    <s v="31min59s"/>
    <d v="2025-01-20T00:00:00"/>
    <n v="15"/>
    <s v=":"/>
    <n v="12"/>
    <s v="15:12"/>
    <m/>
  </r>
  <r>
    <s v="Monitorados"/>
    <s v="Lateralidade"/>
    <x v="2"/>
    <s v="WING25"/>
    <d v="2025-01-20T15:57:27"/>
    <d v="2025-01-20T16:07:07"/>
    <s v="9min39s"/>
    <n v="5"/>
    <n v="5"/>
    <s v="C"/>
    <n v="123490"/>
    <n v="123390"/>
    <n v="123625"/>
    <n v="20"/>
    <n v="-105"/>
    <s v="Sim"/>
    <n v="-100"/>
    <n v="-100"/>
    <n v="-100"/>
    <n v="-100"/>
    <n v="521"/>
    <s v="45min27s"/>
    <d v="2025-01-20T00:00:00"/>
    <n v="15"/>
    <s v=":"/>
    <n v="57"/>
    <s v="15:57"/>
    <m/>
  </r>
  <r>
    <s v="Monitorados"/>
    <s v="Lateralidade"/>
    <x v="2"/>
    <s v="WING25"/>
    <d v="2025-01-20T16:09:59"/>
    <d v="2025-01-20T16:32:57"/>
    <s v="22min57s"/>
    <n v="5"/>
    <n v="5"/>
    <s v="C"/>
    <n v="123415"/>
    <n v="123495"/>
    <n v="123625"/>
    <n v="155"/>
    <n v="-35"/>
    <s v="Sim"/>
    <n v="80"/>
    <n v="80"/>
    <n v="80"/>
    <n v="80"/>
    <n v="601"/>
    <s v="12min32s"/>
    <d v="2025-01-20T00:00:00"/>
    <n v="16"/>
    <s v=":"/>
    <n v="9"/>
    <s v="16:9"/>
    <m/>
  </r>
  <r>
    <s v="Monitorados"/>
    <s v="Lateralidade"/>
    <x v="3"/>
    <s v="WING25"/>
    <d v="2025-01-20T09:58:00"/>
    <d v="2025-01-20T10:00:33"/>
    <s v="2min33s"/>
    <n v="5"/>
    <n v="5"/>
    <s v="C"/>
    <n v="122825"/>
    <n v="122725"/>
    <n v="123660"/>
    <n v="5"/>
    <n v="-105"/>
    <s v="Não"/>
    <n v="-100"/>
    <n v="-100"/>
    <n v="-100"/>
    <n v="-100"/>
    <n v="-100"/>
    <s v="-"/>
    <d v="2025-01-20T00:00:00"/>
    <n v="9"/>
    <s v=":"/>
    <n v="58"/>
    <s v="9:58"/>
    <m/>
  </r>
  <r>
    <s v="Monitorados"/>
    <s v="Lateralidade"/>
    <x v="3"/>
    <s v="WING25"/>
    <d v="2025-01-20T10:03:21"/>
    <d v="2025-01-20T10:04:21"/>
    <s v="1min"/>
    <n v="5"/>
    <n v="5"/>
    <s v="C"/>
    <n v="122780"/>
    <n v="122890"/>
    <n v="123660"/>
    <n v="160"/>
    <n v="-75"/>
    <s v="Sim"/>
    <n v="110"/>
    <n v="110"/>
    <n v="110"/>
    <n v="110"/>
    <n v="10"/>
    <s v="5min21s"/>
    <d v="2025-01-20T00:00:00"/>
    <n v="10"/>
    <s v=":"/>
    <n v="3"/>
    <s v="10:3"/>
    <m/>
  </r>
  <r>
    <s v="Monitorados"/>
    <s v="Lateralidade"/>
    <x v="3"/>
    <s v="WING25"/>
    <d v="2025-01-20T10:18:00"/>
    <d v="2025-01-20T10:18:28"/>
    <s v="28s"/>
    <n v="5"/>
    <n v="5"/>
    <s v="V"/>
    <n v="122635"/>
    <n v="122720"/>
    <n v="123660"/>
    <n v="105"/>
    <n v="-10"/>
    <s v="Não"/>
    <n v="85"/>
    <n v="85"/>
    <n v="85"/>
    <n v="85"/>
    <n v="95"/>
    <s v="14min38s"/>
    <d v="2025-01-20T00:00:00"/>
    <n v="10"/>
    <s v=":"/>
    <n v="18"/>
    <s v="10:18"/>
    <m/>
  </r>
  <r>
    <s v="Monitorados"/>
    <s v="Lateralidade"/>
    <x v="3"/>
    <s v="WING25"/>
    <d v="2025-01-20T10:40:00"/>
    <d v="2025-01-20T10:41:30"/>
    <s v="1min30s"/>
    <n v="5"/>
    <n v="5"/>
    <s v="C"/>
    <n v="122800"/>
    <n v="122915"/>
    <n v="123660"/>
    <n v="125"/>
    <n v="-65"/>
    <s v="Não"/>
    <n v="115"/>
    <n v="115"/>
    <n v="115"/>
    <n v="115"/>
    <n v="210"/>
    <s v="22min"/>
    <d v="2025-01-20T00:00:00"/>
    <n v="10"/>
    <s v=":"/>
    <n v="40"/>
    <s v="10:40"/>
    <m/>
  </r>
  <r>
    <s v="Monitorados"/>
    <s v="Lateralidade"/>
    <x v="3"/>
    <s v="WING25"/>
    <d v="2025-01-20T12:21:03"/>
    <d v="2025-01-20T12:27:02"/>
    <s v="5min58s"/>
    <n v="5"/>
    <n v="5"/>
    <s v="V"/>
    <n v="123795"/>
    <n v="123695"/>
    <n v="123660"/>
    <n v="95"/>
    <n v="-110"/>
    <s v="Sim"/>
    <n v="-100"/>
    <n v="-100"/>
    <n v="-100"/>
    <n v="-100"/>
    <n v="110"/>
    <s v="1h41min3s"/>
    <d v="2025-01-20T00:00:00"/>
    <n v="12"/>
    <s v=":"/>
    <n v="21"/>
    <s v="12:21"/>
    <m/>
  </r>
  <r>
    <s v="Monitorados"/>
    <s v="Lateralidade"/>
    <x v="3"/>
    <s v="WING25"/>
    <d v="2025-01-20T12:36:13"/>
    <d v="2025-01-20T12:56:48"/>
    <s v="20min35s"/>
    <n v="5"/>
    <n v="5"/>
    <s v="V"/>
    <n v="123650"/>
    <n v="123720"/>
    <n v="123660"/>
    <n v="185"/>
    <n v="-40"/>
    <s v="Sim"/>
    <n v="70"/>
    <n v="70"/>
    <n v="70"/>
    <n v="70"/>
    <n v="180"/>
    <s v="15min9s"/>
    <d v="2025-01-20T00:00:00"/>
    <n v="12"/>
    <s v=":"/>
    <n v="36"/>
    <s v="12:36"/>
    <m/>
  </r>
  <r>
    <s v="Monitorados"/>
    <s v="Lateralidade"/>
    <x v="3"/>
    <s v="WING25"/>
    <d v="2025-01-20T13:26:00"/>
    <d v="2025-01-20T13:30:08"/>
    <s v="4min7s"/>
    <n v="5"/>
    <n v="5"/>
    <s v="V"/>
    <n v="123745"/>
    <n v="123645"/>
    <n v="123660"/>
    <n v="40"/>
    <n v="-115"/>
    <s v="Não"/>
    <n v="-100"/>
    <n v="-100"/>
    <n v="-100"/>
    <n v="-100"/>
    <n v="80"/>
    <s v="49min46s"/>
    <d v="2025-01-20T00:00:00"/>
    <n v="13"/>
    <s v=":"/>
    <n v="26"/>
    <s v="13:26"/>
    <m/>
  </r>
  <r>
    <s v="Monitorados"/>
    <s v="Lateralidade"/>
    <x v="3"/>
    <s v="WING25"/>
    <d v="2025-01-20T13:54:33"/>
    <d v="2025-01-20T14:16:00"/>
    <s v="21min26s"/>
    <n v="5"/>
    <n v="5"/>
    <s v="V"/>
    <n v="123485"/>
    <n v="123725"/>
    <n v="123660"/>
    <n v="325"/>
    <n v="-40"/>
    <s v="Sim"/>
    <n v="240"/>
    <n v="240"/>
    <n v="240"/>
    <n v="240"/>
    <n v="320"/>
    <s v="28min33s"/>
    <d v="2025-01-20T00:00:00"/>
    <n v="13"/>
    <s v=":"/>
    <n v="54"/>
    <s v="13:54"/>
    <m/>
  </r>
  <r>
    <s v="Monitorados"/>
    <s v="Lateralidade"/>
    <x v="3"/>
    <s v="WING25"/>
    <d v="2025-01-20T14:40:00"/>
    <d v="2025-01-20T14:44:14"/>
    <s v="4min14s"/>
    <n v="5"/>
    <n v="5"/>
    <s v="C"/>
    <n v="123615"/>
    <n v="123800"/>
    <n v="123660"/>
    <n v="195"/>
    <n v="-55"/>
    <s v="Não"/>
    <n v="185"/>
    <n v="185"/>
    <n v="185"/>
    <n v="185"/>
    <n v="505"/>
    <s v="45min26s"/>
    <d v="2025-01-20T00:00:00"/>
    <n v="14"/>
    <s v=":"/>
    <n v="40"/>
    <s v="14:40"/>
    <m/>
  </r>
  <r>
    <s v="Monitorados"/>
    <s v="Lateralidade"/>
    <x v="3"/>
    <s v="WING25"/>
    <d v="2025-01-20T15:12:00"/>
    <d v="2025-01-20T15:21:13"/>
    <s v="9min13s"/>
    <n v="5"/>
    <n v="5"/>
    <s v="V"/>
    <n v="123480"/>
    <n v="123625"/>
    <n v="123660"/>
    <n v="150"/>
    <n v="-45"/>
    <s v="Não"/>
    <n v="145"/>
    <n v="145"/>
    <n v="145"/>
    <n v="145"/>
    <n v="650"/>
    <s v="31min59s"/>
    <d v="2025-01-20T00:00:00"/>
    <n v="15"/>
    <s v=":"/>
    <n v="12"/>
    <s v="15:12"/>
    <m/>
  </r>
  <r>
    <s v="Monitorados"/>
    <s v="Lateralidade"/>
    <x v="3"/>
    <s v="WING25"/>
    <d v="2025-01-20T15:57:27"/>
    <d v="2025-01-20T16:07:07"/>
    <s v="9min39s"/>
    <n v="5"/>
    <n v="5"/>
    <s v="C"/>
    <n v="123490"/>
    <n v="123390"/>
    <n v="123660"/>
    <n v="20"/>
    <n v="-105"/>
    <s v="Sim"/>
    <n v="-100"/>
    <n v="-100"/>
    <n v="-100"/>
    <n v="-100"/>
    <n v="550"/>
    <s v="45min27s"/>
    <d v="2025-01-20T00:00:00"/>
    <n v="15"/>
    <s v=":"/>
    <n v="57"/>
    <s v="15:57"/>
    <m/>
  </r>
  <r>
    <s v="Monitorados"/>
    <s v="Tendência"/>
    <x v="6"/>
    <s v="WING25"/>
    <d v="2025-01-20T09:04:18"/>
    <d v="2025-01-20T09:04:29"/>
    <s v="10s"/>
    <n v="5"/>
    <n v="5"/>
    <s v="V"/>
    <n v="122850"/>
    <n v="122715"/>
    <n v="123665"/>
    <n v="90"/>
    <n v="-265"/>
    <s v="Não"/>
    <n v="-135"/>
    <n v="-135"/>
    <n v="-135"/>
    <n v="-135"/>
    <n v="-135"/>
    <s v="-"/>
    <d v="2025-01-20T00:00:00"/>
    <n v="9"/>
    <s v=":"/>
    <n v="4"/>
    <s v="9:4"/>
    <m/>
  </r>
  <r>
    <s v="Monitorados"/>
    <s v="Tendência"/>
    <x v="4"/>
    <s v="WING25"/>
    <d v="2025-01-20T09:30:00"/>
    <d v="2025-01-20T09:30:31"/>
    <s v="31s"/>
    <n v="5"/>
    <n v="5"/>
    <s v="V"/>
    <n v="122860"/>
    <n v="122740"/>
    <n v="123650"/>
    <n v="5"/>
    <n v="-120"/>
    <s v="Não"/>
    <n v="-120"/>
    <n v="-120"/>
    <n v="-120"/>
    <n v="-120"/>
    <n v="-120"/>
    <s v="-"/>
    <d v="2025-01-20T00:00:00"/>
    <n v="9"/>
    <s v=":"/>
    <n v="30"/>
    <s v="9:30"/>
    <m/>
  </r>
  <r>
    <s v="Monitorados"/>
    <s v="Lateralidade"/>
    <x v="0"/>
    <s v="WING25"/>
    <d v="2025-01-20T09:38:00"/>
    <d v="2025-01-20T09:41:10"/>
    <s v="3min10s"/>
    <n v="5"/>
    <n v="5"/>
    <s v="V"/>
    <n v="122800"/>
    <n v="122825"/>
    <n v="123610"/>
    <n v="150"/>
    <n v="-25"/>
    <s v="Não"/>
    <n v="25"/>
    <n v="25"/>
    <n v="25"/>
    <n v="25"/>
    <n v="25"/>
    <s v="-"/>
    <d v="2025-01-20T00:00:00"/>
    <n v="9"/>
    <s v=":"/>
    <n v="38"/>
    <s v="9:38"/>
    <m/>
  </r>
  <r>
    <s v="Monitorados"/>
    <s v="Lateralidade"/>
    <x v="0"/>
    <s v="WING25"/>
    <d v="2025-01-20T09:58:00"/>
    <d v="2025-01-20T10:00:33"/>
    <s v="2min33s"/>
    <n v="5"/>
    <n v="5"/>
    <s v="C"/>
    <n v="122825"/>
    <n v="122725"/>
    <n v="123610"/>
    <n v="5"/>
    <n v="-105"/>
    <s v="Não"/>
    <n v="-100"/>
    <n v="-100"/>
    <n v="-100"/>
    <n v="-100"/>
    <n v="-75"/>
    <s v="19min59s"/>
    <d v="2025-01-20T00:00:00"/>
    <n v="9"/>
    <s v=":"/>
    <n v="58"/>
    <s v="9:58"/>
    <m/>
  </r>
  <r>
    <s v="Monitorados"/>
    <s v="Lateralidade"/>
    <x v="0"/>
    <s v="WING25"/>
    <d v="2025-01-20T10:03:21"/>
    <d v="2025-01-20T10:04:21"/>
    <s v="1min"/>
    <n v="5"/>
    <n v="5"/>
    <s v="C"/>
    <n v="122779"/>
    <n v="122890"/>
    <n v="123610"/>
    <n v="161"/>
    <n v="-74"/>
    <s v="Sim"/>
    <n v="111"/>
    <n v="111"/>
    <n v="111"/>
    <n v="111"/>
    <n v="36"/>
    <s v="5min21s"/>
    <d v="2025-01-20T00:00:00"/>
    <n v="10"/>
    <s v=":"/>
    <n v="3"/>
    <s v="10:3"/>
    <m/>
  </r>
  <r>
    <s v="Monitorados"/>
    <s v="Lateralidade"/>
    <x v="0"/>
    <s v="WING25"/>
    <d v="2025-01-20T10:18:00"/>
    <d v="2025-01-20T10:18:28"/>
    <s v="27s"/>
    <n v="5"/>
    <n v="5"/>
    <s v="V"/>
    <n v="122655"/>
    <n v="122720"/>
    <n v="123610"/>
    <n v="105"/>
    <n v="-10"/>
    <s v="Não"/>
    <n v="65"/>
    <n v="65"/>
    <n v="65"/>
    <n v="65"/>
    <n v="101"/>
    <s v="14min38s"/>
    <d v="2025-01-20T00:00:00"/>
    <n v="10"/>
    <s v=":"/>
    <n v="18"/>
    <s v="10:18"/>
    <m/>
  </r>
  <r>
    <s v="Monitorados"/>
    <s v="Lateralidade"/>
    <x v="0"/>
    <s v="WING25"/>
    <d v="2025-01-20T10:40:00"/>
    <d v="2025-01-20T10:41:30"/>
    <s v="1min30s"/>
    <n v="5"/>
    <n v="5"/>
    <s v="C"/>
    <n v="122800"/>
    <n v="122915"/>
    <n v="123610"/>
    <n v="125"/>
    <n v="-65"/>
    <s v="Não"/>
    <n v="115"/>
    <n v="115"/>
    <n v="115"/>
    <n v="115"/>
    <n v="216"/>
    <s v="22min"/>
    <d v="2025-01-20T00:00:00"/>
    <n v="10"/>
    <s v=":"/>
    <n v="40"/>
    <s v="10:40"/>
    <m/>
  </r>
  <r>
    <s v="Monitorados"/>
    <s v="Lateralidade"/>
    <x v="0"/>
    <s v="WING25"/>
    <d v="2025-01-20T12:21:03"/>
    <d v="2025-01-20T12:27:02"/>
    <s v="5min58s"/>
    <n v="5"/>
    <n v="5"/>
    <s v="V"/>
    <n v="123795"/>
    <n v="123695"/>
    <n v="123610"/>
    <n v="95"/>
    <n v="-110"/>
    <s v="Sim"/>
    <n v="-100"/>
    <n v="-100"/>
    <n v="-100"/>
    <n v="-100"/>
    <n v="116"/>
    <s v="1h41min3s"/>
    <d v="2025-01-20T00:00:00"/>
    <n v="12"/>
    <s v=":"/>
    <n v="21"/>
    <s v="12:21"/>
    <m/>
  </r>
  <r>
    <s v="Monitorados"/>
    <s v="Lateralidade"/>
    <x v="0"/>
    <s v="WING25"/>
    <d v="2025-01-20T12:29:08"/>
    <d v="2025-01-20T12:32:26"/>
    <s v="3min17s"/>
    <n v="5"/>
    <n v="5"/>
    <s v="V"/>
    <n v="123855"/>
    <n v="123755"/>
    <n v="123610"/>
    <n v="10"/>
    <n v="-105"/>
    <s v="Sim"/>
    <n v="-100"/>
    <n v="-100"/>
    <n v="-100"/>
    <n v="-100"/>
    <n v="16"/>
    <s v="8min4s"/>
    <d v="2025-01-20T00:00:00"/>
    <n v="12"/>
    <s v=":"/>
    <n v="29"/>
    <s v="12:29"/>
    <m/>
  </r>
  <r>
    <s v="Monitorados"/>
    <s v="Lateralidade"/>
    <x v="0"/>
    <s v="WING25"/>
    <d v="2025-01-20T12:36:13"/>
    <d v="2025-01-20T12:56:48"/>
    <s v="20min35s"/>
    <n v="5"/>
    <n v="5"/>
    <s v="V"/>
    <n v="123650"/>
    <n v="123720"/>
    <n v="123610"/>
    <n v="185"/>
    <n v="-40"/>
    <s v="Não"/>
    <n v="70"/>
    <n v="70"/>
    <n v="70"/>
    <n v="70"/>
    <n v="86"/>
    <s v="7min4s"/>
    <d v="2025-01-20T00:00:00"/>
    <n v="12"/>
    <s v=":"/>
    <n v="36"/>
    <s v="12:36"/>
    <m/>
  </r>
  <r>
    <s v="Monitorados"/>
    <s v="Lateralidade"/>
    <x v="0"/>
    <s v="WING25"/>
    <d v="2025-01-20T13:26:00"/>
    <d v="2025-01-20T13:30:08"/>
    <s v="4min7s"/>
    <n v="5"/>
    <n v="5"/>
    <s v="V"/>
    <n v="123745"/>
    <n v="123645"/>
    <n v="123610"/>
    <n v="40"/>
    <n v="-115"/>
    <s v="Não"/>
    <n v="-100"/>
    <n v="-100"/>
    <n v="-100"/>
    <n v="-100"/>
    <n v="-14"/>
    <s v="49min46s"/>
    <d v="2025-01-20T00:00:00"/>
    <n v="13"/>
    <s v=":"/>
    <n v="26"/>
    <s v="13:26"/>
    <m/>
  </r>
  <r>
    <s v="Monitorados"/>
    <s v="Lateralidade"/>
    <x v="0"/>
    <s v="WING25"/>
    <d v="2025-01-20T13:54:33"/>
    <d v="2025-01-20T14:16:00"/>
    <s v="21min26s"/>
    <n v="5"/>
    <n v="5"/>
    <s v="V"/>
    <n v="123485"/>
    <n v="123725"/>
    <n v="123610"/>
    <n v="325"/>
    <n v="-40"/>
    <s v="Sim"/>
    <n v="240"/>
    <n v="240"/>
    <n v="240"/>
    <n v="240"/>
    <n v="226"/>
    <s v="28min33s"/>
    <d v="2025-01-20T00:00:00"/>
    <n v="13"/>
    <s v=":"/>
    <n v="54"/>
    <s v="13:54"/>
    <m/>
  </r>
  <r>
    <s v="Monitorados"/>
    <s v="Lateralidade"/>
    <x v="0"/>
    <s v="WING25"/>
    <d v="2025-01-20T14:40:00"/>
    <d v="2025-01-20T14:44:14"/>
    <s v="4min14s"/>
    <n v="5"/>
    <n v="5"/>
    <s v="C"/>
    <n v="123615"/>
    <n v="123800"/>
    <n v="123610"/>
    <n v="195"/>
    <n v="-55"/>
    <s v="Não"/>
    <n v="185"/>
    <n v="185"/>
    <n v="185"/>
    <n v="185"/>
    <n v="411"/>
    <s v="45min26s"/>
    <d v="2025-01-20T00:00:00"/>
    <n v="14"/>
    <s v=":"/>
    <n v="40"/>
    <s v="14:40"/>
    <m/>
  </r>
  <r>
    <s v="Monitorados"/>
    <s v="Lateralidade"/>
    <x v="0"/>
    <s v="WING25"/>
    <d v="2025-01-20T15:12:00"/>
    <d v="2025-01-20T15:21:13"/>
    <s v="9min13s"/>
    <n v="5"/>
    <n v="5"/>
    <s v="V"/>
    <n v="123480"/>
    <n v="123625"/>
    <n v="123610"/>
    <n v="150"/>
    <n v="-45"/>
    <s v="Não"/>
    <n v="145"/>
    <n v="145"/>
    <n v="145"/>
    <n v="145"/>
    <n v="556"/>
    <s v="31min59s"/>
    <d v="2025-01-20T00:00:00"/>
    <n v="15"/>
    <s v=":"/>
    <n v="12"/>
    <s v="15:12"/>
    <m/>
  </r>
  <r>
    <s v="Monitorados"/>
    <s v="Lateralidade"/>
    <x v="0"/>
    <s v="WING25"/>
    <d v="2025-01-20T15:57:27"/>
    <d v="2025-01-20T16:07:07"/>
    <s v="9min39s"/>
    <n v="5"/>
    <n v="5"/>
    <s v="C"/>
    <n v="123490"/>
    <n v="123390"/>
    <n v="123610"/>
    <n v="20"/>
    <n v="-105"/>
    <s v="Sim"/>
    <n v="-100"/>
    <n v="-100"/>
    <n v="-100"/>
    <n v="-100"/>
    <n v="456"/>
    <s v="45min27s"/>
    <d v="2025-01-20T00:00:00"/>
    <n v="15"/>
    <s v=":"/>
    <n v="57"/>
    <s v="15:57"/>
    <m/>
  </r>
  <r>
    <s v="Monitorados"/>
    <s v="Lateralidade"/>
    <x v="0"/>
    <s v="WING25"/>
    <d v="2025-01-20T16:09:59"/>
    <d v="2025-01-20T16:10:00"/>
    <s v="-"/>
    <n v="5"/>
    <n v="5"/>
    <s v="C"/>
    <n v="123415"/>
    <n v="123420"/>
    <n v="123610"/>
    <n v="10"/>
    <n v="-5"/>
    <s v="Sim"/>
    <n v="5"/>
    <n v="5"/>
    <n v="5"/>
    <n v="5"/>
    <n v="461"/>
    <s v="12min32s"/>
    <d v="2025-01-20T00:00:00"/>
    <n v="16"/>
    <s v=":"/>
    <n v="9"/>
    <s v="16:9"/>
    <m/>
  </r>
  <r>
    <s v="Monitorados"/>
    <s v="Lateralidade"/>
    <x v="0"/>
    <s v="WING25"/>
    <d v="2025-01-20T16:30:08"/>
    <d v="2025-01-20T16:34:20"/>
    <s v="4min11s"/>
    <n v="5"/>
    <n v="5"/>
    <s v="C"/>
    <n v="123455"/>
    <n v="123470"/>
    <n v="123610"/>
    <n v="115"/>
    <n v="-15"/>
    <s v="Não"/>
    <n v="15"/>
    <n v="15"/>
    <n v="15"/>
    <n v="15"/>
    <n v="476"/>
    <s v="20min9s"/>
    <d v="2025-01-20T00:00:00"/>
    <n v="16"/>
    <s v=":"/>
    <n v="30"/>
    <s v="16:30"/>
    <m/>
  </r>
  <r>
    <s v="Monitorados"/>
    <s v="Lateralidade"/>
    <x v="1"/>
    <s v="WING25"/>
    <d v="2025-01-21T09:28:00"/>
    <d v="2025-01-21T09:37:13"/>
    <s v="9min13s"/>
    <n v="5"/>
    <n v="5"/>
    <s v="C"/>
    <n v="123280"/>
    <n v="123180"/>
    <n v="123690"/>
    <n v="90"/>
    <n v="-105"/>
    <s v="Sim"/>
    <n v="-100"/>
    <n v="-100"/>
    <n v="-100"/>
    <n v="-100"/>
    <n v="366"/>
    <s v="16h57min51s"/>
    <d v="2025-01-21T00:00:00"/>
    <n v="9"/>
    <s v=":"/>
    <n v="28"/>
    <s v="9:28"/>
    <m/>
  </r>
  <r>
    <s v="Monitorados"/>
    <s v="Lateralidade"/>
    <x v="1"/>
    <s v="WING25"/>
    <d v="2025-01-21T10:52:17"/>
    <d v="2025-01-21T10:52:21"/>
    <s v="4s"/>
    <n v="5"/>
    <n v="5"/>
    <s v="V"/>
    <n v="123280"/>
    <n v="123260"/>
    <n v="123690"/>
    <n v="5"/>
    <n v="-20"/>
    <s v="Não"/>
    <n v="-20"/>
    <n v="-20"/>
    <n v="-20"/>
    <n v="-20"/>
    <n v="346"/>
    <s v="1h24min17s"/>
    <d v="2025-01-21T00:00:00"/>
    <n v="10"/>
    <s v=":"/>
    <n v="52"/>
    <s v="10:52"/>
    <m/>
  </r>
  <r>
    <s v="Monitorados"/>
    <s v="Tendência"/>
    <x v="5"/>
    <s v="WING25"/>
    <d v="2025-01-21T12:20:00"/>
    <d v="2025-01-21T12:32:07"/>
    <s v="12min7s"/>
    <n v="5"/>
    <n v="5"/>
    <s v="C"/>
    <n v="123575"/>
    <n v="123535"/>
    <n v="123605"/>
    <n v="75"/>
    <n v="-110"/>
    <s v="Não"/>
    <n v="-40"/>
    <n v="-40"/>
    <n v="-40"/>
    <n v="-40"/>
    <n v="-160"/>
    <s v="1d2h"/>
    <d v="2025-01-21T00:00:00"/>
    <n v="12"/>
    <s v=":"/>
    <n v="20"/>
    <s v="12:20"/>
    <m/>
  </r>
  <r>
    <s v="Monitorados"/>
    <s v="Tendência"/>
    <x v="5"/>
    <s v="WING25"/>
    <d v="2025-01-21T12:34:27"/>
    <d v="2025-01-21T12:38:39"/>
    <s v="4min12s"/>
    <n v="5"/>
    <n v="5"/>
    <s v="C"/>
    <n v="123635"/>
    <n v="123590"/>
    <n v="123605"/>
    <n v="100"/>
    <n v="-45"/>
    <s v="Não"/>
    <n v="-45"/>
    <n v="-45"/>
    <n v="-45"/>
    <n v="-45"/>
    <n v="-205"/>
    <s v="14min27s"/>
    <d v="2025-01-21T00:00:00"/>
    <n v="12"/>
    <s v=":"/>
    <n v="34"/>
    <s v="12:34"/>
    <m/>
  </r>
  <r>
    <s v="Monitorados"/>
    <s v="Tendência"/>
    <x v="5"/>
    <s v="WING25"/>
    <d v="2025-01-21T12:40:00"/>
    <d v="2025-01-21T12:40:35"/>
    <s v="35s"/>
    <n v="5"/>
    <n v="5"/>
    <s v="C"/>
    <n v="123625"/>
    <n v="123590"/>
    <n v="123605"/>
    <n v="10"/>
    <n v="-35"/>
    <s v="Sim"/>
    <n v="-35"/>
    <n v="-35"/>
    <n v="-35"/>
    <n v="-35"/>
    <n v="-240"/>
    <s v="5min32s"/>
    <d v="2025-01-21T00:00:00"/>
    <n v="12"/>
    <s v=":"/>
    <n v="40"/>
    <s v="12:40"/>
    <m/>
  </r>
  <r>
    <s v="Monitorados"/>
    <s v="Lateralidade"/>
    <x v="2"/>
    <s v="WING25"/>
    <d v="2025-01-21T09:28:00"/>
    <d v="2025-01-21T09:37:13"/>
    <s v="9min13s"/>
    <n v="5"/>
    <n v="5"/>
    <s v="C"/>
    <n v="123280"/>
    <n v="123180"/>
    <n v="123625"/>
    <n v="90"/>
    <n v="-105"/>
    <s v="Sim"/>
    <n v="-100"/>
    <n v="-100"/>
    <n v="-100"/>
    <n v="-100"/>
    <n v="501"/>
    <s v="17h18min"/>
    <d v="2025-01-21T00:00:00"/>
    <n v="9"/>
    <s v=":"/>
    <n v="28"/>
    <s v="9:28"/>
    <m/>
  </r>
  <r>
    <s v="Monitorados"/>
    <s v="Lateralidade"/>
    <x v="2"/>
    <s v="WING25"/>
    <d v="2025-01-21T10:52:17"/>
    <d v="2025-01-21T10:52:21"/>
    <s v="4s"/>
    <n v="5"/>
    <n v="5"/>
    <s v="V"/>
    <n v="123280"/>
    <n v="123260"/>
    <n v="123625"/>
    <n v="5"/>
    <n v="-20"/>
    <s v="Não"/>
    <n v="-20"/>
    <n v="-20"/>
    <n v="-20"/>
    <n v="-20"/>
    <n v="481"/>
    <s v="1h24min17s"/>
    <d v="2025-01-21T00:00:00"/>
    <n v="10"/>
    <s v=":"/>
    <n v="52"/>
    <s v="10:52"/>
    <m/>
  </r>
  <r>
    <s v="Monitorados"/>
    <s v="Lateralidade"/>
    <x v="3"/>
    <s v="WING25"/>
    <d v="2025-01-21T09:28:00"/>
    <d v="2025-01-21T09:37:13"/>
    <s v="9min13s"/>
    <n v="5"/>
    <n v="5"/>
    <s v="C"/>
    <n v="123280"/>
    <n v="123180"/>
    <n v="123660"/>
    <n v="90"/>
    <n v="-105"/>
    <s v="Sim"/>
    <n v="-100"/>
    <n v="-100"/>
    <n v="-100"/>
    <n v="-100"/>
    <n v="450"/>
    <s v="17h30min32s"/>
    <d v="2025-01-21T00:00:00"/>
    <n v="9"/>
    <s v=":"/>
    <n v="28"/>
    <s v="9:28"/>
    <m/>
  </r>
  <r>
    <s v="Monitorados"/>
    <s v="Lateralidade"/>
    <x v="3"/>
    <s v="WING25"/>
    <d v="2025-01-21T10:52:17"/>
    <d v="2025-01-21T10:52:22"/>
    <s v="4s"/>
    <n v="5"/>
    <n v="5"/>
    <s v="V"/>
    <n v="123280"/>
    <n v="123260"/>
    <n v="123660"/>
    <n v="5"/>
    <n v="-20"/>
    <s v="Não"/>
    <n v="-20"/>
    <n v="-20"/>
    <n v="-20"/>
    <n v="-20"/>
    <n v="430"/>
    <s v="1h24min17s"/>
    <d v="2025-01-21T00:00:00"/>
    <n v="10"/>
    <s v=":"/>
    <n v="52"/>
    <s v="10:52"/>
    <m/>
  </r>
  <r>
    <s v="Monitorados"/>
    <s v="Tendência"/>
    <x v="6"/>
    <s v="WING25"/>
    <d v="2025-01-21T09:14:14"/>
    <d v="2025-01-21T09:20:32"/>
    <s v="6min17s"/>
    <n v="5"/>
    <n v="5"/>
    <s v="V"/>
    <n v="123195"/>
    <n v="123075"/>
    <n v="123665"/>
    <n v="75"/>
    <n v="-120"/>
    <s v="Sim"/>
    <n v="-120"/>
    <n v="-120"/>
    <n v="-120"/>
    <n v="-120"/>
    <n v="-255"/>
    <s v="1d"/>
    <d v="2025-01-21T00:00:00"/>
    <n v="9"/>
    <s v=":"/>
    <n v="14"/>
    <s v="9:14"/>
    <m/>
  </r>
  <r>
    <s v="Monitorados"/>
    <s v="Tendência"/>
    <x v="4"/>
    <s v="WING25"/>
    <d v="2025-01-21T12:20:00"/>
    <d v="2025-01-21T12:32:07"/>
    <s v="12min7s"/>
    <n v="5"/>
    <n v="5"/>
    <s v="C"/>
    <n v="123575"/>
    <n v="123535"/>
    <n v="123650"/>
    <n v="75"/>
    <n v="-110"/>
    <s v="Não"/>
    <n v="-40"/>
    <n v="-40"/>
    <n v="-40"/>
    <n v="-40"/>
    <n v="-160"/>
    <s v="1d2h"/>
    <d v="2025-01-21T00:00:00"/>
    <n v="12"/>
    <s v=":"/>
    <n v="20"/>
    <s v="12:20"/>
    <m/>
  </r>
  <r>
    <s v="Monitorados"/>
    <s v="Tendência"/>
    <x v="4"/>
    <s v="WING25"/>
    <d v="2025-01-21T12:52:00"/>
    <d v="2025-01-21T12:53:21"/>
    <s v="1min21s"/>
    <n v="5"/>
    <n v="5"/>
    <s v="C"/>
    <n v="123695"/>
    <n v="123615"/>
    <n v="123650"/>
    <n v="10"/>
    <n v="-80"/>
    <s v="Não"/>
    <n v="-80"/>
    <n v="-80"/>
    <n v="-80"/>
    <n v="-80"/>
    <n v="-240"/>
    <s v="31min59s"/>
    <d v="2025-01-21T00:00:00"/>
    <n v="12"/>
    <s v=":"/>
    <n v="52"/>
    <s v="12:52"/>
    <m/>
  </r>
  <r>
    <s v="Monitorados"/>
    <s v="Lateralidade"/>
    <x v="0"/>
    <s v="WING25"/>
    <d v="2025-01-21T09:28:00"/>
    <d v="2025-01-21T09:37:13"/>
    <s v="9min13s"/>
    <n v="5"/>
    <n v="5"/>
    <s v="C"/>
    <n v="123280"/>
    <n v="123180"/>
    <n v="123610"/>
    <n v="90"/>
    <n v="-105"/>
    <s v="Sim"/>
    <n v="-100"/>
    <n v="-100"/>
    <n v="-100"/>
    <n v="-100"/>
    <n v="376"/>
    <s v="16h57min51s"/>
    <d v="2025-01-21T00:00:00"/>
    <n v="9"/>
    <s v=":"/>
    <n v="28"/>
    <s v="9:28"/>
    <m/>
  </r>
  <r>
    <s v="Monitorados"/>
    <s v="Lateralidade"/>
    <x v="0"/>
    <s v="WING25"/>
    <d v="2025-01-21T10:52:17"/>
    <d v="2025-01-21T10:52:22"/>
    <s v="4s"/>
    <n v="5"/>
    <n v="5"/>
    <s v="V"/>
    <n v="123280"/>
    <n v="123260"/>
    <n v="123610"/>
    <n v="5"/>
    <n v="-20"/>
    <s v="Não"/>
    <n v="-20"/>
    <n v="-20"/>
    <n v="-20"/>
    <n v="-20"/>
    <n v="356"/>
    <s v="1h24min17s"/>
    <d v="2025-01-21T00:00:00"/>
    <n v="10"/>
    <s v=":"/>
    <n v="52"/>
    <s v="10:52"/>
    <m/>
  </r>
  <r>
    <s v="Monitorados"/>
    <s v="Tendência"/>
    <x v="5"/>
    <s v="WING25"/>
    <d v="2025-01-22T09:34:00"/>
    <d v="2025-01-22T10:06:28"/>
    <s v="32min28s"/>
    <n v="5"/>
    <n v="5"/>
    <s v="C"/>
    <n v="124370"/>
    <n v="124630"/>
    <n v="123605"/>
    <n v="400"/>
    <n v="-45"/>
    <s v="Não"/>
    <n v="260"/>
    <n v="260"/>
    <n v="260"/>
    <n v="260"/>
    <n v="20"/>
    <s v="20h54min"/>
    <d v="2025-01-22T00:00:00"/>
    <n v="9"/>
    <s v=":"/>
    <n v="34"/>
    <s v="9:34"/>
    <m/>
  </r>
  <r>
    <s v="Monitorados"/>
    <s v="Tendência"/>
    <x v="5"/>
    <s v="WING25"/>
    <d v="2025-01-22T12:30:00"/>
    <d v="2025-01-22T12:34:48"/>
    <s v="4min48s"/>
    <n v="5"/>
    <n v="5"/>
    <s v="V"/>
    <n v="123980"/>
    <n v="123895"/>
    <n v="123605"/>
    <n v="80"/>
    <n v="-90"/>
    <s v="Sim"/>
    <n v="-85"/>
    <n v="-85"/>
    <n v="-85"/>
    <n v="-85"/>
    <n v="-65"/>
    <s v="2h56min"/>
    <d v="2025-01-22T00:00:00"/>
    <n v="12"/>
    <s v=":"/>
    <n v="30"/>
    <s v="12:30"/>
    <m/>
  </r>
  <r>
    <s v="Monitorados"/>
    <s v="Tendência"/>
    <x v="5"/>
    <s v="WING25"/>
    <d v="2025-01-22T14:40:00"/>
    <d v="2025-01-22T14:57:04"/>
    <s v="17min4s"/>
    <n v="5"/>
    <n v="5"/>
    <s v="C"/>
    <n v="124235"/>
    <n v="124230"/>
    <n v="123605"/>
    <n v="100"/>
    <n v="-65"/>
    <s v="Sim"/>
    <n v="-5"/>
    <n v="-5"/>
    <n v="-5"/>
    <n v="-5"/>
    <n v="-70"/>
    <s v="2h9min59s"/>
    <d v="2025-01-22T00:00:00"/>
    <n v="14"/>
    <s v=":"/>
    <n v="40"/>
    <s v="14:40"/>
    <m/>
  </r>
  <r>
    <s v="Monitorados"/>
    <s v="Tendência"/>
    <x v="5"/>
    <s v="WING25"/>
    <d v="2025-01-22T14:59:10"/>
    <d v="2025-01-22T15:00:11"/>
    <s v="1min"/>
    <n v="5"/>
    <n v="5"/>
    <s v="C"/>
    <n v="124285"/>
    <n v="124235"/>
    <n v="123605"/>
    <n v="10"/>
    <n v="-55"/>
    <s v="Não"/>
    <n v="-50"/>
    <n v="-50"/>
    <n v="-50"/>
    <n v="-50"/>
    <n v="-120"/>
    <s v="19min10s"/>
    <d v="2025-01-22T00:00:00"/>
    <n v="14"/>
    <s v=":"/>
    <n v="59"/>
    <s v="14:59"/>
    <m/>
  </r>
  <r>
    <s v="Monitorados"/>
    <s v="Tendência"/>
    <x v="5"/>
    <s v="WING25"/>
    <d v="2025-01-22T15:02:00"/>
    <d v="2025-01-22T15:04:34"/>
    <s v="2min34s"/>
    <n v="5"/>
    <n v="5"/>
    <s v="C"/>
    <n v="124305"/>
    <n v="124260"/>
    <n v="123605"/>
    <n v="30"/>
    <n v="-60"/>
    <s v="Não"/>
    <n v="-45"/>
    <n v="-45"/>
    <n v="-45"/>
    <n v="-45"/>
    <n v="-165"/>
    <s v="2min49s"/>
    <d v="2025-01-22T00:00:00"/>
    <n v="15"/>
    <s v=":"/>
    <n v="2"/>
    <s v="15:2"/>
    <m/>
  </r>
  <r>
    <s v="Monitorados"/>
    <s v="Lateralidade"/>
    <x v="2"/>
    <s v="WING25"/>
    <d v="2025-01-22T10:13:03"/>
    <d v="2025-01-22T12:34:05"/>
    <s v="2h21min1s"/>
    <n v="5"/>
    <n v="5"/>
    <s v="V"/>
    <n v="123930"/>
    <n v="124530"/>
    <n v="123625"/>
    <n v="715"/>
    <n v="-40"/>
    <s v="Sim"/>
    <n v="600"/>
    <n v="600"/>
    <n v="600"/>
    <n v="600"/>
    <n v="1081"/>
    <s v="23h20min45s"/>
    <d v="2025-01-22T00:00:00"/>
    <n v="10"/>
    <s v=":"/>
    <n v="13"/>
    <s v="10:13"/>
    <m/>
  </r>
  <r>
    <s v="Monitorados"/>
    <s v="Lateralidade"/>
    <x v="3"/>
    <s v="WING25"/>
    <d v="2025-01-22T10:13:03"/>
    <d v="2025-01-22T10:44:15"/>
    <s v="31min12s"/>
    <n v="5"/>
    <n v="5"/>
    <s v="V"/>
    <n v="124040"/>
    <n v="124530"/>
    <n v="123660"/>
    <n v="660"/>
    <n v="-40"/>
    <s v="Sim"/>
    <n v="490"/>
    <n v="490"/>
    <n v="490"/>
    <n v="490"/>
    <n v="920"/>
    <s v="23h20min45s"/>
    <d v="2025-01-22T00:00:00"/>
    <n v="10"/>
    <s v=":"/>
    <n v="13"/>
    <s v="10:13"/>
    <m/>
  </r>
  <r>
    <s v="Monitorados"/>
    <s v="Tendência"/>
    <x v="6"/>
    <s v="WING25"/>
    <d v="2025-01-22T10:40:31"/>
    <d v="2025-01-22T10:44:21"/>
    <s v="3min50s"/>
    <n v="5"/>
    <n v="5"/>
    <s v="V"/>
    <n v="124070"/>
    <n v="123950"/>
    <n v="123665"/>
    <n v="10"/>
    <n v="-120"/>
    <s v="Sim"/>
    <n v="-120"/>
    <n v="-120"/>
    <n v="-120"/>
    <n v="-120"/>
    <n v="-375"/>
    <s v="1d1h"/>
    <d v="2025-01-22T00:00:00"/>
    <n v="10"/>
    <s v=":"/>
    <n v="40"/>
    <s v="10:40"/>
    <m/>
  </r>
  <r>
    <s v="Monitorados"/>
    <s v="Tendência"/>
    <x v="4"/>
    <s v="WING25"/>
    <d v="2025-01-22T09:42:00"/>
    <d v="2025-01-22T10:06:28"/>
    <s v="24min28s"/>
    <n v="5"/>
    <n v="5"/>
    <s v="C"/>
    <n v="124475"/>
    <n v="124630"/>
    <n v="123650"/>
    <n v="295"/>
    <n v="-25"/>
    <s v="Não"/>
    <n v="155"/>
    <n v="155"/>
    <n v="155"/>
    <n v="155"/>
    <n v="-85"/>
    <s v="20h50min"/>
    <d v="2025-01-22T00:00:00"/>
    <n v="9"/>
    <s v=":"/>
    <n v="42"/>
    <s v="9:42"/>
    <m/>
  </r>
  <r>
    <s v="Monitorados"/>
    <s v="Tendência"/>
    <x v="4"/>
    <s v="WING25"/>
    <d v="2025-01-22T12:30:00"/>
    <d v="2025-01-22T12:34:48"/>
    <s v="4min48s"/>
    <n v="5"/>
    <n v="5"/>
    <s v="V"/>
    <n v="123980"/>
    <n v="123895"/>
    <n v="123650"/>
    <n v="80"/>
    <n v="-90"/>
    <s v="Sim"/>
    <n v="-85"/>
    <n v="-85"/>
    <n v="-85"/>
    <n v="-85"/>
    <n v="-170"/>
    <s v="2h48min"/>
    <d v="2025-01-22T00:00:00"/>
    <n v="12"/>
    <s v=":"/>
    <n v="30"/>
    <s v="12:30"/>
    <m/>
  </r>
  <r>
    <s v="Monitorados"/>
    <s v="Tendência"/>
    <x v="4"/>
    <s v="WING25"/>
    <d v="2025-01-22T14:40:00"/>
    <d v="2025-01-22T14:57:04"/>
    <s v="17min4s"/>
    <n v="5"/>
    <n v="5"/>
    <s v="C"/>
    <n v="124235"/>
    <n v="124230"/>
    <n v="123650"/>
    <n v="100"/>
    <n v="-65"/>
    <s v="Sim"/>
    <n v="-5"/>
    <n v="-5"/>
    <n v="-5"/>
    <n v="-5"/>
    <n v="-175"/>
    <s v="2h9min59s"/>
    <d v="2025-01-22T00:00:00"/>
    <n v="14"/>
    <s v=":"/>
    <n v="40"/>
    <s v="14:40"/>
    <m/>
  </r>
  <r>
    <s v="Monitorados"/>
    <s v="Tendência"/>
    <x v="4"/>
    <s v="WING25"/>
    <d v="2025-01-22T14:59:10"/>
    <d v="2025-01-22T15:00:11"/>
    <s v="1min"/>
    <n v="5"/>
    <n v="5"/>
    <s v="C"/>
    <n v="124290"/>
    <n v="124235"/>
    <n v="123650"/>
    <n v="5"/>
    <n v="-60"/>
    <s v="Não"/>
    <n v="-55"/>
    <n v="-55"/>
    <n v="-55"/>
    <n v="-55"/>
    <n v="-230"/>
    <s v="19min10s"/>
    <d v="2025-01-22T00:00:00"/>
    <n v="14"/>
    <s v=":"/>
    <n v="59"/>
    <s v="14:59"/>
    <m/>
  </r>
  <r>
    <s v="Monitorados"/>
    <s v="Tendência"/>
    <x v="4"/>
    <s v="WING25"/>
    <d v="2025-01-22T15:02:00"/>
    <d v="2025-01-22T15:04:34"/>
    <s v="2min34s"/>
    <n v="5"/>
    <n v="5"/>
    <s v="C"/>
    <n v="124305"/>
    <n v="124260"/>
    <n v="123650"/>
    <n v="30"/>
    <n v="-60"/>
    <s v="Não"/>
    <n v="-45"/>
    <n v="-45"/>
    <n v="-45"/>
    <n v="-45"/>
    <n v="-275"/>
    <s v="2min49s"/>
    <d v="2025-01-22T00:00:00"/>
    <n v="15"/>
    <s v=":"/>
    <n v="2"/>
    <s v="15:2"/>
    <m/>
  </r>
  <r>
    <s v="Monitorados"/>
    <s v="Lateralidade"/>
    <x v="0"/>
    <s v="WING25"/>
    <d v="2025-01-22T10:13:03"/>
    <d v="2025-01-22T10:44:15"/>
    <s v="31min12s"/>
    <n v="5"/>
    <n v="5"/>
    <s v="V"/>
    <n v="124040"/>
    <n v="124530"/>
    <n v="123610"/>
    <n v="660"/>
    <n v="-40"/>
    <s v="Sim"/>
    <n v="490"/>
    <n v="490"/>
    <n v="490"/>
    <n v="490"/>
    <n v="846"/>
    <s v="23h20min45s"/>
    <d v="2025-01-22T00:00:00"/>
    <n v="10"/>
    <s v=":"/>
    <n v="13"/>
    <s v="10:13"/>
    <m/>
  </r>
  <r>
    <s v="Monitorados"/>
    <s v="Lateralidade"/>
    <x v="3"/>
    <s v="WING25"/>
    <d v="2025-01-23T10:57:16"/>
    <d v="2025-01-23T11:00:52"/>
    <s v="3min36s"/>
    <n v="5"/>
    <n v="5"/>
    <s v="V"/>
    <n v="124475"/>
    <n v="124375"/>
    <n v="123110"/>
    <n v="45"/>
    <n v="-105"/>
    <s v="Não"/>
    <n v="-100"/>
    <n v="-100"/>
    <n v="-100"/>
    <n v="-100"/>
    <n v="-100"/>
    <s v="-"/>
    <d v="2025-01-23T00:00:00"/>
    <n v="10"/>
    <s v=":"/>
    <n v="57"/>
    <s v="10:57"/>
    <m/>
  </r>
  <r>
    <s v="Monitorados"/>
    <s v="Tendência"/>
    <x v="6"/>
    <s v="WING25"/>
    <d v="2025-01-23T09:04:50"/>
    <d v="2025-01-23T09:09:39"/>
    <s v="4min48s"/>
    <n v="5"/>
    <n v="5"/>
    <s v="V"/>
    <n v="123640"/>
    <n v="123570"/>
    <n v="123110"/>
    <n v="150"/>
    <n v="-75"/>
    <s v="Não"/>
    <n v="-70"/>
    <n v="-70"/>
    <n v="-70"/>
    <n v="-70"/>
    <n v="-70"/>
    <s v="-"/>
    <d v="2025-01-23T00:00:00"/>
    <n v="9"/>
    <s v=":"/>
    <n v="4"/>
    <s v="9:4"/>
    <m/>
  </r>
  <r>
    <s v="Monitorados"/>
    <s v="Tendência"/>
    <x v="6"/>
    <s v="WING25"/>
    <d v="2025-01-23T09:10:00"/>
    <d v="2025-01-23T09:14:04"/>
    <s v="4min3s"/>
    <n v="5"/>
    <n v="5"/>
    <s v="V"/>
    <n v="123630"/>
    <n v="123585"/>
    <n v="123110"/>
    <n v="90"/>
    <n v="-50"/>
    <s v="Sim"/>
    <n v="-45"/>
    <n v="-45"/>
    <n v="-45"/>
    <n v="-45"/>
    <n v="-115"/>
    <s v="5min9s"/>
    <d v="2025-01-23T00:00:00"/>
    <n v="9"/>
    <s v=":"/>
    <n v="10"/>
    <s v="9:10"/>
    <m/>
  </r>
  <r>
    <s v="Monitorados"/>
    <s v="Tendência"/>
    <x v="6"/>
    <s v="WING25"/>
    <d v="2025-01-23T09:24:00"/>
    <d v="2025-01-23T09:24:00"/>
    <s v="-"/>
    <n v="5"/>
    <n v="5"/>
    <s v="V"/>
    <n v="123515"/>
    <n v="123510"/>
    <n v="123110"/>
    <n v="5"/>
    <n v="-5"/>
    <s v="Não"/>
    <n v="-5"/>
    <n v="-5"/>
    <n v="-5"/>
    <n v="-5"/>
    <n v="-120"/>
    <s v="13min59s"/>
    <d v="2025-01-23T00:00:00"/>
    <n v="9"/>
    <s v=":"/>
    <n v="24"/>
    <s v="9:24"/>
    <m/>
  </r>
  <r>
    <s v="Monitorados"/>
    <s v="Lateralidade"/>
    <x v="0"/>
    <s v="WING25"/>
    <d v="2025-01-23T10:14:03"/>
    <d v="2025-01-23T10:16:59"/>
    <s v="2min56s"/>
    <n v="5"/>
    <n v="5"/>
    <s v="C"/>
    <n v="123930"/>
    <n v="124025"/>
    <n v="123110"/>
    <n v="190"/>
    <n v="-60"/>
    <s v="Não"/>
    <n v="95"/>
    <n v="95"/>
    <n v="95"/>
    <n v="95"/>
    <n v="95"/>
    <s v="-"/>
    <d v="2025-01-23T00:00:00"/>
    <n v="10"/>
    <s v=":"/>
    <n v="14"/>
    <s v="10:14"/>
    <m/>
  </r>
  <r>
    <s v="Monitorados"/>
    <s v="Lateralidade"/>
    <x v="0"/>
    <s v="WING25"/>
    <d v="2025-01-23T10:57:16"/>
    <d v="2025-01-23T11:00:52"/>
    <s v="3min36s"/>
    <n v="5"/>
    <n v="5"/>
    <s v="V"/>
    <n v="124475"/>
    <n v="124375"/>
    <n v="123110"/>
    <n v="45"/>
    <n v="-105"/>
    <s v="Não"/>
    <n v="-100"/>
    <n v="-100"/>
    <n v="-100"/>
    <n v="-100"/>
    <n v="-5"/>
    <s v="43min12s"/>
    <d v="2025-01-23T00:00:00"/>
    <n v="10"/>
    <s v=":"/>
    <n v="57"/>
    <s v="10:57"/>
    <m/>
  </r>
  <r>
    <s v="Monitorados"/>
    <s v="Tendência"/>
    <x v="4"/>
    <s v="WING25"/>
    <d v="2025-01-23T09:04:50"/>
    <d v="2025-01-23T09:09:39"/>
    <s v="4min48s"/>
    <n v="5"/>
    <n v="5"/>
    <s v="V"/>
    <n v="123640"/>
    <n v="123570"/>
    <n v="123110"/>
    <n v="150"/>
    <n v="-75"/>
    <s v="Não"/>
    <n v="-70"/>
    <n v="-70"/>
    <n v="-70"/>
    <n v="-70"/>
    <n v="-70"/>
    <s v="-"/>
    <d v="2025-01-23T00:00:00"/>
    <n v="9"/>
    <s v=":"/>
    <n v="4"/>
    <s v="9:4"/>
    <m/>
  </r>
  <r>
    <s v="Monitorados"/>
    <s v="Tendência"/>
    <x v="4"/>
    <s v="WING25"/>
    <d v="2025-01-23T09:10:00"/>
    <d v="2025-01-23T09:14:04"/>
    <s v="4min3s"/>
    <n v="5"/>
    <n v="5"/>
    <s v="V"/>
    <n v="123630"/>
    <n v="123585"/>
    <n v="123110"/>
    <n v="90"/>
    <n v="-50"/>
    <s v="Sim"/>
    <n v="-45"/>
    <n v="-45"/>
    <n v="-45"/>
    <n v="-45"/>
    <n v="-115"/>
    <s v="5min9s"/>
    <d v="2025-01-23T00:00:00"/>
    <n v="9"/>
    <s v=":"/>
    <n v="10"/>
    <s v="9:10"/>
    <m/>
  </r>
  <r>
    <s v="Monitorados"/>
    <s v="Tendência"/>
    <x v="4"/>
    <s v="WING25"/>
    <d v="2025-01-23T10:43:44"/>
    <d v="2025-01-23T10:43:55"/>
    <s v="11s"/>
    <n v="5"/>
    <n v="5"/>
    <s v="C"/>
    <n v="124590"/>
    <n v="124585"/>
    <n v="123110"/>
    <n v="25"/>
    <n v="-5"/>
    <s v="Não"/>
    <n v="-5"/>
    <n v="-5"/>
    <n v="-5"/>
    <n v="-5"/>
    <n v="-120"/>
    <s v="1h33min43s"/>
    <d v="2025-01-23T00:00:00"/>
    <n v="10"/>
    <s v=":"/>
    <n v="43"/>
    <s v="10:43"/>
    <m/>
  </r>
  <r>
    <s v="Monitorados"/>
    <s v="Lateralidade"/>
    <x v="2"/>
    <s v="WING25"/>
    <d v="2025-01-23T10:14:03"/>
    <d v="2025-01-23T10:17:07"/>
    <s v="3min3s"/>
    <n v="5"/>
    <n v="5"/>
    <s v="C"/>
    <n v="123930"/>
    <n v="124010"/>
    <n v="123110"/>
    <n v="190"/>
    <n v="-60"/>
    <s v="Não"/>
    <n v="80"/>
    <n v="80"/>
    <n v="80"/>
    <n v="80"/>
    <n v="80"/>
    <s v="-"/>
    <d v="2025-01-23T00:00:00"/>
    <n v="10"/>
    <s v=":"/>
    <n v="14"/>
    <s v="10:14"/>
    <m/>
  </r>
  <r>
    <s v="Monitorados"/>
    <s v="Lateralidade"/>
    <x v="2"/>
    <s v="WING25"/>
    <d v="2025-01-23T10:57:16"/>
    <d v="2025-01-23T11:00:52"/>
    <s v="3min36s"/>
    <n v="5"/>
    <n v="5"/>
    <s v="V"/>
    <n v="124475"/>
    <n v="124375"/>
    <n v="123110"/>
    <n v="45"/>
    <n v="-105"/>
    <s v="Não"/>
    <n v="-100"/>
    <n v="-100"/>
    <n v="-100"/>
    <n v="-100"/>
    <n v="-20"/>
    <s v="43min12s"/>
    <d v="2025-01-23T00:00:00"/>
    <n v="10"/>
    <s v=":"/>
    <n v="57"/>
    <s v="10:57"/>
    <m/>
  </r>
  <r>
    <s v="Monitorados"/>
    <s v="Tendência"/>
    <x v="5"/>
    <s v="WING25"/>
    <d v="2025-01-23T09:04:50"/>
    <d v="2025-01-23T09:09:39"/>
    <s v="4min48s"/>
    <n v="5"/>
    <n v="5"/>
    <s v="V"/>
    <n v="123640"/>
    <n v="123570"/>
    <n v="123110"/>
    <n v="150"/>
    <n v="-75"/>
    <s v="Não"/>
    <n v="-70"/>
    <n v="-70"/>
    <n v="-70"/>
    <n v="-70"/>
    <n v="-70"/>
    <s v="-"/>
    <d v="2025-01-23T00:00:00"/>
    <n v="9"/>
    <s v=":"/>
    <n v="4"/>
    <s v="9:4"/>
    <m/>
  </r>
  <r>
    <s v="Monitorados"/>
    <s v="Tendência"/>
    <x v="5"/>
    <s v="WING25"/>
    <d v="2025-01-23T09:10:00"/>
    <d v="2025-01-23T09:14:04"/>
    <s v="4min3s"/>
    <n v="5"/>
    <n v="5"/>
    <s v="V"/>
    <n v="123630"/>
    <n v="123585"/>
    <n v="123110"/>
    <n v="90"/>
    <n v="-50"/>
    <s v="Sim"/>
    <n v="-45"/>
    <n v="-45"/>
    <n v="-45"/>
    <n v="-45"/>
    <n v="-115"/>
    <s v="5min9s"/>
    <d v="2025-01-23T00:00:00"/>
    <n v="9"/>
    <s v=":"/>
    <n v="10"/>
    <s v="9:10"/>
    <m/>
  </r>
  <r>
    <s v="Monitorados"/>
    <s v="Tendência"/>
    <x v="5"/>
    <s v="WING25"/>
    <d v="2025-01-23T10:43:44"/>
    <d v="2025-01-23T10:43:55"/>
    <s v="11s"/>
    <n v="5"/>
    <n v="5"/>
    <s v="C"/>
    <n v="124590"/>
    <n v="124585"/>
    <n v="123110"/>
    <n v="25"/>
    <n v="-5"/>
    <s v="Não"/>
    <n v="-5"/>
    <n v="-5"/>
    <n v="-5"/>
    <n v="-5"/>
    <n v="-120"/>
    <s v="1h33min43s"/>
    <d v="2025-01-23T00:00:00"/>
    <n v="10"/>
    <s v=":"/>
    <n v="43"/>
    <s v="10:43"/>
    <m/>
  </r>
  <r>
    <s v="Monitorados"/>
    <s v="Tendência"/>
    <x v="5"/>
    <s v="WING25"/>
    <d v="2025-01-24T10:50:00"/>
    <d v="2025-01-24T11:01:01"/>
    <s v="11min1s"/>
    <n v="5"/>
    <n v="5"/>
    <s v="C"/>
    <n v="123440"/>
    <n v="123375"/>
    <n v="123110"/>
    <n v="125"/>
    <n v="-90"/>
    <s v="Sim"/>
    <n v="-65"/>
    <n v="-65"/>
    <n v="-65"/>
    <n v="-65"/>
    <n v="-185"/>
    <s v="1d"/>
    <d v="2025-01-24T00:00:00"/>
    <n v="10"/>
    <s v=":"/>
    <n v="50"/>
    <s v="10:50"/>
    <m/>
  </r>
  <r>
    <s v="Monitorados"/>
    <s v="Tendência"/>
    <x v="5"/>
    <s v="WING25"/>
    <d v="2025-01-24T15:38:00"/>
    <d v="2025-01-24T15:38:03"/>
    <s v="3s"/>
    <n v="5"/>
    <n v="5"/>
    <s v="V"/>
    <n v="123030"/>
    <n v="122965"/>
    <n v="123110"/>
    <n v="5"/>
    <n v="-80"/>
    <s v="Não"/>
    <n v="-65"/>
    <n v="-65"/>
    <n v="-65"/>
    <n v="-65"/>
    <n v="-250"/>
    <s v="4h47min59s"/>
    <d v="2025-01-24T00:00:00"/>
    <n v="15"/>
    <s v=":"/>
    <n v="38"/>
    <s v="15:38"/>
    <m/>
  </r>
  <r>
    <s v="Monitorados"/>
    <s v="Lateralidade"/>
    <x v="2"/>
    <s v="WING25"/>
    <d v="2025-01-24T15:48:19"/>
    <d v="2025-01-24T16:51:12"/>
    <s v="1h2min52s"/>
    <n v="5"/>
    <n v="5"/>
    <s v="C"/>
    <n v="123080"/>
    <n v="122980"/>
    <n v="123110"/>
    <n v="80"/>
    <n v="-100"/>
    <s v="Sim"/>
    <n v="-100"/>
    <n v="-100"/>
    <n v="-100"/>
    <n v="-100"/>
    <n v="-120"/>
    <s v="1d4h"/>
    <d v="2025-01-24T00:00:00"/>
    <n v="15"/>
    <s v=":"/>
    <n v="48"/>
    <s v="15:48"/>
    <m/>
  </r>
  <r>
    <s v="Monitorados"/>
    <s v="Tendência"/>
    <x v="4"/>
    <s v="WING25"/>
    <d v="2025-01-24T10:50:09"/>
    <d v="2025-01-24T10:55:07"/>
    <s v="4min57s"/>
    <n v="5"/>
    <n v="5"/>
    <s v="C"/>
    <n v="123485"/>
    <n v="123365"/>
    <n v="123110"/>
    <n v="80"/>
    <n v="-120"/>
    <s v="Sim"/>
    <n v="-120"/>
    <n v="-120"/>
    <n v="-120"/>
    <n v="-120"/>
    <n v="-240"/>
    <s v="1d"/>
    <d v="2025-01-24T00:00:00"/>
    <n v="10"/>
    <s v=":"/>
    <n v="50"/>
    <s v="10:50"/>
    <m/>
  </r>
  <r>
    <s v="Monitorados"/>
    <s v="Lateralidade"/>
    <x v="0"/>
    <s v="WING25"/>
    <d v="2025-01-24T15:48:19"/>
    <d v="2025-01-24T15:59:18"/>
    <s v="10min59s"/>
    <n v="5"/>
    <n v="5"/>
    <s v="C"/>
    <n v="123080"/>
    <n v="123095"/>
    <n v="123110"/>
    <n v="65"/>
    <n v="-30"/>
    <s v="Sim"/>
    <n v="15"/>
    <n v="15"/>
    <n v="15"/>
    <n v="15"/>
    <n v="10"/>
    <s v="1d4h"/>
    <d v="2025-01-24T00:00:00"/>
    <n v="15"/>
    <s v=":"/>
    <n v="48"/>
    <s v="15:48"/>
    <m/>
  </r>
  <r>
    <s v="Monitorados"/>
    <s v="Tendência"/>
    <x v="6"/>
    <s v="WING25"/>
    <d v="2025-01-24T09:44:00"/>
    <d v="2025-01-24T09:50:05"/>
    <s v="6min5s"/>
    <n v="5"/>
    <n v="5"/>
    <s v="V"/>
    <n v="123080"/>
    <n v="123035"/>
    <n v="123110"/>
    <n v="100"/>
    <n v="-45"/>
    <s v="Não"/>
    <n v="-45"/>
    <n v="-45"/>
    <n v="-45"/>
    <n v="-45"/>
    <n v="-165"/>
    <s v="1d"/>
    <d v="2025-01-24T00:00:00"/>
    <n v="9"/>
    <s v=":"/>
    <n v="44"/>
    <s v="9:44"/>
    <m/>
  </r>
  <r>
    <s v="Monitorados"/>
    <s v="Tendência"/>
    <x v="6"/>
    <s v="WING25"/>
    <d v="2025-01-24T09:52:00"/>
    <d v="2025-01-24T09:55:10"/>
    <s v="3min10s"/>
    <n v="5"/>
    <n v="5"/>
    <s v="V"/>
    <n v="123080"/>
    <n v="123000"/>
    <n v="123110"/>
    <n v="25"/>
    <n v="-80"/>
    <s v="Não"/>
    <n v="-80"/>
    <n v="-80"/>
    <n v="-80"/>
    <n v="-80"/>
    <n v="-245"/>
    <s v="8min"/>
    <d v="2025-01-24T00:00:00"/>
    <n v="9"/>
    <s v=":"/>
    <n v="52"/>
    <s v="9:52"/>
    <m/>
  </r>
  <r>
    <s v="Monitorados"/>
    <s v="Lateralidade"/>
    <x v="1"/>
    <s v="WING25"/>
    <d v="2025-01-24T15:48:19"/>
    <d v="2025-01-24T15:59:18"/>
    <s v="10min59s"/>
    <n v="5"/>
    <n v="5"/>
    <s v="C"/>
    <n v="123080"/>
    <n v="123095"/>
    <n v="123110"/>
    <n v="65"/>
    <n v="-30"/>
    <s v="Não"/>
    <n v="15"/>
    <n v="15"/>
    <n v="15"/>
    <n v="15"/>
    <n v="15"/>
    <s v="-"/>
    <d v="2025-01-24T00:00:00"/>
    <n v="15"/>
    <s v=":"/>
    <n v="48"/>
    <s v="15:48"/>
    <m/>
  </r>
  <r>
    <s v="Monitorados"/>
    <s v="Lateralidade"/>
    <x v="3"/>
    <s v="WING25"/>
    <d v="2025-01-24T15:48:19"/>
    <d v="2025-01-24T15:59:18"/>
    <s v="10min59s"/>
    <n v="5"/>
    <n v="5"/>
    <s v="C"/>
    <n v="123080"/>
    <n v="123095"/>
    <n v="123110"/>
    <n v="65"/>
    <n v="-30"/>
    <s v="Não"/>
    <n v="15"/>
    <n v="15"/>
    <n v="15"/>
    <n v="15"/>
    <n v="-85"/>
    <s v="1d4h"/>
    <d v="2025-01-24T00:00:00"/>
    <n v="15"/>
    <s v=":"/>
    <n v="48"/>
    <s v="15:48"/>
    <m/>
  </r>
  <r>
    <s v="Monitorados"/>
    <s v="Tendência"/>
    <x v="5"/>
    <s v="WING25"/>
    <d v="2025-01-27T11:04:00"/>
    <d v="2025-01-27T11:25:00"/>
    <s v="20min53s"/>
    <n v="5"/>
    <n v="5"/>
    <s v="C"/>
    <n v="124325"/>
    <n v="124390"/>
    <n v="126750"/>
    <n v="330"/>
    <n v="-100"/>
    <s v="Não"/>
    <n v="65"/>
    <n v="65"/>
    <n v="65"/>
    <n v="65"/>
    <n v="65"/>
    <s v="-"/>
    <d v="2025-01-27T00:00:00"/>
    <n v="11"/>
    <s v=":"/>
    <n v="4"/>
    <s v="11:4"/>
    <m/>
  </r>
  <r>
    <s v="Monitorados"/>
    <s v="Tendência"/>
    <x v="5"/>
    <s v="WING25"/>
    <d v="2025-01-27T12:16:00"/>
    <d v="2025-01-27T12:18:00"/>
    <s v="2min16s"/>
    <n v="5"/>
    <n v="5"/>
    <s v="C"/>
    <n v="124510"/>
    <n v="124440"/>
    <n v="126750"/>
    <n v="10"/>
    <n v="-90"/>
    <s v="Não"/>
    <n v="-70"/>
    <n v="-70"/>
    <n v="-70"/>
    <n v="-70"/>
    <n v="-5"/>
    <s v="1h11min32s"/>
    <d v="2025-01-27T00:00:00"/>
    <n v="12"/>
    <s v=":"/>
    <n v="16"/>
    <s v="12:16"/>
    <m/>
  </r>
  <r>
    <s v="Monitorados"/>
    <s v="Tendência"/>
    <x v="5"/>
    <s v="WING25"/>
    <d v="2025-01-27T13:46:00"/>
    <d v="2025-01-27T14:28:00"/>
    <s v="42min54s"/>
    <n v="5"/>
    <n v="5"/>
    <s v="C"/>
    <n v="124665"/>
    <n v="124925"/>
    <n v="126750"/>
    <n v="425"/>
    <n v="-65"/>
    <s v="Não"/>
    <n v="260"/>
    <n v="260"/>
    <n v="260"/>
    <n v="260"/>
    <n v="255"/>
    <s v="1h29min59s"/>
    <d v="2025-01-27T00:00:00"/>
    <n v="13"/>
    <s v=":"/>
    <n v="46"/>
    <s v="13:46"/>
    <m/>
  </r>
  <r>
    <s v="Monitorados"/>
    <s v="Tendência"/>
    <x v="5"/>
    <s v="WING25"/>
    <d v="2025-01-27T15:21:00"/>
    <d v="2025-01-27T15:33:00"/>
    <s v="12min"/>
    <n v="5"/>
    <n v="5"/>
    <s v="C"/>
    <n v="125075"/>
    <n v="125050"/>
    <n v="126750"/>
    <n v="95"/>
    <n v="-85"/>
    <s v="Não"/>
    <n v="-25"/>
    <n v="-25"/>
    <n v="-25"/>
    <n v="-25"/>
    <n v="230"/>
    <s v="1h35min47s"/>
    <d v="2025-01-27T00:00:00"/>
    <n v="15"/>
    <s v=":"/>
    <n v="21"/>
    <s v="15:21"/>
    <m/>
  </r>
  <r>
    <s v="Monitorados"/>
    <s v="Tendência"/>
    <x v="5"/>
    <s v="WING25"/>
    <d v="2025-01-27T15:44:00"/>
    <d v="2025-01-27T15:51:00"/>
    <s v="7min11s"/>
    <n v="5"/>
    <n v="5"/>
    <s v="C"/>
    <n v="125250"/>
    <n v="125110"/>
    <n v="126750"/>
    <n v="15"/>
    <n v="-185"/>
    <s v="Não"/>
    <n v="-140"/>
    <n v="-140"/>
    <n v="-140"/>
    <n v="-140"/>
    <n v="90"/>
    <s v="22min12s"/>
    <d v="2025-01-27T00:00:00"/>
    <n v="15"/>
    <s v=":"/>
    <n v="44"/>
    <s v="15:44"/>
    <m/>
  </r>
  <r>
    <s v="Monitorados"/>
    <s v="Tendência"/>
    <x v="5"/>
    <s v="WING25"/>
    <d v="2025-01-27T16:54:00"/>
    <d v="2025-01-27T17:07:00"/>
    <s v="13min44s"/>
    <n v="5"/>
    <n v="5"/>
    <s v="C"/>
    <n v="125195"/>
    <n v="125200"/>
    <n v="126750"/>
    <n v="130"/>
    <n v="-15"/>
    <s v="Sim"/>
    <n v="5"/>
    <n v="5"/>
    <n v="5"/>
    <n v="5"/>
    <n v="95"/>
    <s v="1h9min59s"/>
    <d v="2025-01-27T00:00:00"/>
    <n v="16"/>
    <s v=":"/>
    <n v="54"/>
    <s v="16:54"/>
    <m/>
  </r>
  <r>
    <s v="Monitorados"/>
    <s v="Lateralidade"/>
    <x v="2"/>
    <s v="WING25"/>
    <d v="2025-01-27T11:32:00"/>
    <d v="2025-01-27T11:35:00"/>
    <s v="3min27s"/>
    <n v="5"/>
    <n v="5"/>
    <s v="V"/>
    <n v="124185"/>
    <n v="124265"/>
    <n v="126750"/>
    <n v="110"/>
    <n v="-75"/>
    <s v="Não"/>
    <n v="80"/>
    <n v="80"/>
    <n v="80"/>
    <n v="80"/>
    <n v="80"/>
    <s v="-"/>
    <d v="2025-01-27T00:00:00"/>
    <n v="11"/>
    <s v=":"/>
    <n v="32"/>
    <s v="11:32"/>
    <m/>
  </r>
  <r>
    <s v="Monitorados"/>
    <s v="Lateralidade"/>
    <x v="2"/>
    <s v="WING25"/>
    <d v="2025-01-27T11:44:00"/>
    <d v="2025-01-27T11:48:00"/>
    <s v="4min50s"/>
    <n v="5"/>
    <n v="5"/>
    <s v="V"/>
    <n v="124260"/>
    <n v="124340"/>
    <n v="126750"/>
    <n v="105"/>
    <n v="-65"/>
    <s v="Sim"/>
    <n v="80"/>
    <n v="80"/>
    <n v="80"/>
    <n v="80"/>
    <n v="160"/>
    <s v="12min2s"/>
    <d v="2025-01-27T00:00:00"/>
    <n v="11"/>
    <s v=":"/>
    <n v="44"/>
    <s v="11:44"/>
    <m/>
  </r>
  <r>
    <s v="Monitorados"/>
    <s v="Lateralidade"/>
    <x v="2"/>
    <s v="WING25"/>
    <d v="2025-01-27T12:58:00"/>
    <d v="2025-01-27T13:01:00"/>
    <s v="3min30s"/>
    <n v="5"/>
    <n v="5"/>
    <s v="V"/>
    <n v="124315"/>
    <n v="124215"/>
    <n v="126750"/>
    <n v="0"/>
    <n v="-115"/>
    <s v="Não"/>
    <n v="-100"/>
    <n v="-100"/>
    <n v="-100"/>
    <n v="-100"/>
    <n v="60"/>
    <s v="1h13min57s"/>
    <d v="2025-01-27T00:00:00"/>
    <n v="12"/>
    <s v=":"/>
    <n v="58"/>
    <s v="12:58"/>
    <m/>
  </r>
  <r>
    <s v="Monitorados"/>
    <s v="Lateralidade"/>
    <x v="3"/>
    <s v="WING25"/>
    <d v="2025-01-27T11:32:00"/>
    <d v="2025-01-27T11:35:00"/>
    <s v="3min33s"/>
    <n v="5"/>
    <n v="5"/>
    <s v="V"/>
    <n v="124260"/>
    <n v="124265"/>
    <n v="126750"/>
    <n v="110"/>
    <n v="-75"/>
    <s v="Não"/>
    <n v="5"/>
    <n v="5"/>
    <n v="5"/>
    <n v="5"/>
    <n v="5"/>
    <s v="-"/>
    <d v="2025-01-27T00:00:00"/>
    <n v="11"/>
    <s v=":"/>
    <n v="32"/>
    <s v="11:32"/>
    <m/>
  </r>
  <r>
    <s v="Monitorados"/>
    <s v="Tendência"/>
    <x v="4"/>
    <s v="WING25"/>
    <d v="2025-01-27T11:04:00"/>
    <d v="2025-01-27T11:21:00"/>
    <s v="16min59s"/>
    <n v="5"/>
    <n v="5"/>
    <s v="C"/>
    <n v="124325"/>
    <n v="124610"/>
    <n v="126750"/>
    <n v="315"/>
    <n v="-100"/>
    <s v="Não"/>
    <n v="285"/>
    <n v="285"/>
    <n v="285"/>
    <n v="285"/>
    <n v="285"/>
    <s v="-"/>
    <d v="2025-01-27T00:00:00"/>
    <n v="11"/>
    <s v=":"/>
    <n v="4"/>
    <s v="11:4"/>
    <m/>
  </r>
  <r>
    <s v="Monitorados"/>
    <s v="Tendência"/>
    <x v="4"/>
    <s v="WING25"/>
    <d v="2025-01-27T11:23:00"/>
    <d v="2025-01-27T11:25:00"/>
    <s v="2min13s"/>
    <n v="5"/>
    <n v="5"/>
    <s v="C"/>
    <n v="124540"/>
    <n v="124390"/>
    <n v="126750"/>
    <n v="70"/>
    <n v="-165"/>
    <s v="Não"/>
    <n v="-150"/>
    <n v="-150"/>
    <n v="-150"/>
    <n v="-150"/>
    <n v="135"/>
    <s v="18min39s"/>
    <d v="2025-01-27T00:00:00"/>
    <n v="11"/>
    <s v=":"/>
    <n v="23"/>
    <s v="11:23"/>
    <m/>
  </r>
  <r>
    <s v="Monitorados"/>
    <s v="Tendência"/>
    <x v="4"/>
    <s v="WING25"/>
    <d v="2025-01-27T12:16:00"/>
    <d v="2025-01-27T12:18:00"/>
    <s v="2min16s"/>
    <n v="5"/>
    <n v="5"/>
    <s v="C"/>
    <n v="124510"/>
    <n v="124440"/>
    <n v="126750"/>
    <n v="10"/>
    <n v="-90"/>
    <s v="Sim"/>
    <n v="-70"/>
    <n v="-70"/>
    <n v="-70"/>
    <n v="-70"/>
    <n v="65"/>
    <s v="52min52s"/>
    <d v="2025-01-27T00:00:00"/>
    <n v="12"/>
    <s v=":"/>
    <n v="16"/>
    <s v="12:16"/>
    <m/>
  </r>
  <r>
    <s v="Monitorados"/>
    <s v="Tendência"/>
    <x v="4"/>
    <s v="WING25"/>
    <d v="2025-01-27T13:46:00"/>
    <d v="2025-01-27T14:15:00"/>
    <s v="29min40s"/>
    <n v="5"/>
    <n v="5"/>
    <s v="C"/>
    <n v="124665"/>
    <n v="124955"/>
    <n v="126750"/>
    <n v="310"/>
    <n v="-65"/>
    <s v="Não"/>
    <n v="290"/>
    <n v="290"/>
    <n v="290"/>
    <n v="290"/>
    <n v="355"/>
    <s v="1h29min59s"/>
    <d v="2025-01-27T00:00:00"/>
    <n v="13"/>
    <s v=":"/>
    <n v="46"/>
    <s v="13:46"/>
    <m/>
  </r>
  <r>
    <s v="Monitorados"/>
    <s v="Tendência"/>
    <x v="4"/>
    <s v="WING25"/>
    <d v="2025-01-27T14:16:00"/>
    <d v="2025-01-27T14:28:00"/>
    <s v="12min54s"/>
    <n v="5"/>
    <n v="5"/>
    <s v="C"/>
    <n v="124958"/>
    <n v="124925"/>
    <n v="126750"/>
    <n v="132"/>
    <n v="-33"/>
    <s v="Não"/>
    <n v="-33"/>
    <n v="-33"/>
    <n v="-33"/>
    <n v="-33"/>
    <n v="322"/>
    <s v="29min59s"/>
    <d v="2025-01-27T00:00:00"/>
    <n v="14"/>
    <s v=":"/>
    <n v="16"/>
    <s v="14:16"/>
    <m/>
  </r>
  <r>
    <s v="Monitorados"/>
    <s v="Tendência"/>
    <x v="4"/>
    <s v="WING25"/>
    <d v="2025-01-27T15:21:00"/>
    <d v="2025-01-27T15:33:00"/>
    <s v="12min"/>
    <n v="5"/>
    <n v="5"/>
    <s v="C"/>
    <n v="125075"/>
    <n v="125050"/>
    <n v="126750"/>
    <n v="95"/>
    <n v="-85"/>
    <s v="Não"/>
    <n v="-25"/>
    <n v="-25"/>
    <n v="-25"/>
    <n v="-25"/>
    <n v="297"/>
    <s v="1h5min47s"/>
    <d v="2025-01-27T00:00:00"/>
    <n v="15"/>
    <s v=":"/>
    <n v="21"/>
    <s v="15:21"/>
    <m/>
  </r>
  <r>
    <s v="Monitorados"/>
    <s v="Tendência"/>
    <x v="4"/>
    <s v="WING25"/>
    <d v="2025-01-27T15:44:00"/>
    <d v="2025-01-27T15:51:00"/>
    <s v="7min11s"/>
    <n v="5"/>
    <n v="5"/>
    <s v="C"/>
    <n v="125250"/>
    <n v="125110"/>
    <n v="126750"/>
    <n v="15"/>
    <n v="-185"/>
    <s v="Não"/>
    <n v="-140"/>
    <n v="-140"/>
    <n v="-140"/>
    <n v="-140"/>
    <n v="157"/>
    <s v="22min12s"/>
    <d v="2025-01-27T00:00:00"/>
    <n v="15"/>
    <s v=":"/>
    <n v="44"/>
    <s v="15:44"/>
    <m/>
  </r>
  <r>
    <s v="Monitorados"/>
    <s v="Tendência"/>
    <x v="4"/>
    <s v="WING25"/>
    <d v="2025-01-27T16:54:00"/>
    <d v="2025-01-27T17:07:00"/>
    <s v="13min44s"/>
    <n v="5"/>
    <n v="5"/>
    <s v="C"/>
    <n v="125195"/>
    <n v="125200"/>
    <n v="126750"/>
    <n v="130"/>
    <n v="-15"/>
    <s v="Sim"/>
    <n v="5"/>
    <n v="5"/>
    <n v="5"/>
    <n v="5"/>
    <n v="162"/>
    <s v="1h9min59s"/>
    <d v="2025-01-27T00:00:00"/>
    <n v="16"/>
    <s v=":"/>
    <n v="54"/>
    <s v="16:54"/>
    <m/>
  </r>
  <r>
    <s v="Monitorados"/>
    <s v="Lateralidade"/>
    <x v="0"/>
    <s v="WING25"/>
    <d v="2025-01-27T11:32:00"/>
    <d v="2025-01-27T11:42:00"/>
    <s v="10min13s"/>
    <n v="5"/>
    <n v="5"/>
    <s v="V"/>
    <n v="124365"/>
    <n v="124265"/>
    <n v="126750"/>
    <n v="110"/>
    <n v="-110"/>
    <s v="Não"/>
    <n v="-100"/>
    <n v="-100"/>
    <n v="-100"/>
    <n v="-100"/>
    <n v="-100"/>
    <s v="-"/>
    <d v="2025-01-27T00:00:00"/>
    <n v="11"/>
    <s v=":"/>
    <n v="32"/>
    <s v="11:32"/>
    <m/>
  </r>
  <r>
    <s v="Monitorados"/>
    <s v="Lateralidade"/>
    <x v="0"/>
    <s v="WING25"/>
    <d v="2025-01-27T11:42:00"/>
    <d v="2025-01-27T11:43:00"/>
    <s v="56s"/>
    <n v="5"/>
    <n v="5"/>
    <s v="V"/>
    <n v="124360"/>
    <n v="124340"/>
    <n v="126750"/>
    <n v="40"/>
    <n v="-50"/>
    <s v="Sim"/>
    <n v="-20"/>
    <n v="-20"/>
    <n v="-20"/>
    <n v="-20"/>
    <n v="-120"/>
    <s v="10min18s"/>
    <d v="2025-01-27T00:00:00"/>
    <n v="11"/>
    <s v=":"/>
    <n v="42"/>
    <s v="11:42"/>
    <m/>
  </r>
  <r>
    <s v="Monitorados"/>
    <s v="Lateralidade"/>
    <x v="1"/>
    <s v="WING25"/>
    <d v="2025-01-28T11:01:00"/>
    <d v="2025-01-28T11:28:00"/>
    <s v="26min34s"/>
    <n v="5"/>
    <n v="5"/>
    <s v="C"/>
    <n v="125020"/>
    <n v="125070"/>
    <n v="126750"/>
    <n v="195"/>
    <n v="-80"/>
    <s v="Não"/>
    <n v="50"/>
    <n v="50"/>
    <n v="50"/>
    <n v="50"/>
    <n v="50"/>
    <s v="-"/>
    <d v="2025-01-28T00:00:00"/>
    <n v="11"/>
    <s v=":"/>
    <n v="1"/>
    <s v="11:1"/>
    <m/>
  </r>
  <r>
    <s v="Monitorados"/>
    <s v="Lateralidade"/>
    <x v="1"/>
    <s v="WING25"/>
    <d v="2025-01-28T12:58:00"/>
    <d v="2025-01-28T13:00:00"/>
    <s v="1min56s"/>
    <n v="5"/>
    <n v="5"/>
    <s v="C"/>
    <n v="124890"/>
    <n v="124925"/>
    <n v="126750"/>
    <n v="55"/>
    <n v="-75"/>
    <s v="Sim"/>
    <n v="35"/>
    <n v="35"/>
    <n v="35"/>
    <n v="35"/>
    <n v="85"/>
    <s v="1h56min21s"/>
    <d v="2025-01-28T00:00:00"/>
    <n v="12"/>
    <s v=":"/>
    <n v="58"/>
    <s v="12:58"/>
    <m/>
  </r>
  <r>
    <s v="Monitorados"/>
    <s v="Lateralidade"/>
    <x v="1"/>
    <s v="WING25"/>
    <d v="2025-01-28T13:02:00"/>
    <d v="2025-01-28T13:06:00"/>
    <s v="4min16s"/>
    <n v="5"/>
    <n v="5"/>
    <s v="C"/>
    <n v="124910"/>
    <n v="124810"/>
    <n v="126750"/>
    <n v="60"/>
    <n v="-105"/>
    <s v="Não"/>
    <n v="-100"/>
    <n v="-100"/>
    <n v="-100"/>
    <n v="-100"/>
    <n v="-15"/>
    <s v="4min6s"/>
    <d v="2025-01-28T00:00:00"/>
    <n v="13"/>
    <s v=":"/>
    <n v="2"/>
    <s v="13:2"/>
    <m/>
  </r>
  <r>
    <s v="Monitorados"/>
    <s v="Lateralidade"/>
    <x v="1"/>
    <s v="WING25"/>
    <d v="2025-01-28T13:55:00"/>
    <d v="2025-01-28T14:18:00"/>
    <s v="22min44s"/>
    <n v="5"/>
    <n v="5"/>
    <s v="C"/>
    <n v="124720"/>
    <n v="124765"/>
    <n v="126750"/>
    <n v="130"/>
    <n v="-50"/>
    <s v="Sim"/>
    <n v="45"/>
    <n v="45"/>
    <n v="45"/>
    <n v="45"/>
    <n v="30"/>
    <s v="53min38s"/>
    <d v="2025-01-28T00:00:00"/>
    <n v="13"/>
    <s v=":"/>
    <n v="55"/>
    <s v="13:55"/>
    <m/>
  </r>
  <r>
    <s v="Monitorados"/>
    <s v="Lateralidade"/>
    <x v="1"/>
    <s v="WING25"/>
    <d v="2025-01-28T16:14:00"/>
    <d v="2025-01-28T16:35:00"/>
    <s v="21min6s"/>
    <n v="5"/>
    <n v="5"/>
    <s v="V"/>
    <n v="124825"/>
    <n v="124830"/>
    <n v="126750"/>
    <n v="55"/>
    <n v="-60"/>
    <s v="Não"/>
    <n v="5"/>
    <n v="5"/>
    <n v="5"/>
    <n v="5"/>
    <n v="35"/>
    <s v="2h18min12s"/>
    <d v="2025-01-28T00:00:00"/>
    <n v="16"/>
    <s v=":"/>
    <n v="14"/>
    <s v="16:14"/>
    <m/>
  </r>
  <r>
    <s v="Monitorados"/>
    <s v="Lateralidade"/>
    <x v="2"/>
    <s v="WING25"/>
    <d v="2025-01-28T11:01:00"/>
    <d v="2025-01-28T11:21:00"/>
    <s v="20min"/>
    <n v="5"/>
    <n v="5"/>
    <s v="C"/>
    <n v="125020"/>
    <n v="125100"/>
    <n v="126750"/>
    <n v="140"/>
    <n v="-80"/>
    <s v="Não"/>
    <n v="80"/>
    <n v="80"/>
    <n v="80"/>
    <n v="80"/>
    <n v="140"/>
    <s v="22h3min41s"/>
    <d v="2025-01-28T00:00:00"/>
    <n v="11"/>
    <s v=":"/>
    <n v="1"/>
    <s v="11:1"/>
    <m/>
  </r>
  <r>
    <s v="Monitorados"/>
    <s v="Lateralidade"/>
    <x v="2"/>
    <s v="WING25"/>
    <d v="2025-01-28T12:58:00"/>
    <d v="2025-01-28T13:13:00"/>
    <s v="15min25s"/>
    <n v="5"/>
    <n v="5"/>
    <s v="C"/>
    <n v="124890"/>
    <n v="124790"/>
    <n v="126750"/>
    <n v="85"/>
    <n v="-120"/>
    <s v="Sim"/>
    <n v="-100"/>
    <n v="-100"/>
    <n v="-100"/>
    <n v="-100"/>
    <n v="40"/>
    <s v="1h56min21s"/>
    <d v="2025-01-28T00:00:00"/>
    <n v="12"/>
    <s v=":"/>
    <n v="58"/>
    <s v="12:58"/>
    <m/>
  </r>
  <r>
    <s v="Monitorados"/>
    <s v="Lateralidade"/>
    <x v="2"/>
    <s v="WING25"/>
    <d v="2025-01-28T13:55:00"/>
    <d v="2025-01-28T14:15:00"/>
    <s v="20min3s"/>
    <n v="5"/>
    <n v="5"/>
    <s v="C"/>
    <n v="124720"/>
    <n v="124800"/>
    <n v="126750"/>
    <n v="130"/>
    <n v="-50"/>
    <s v="Sim"/>
    <n v="80"/>
    <n v="80"/>
    <n v="80"/>
    <n v="80"/>
    <n v="120"/>
    <s v="57min44s"/>
    <d v="2025-01-28T00:00:00"/>
    <n v="13"/>
    <s v=":"/>
    <n v="55"/>
    <s v="13:55"/>
    <m/>
  </r>
  <r>
    <s v="Monitorados"/>
    <s v="Lateralidade"/>
    <x v="2"/>
    <s v="WING25"/>
    <d v="2025-01-28T16:14:00"/>
    <d v="2025-01-28T16:52:00"/>
    <s v="38min8s"/>
    <n v="5"/>
    <n v="5"/>
    <s v="V"/>
    <n v="124750"/>
    <n v="124830"/>
    <n v="126750"/>
    <n v="110"/>
    <n v="-60"/>
    <s v="Sim"/>
    <n v="80"/>
    <n v="80"/>
    <n v="80"/>
    <n v="80"/>
    <n v="200"/>
    <s v="2h18min12s"/>
    <d v="2025-01-28T00:00:00"/>
    <n v="16"/>
    <s v=":"/>
    <n v="14"/>
    <s v="16:14"/>
    <m/>
  </r>
  <r>
    <s v="Monitorados"/>
    <s v="Lateralidade"/>
    <x v="3"/>
    <s v="WING25"/>
    <d v="2025-01-28T11:01:00"/>
    <d v="2025-01-28T11:28:00"/>
    <s v="26min34s"/>
    <n v="5"/>
    <n v="5"/>
    <s v="C"/>
    <n v="125020"/>
    <n v="125070"/>
    <n v="126750"/>
    <n v="195"/>
    <n v="-80"/>
    <s v="Não"/>
    <n v="50"/>
    <n v="50"/>
    <n v="50"/>
    <n v="50"/>
    <n v="55"/>
    <s v="23h29min41s"/>
    <d v="2025-01-28T00:00:00"/>
    <n v="11"/>
    <s v=":"/>
    <n v="1"/>
    <s v="11:1"/>
    <m/>
  </r>
  <r>
    <s v="Monitorados"/>
    <s v="Lateralidade"/>
    <x v="3"/>
    <s v="WING25"/>
    <d v="2025-01-28T13:55:00"/>
    <d v="2025-01-28T14:18:00"/>
    <s v="22min44s"/>
    <n v="5"/>
    <n v="5"/>
    <s v="C"/>
    <n v="124720"/>
    <n v="124765"/>
    <n v="126750"/>
    <n v="130"/>
    <n v="-50"/>
    <s v="Sim"/>
    <n v="45"/>
    <n v="45"/>
    <n v="45"/>
    <n v="45"/>
    <n v="100"/>
    <s v="2h54min5s"/>
    <d v="2025-01-28T00:00:00"/>
    <n v="13"/>
    <s v=":"/>
    <n v="55"/>
    <s v="13:55"/>
    <m/>
  </r>
  <r>
    <s v="Monitorados"/>
    <s v="Lateralidade"/>
    <x v="3"/>
    <s v="WING25"/>
    <d v="2025-01-28T16:14:00"/>
    <d v="2025-01-28T16:35:00"/>
    <s v="21min6s"/>
    <n v="5"/>
    <n v="5"/>
    <s v="V"/>
    <n v="124825"/>
    <n v="124830"/>
    <n v="126750"/>
    <n v="55"/>
    <n v="-60"/>
    <s v="Sim"/>
    <n v="5"/>
    <n v="5"/>
    <n v="5"/>
    <n v="5"/>
    <n v="105"/>
    <s v="2h18min12s"/>
    <d v="2025-01-28T00:00:00"/>
    <n v="16"/>
    <s v=":"/>
    <n v="14"/>
    <s v="16:14"/>
    <m/>
  </r>
  <r>
    <s v="Monitorados"/>
    <s v="Tendência"/>
    <x v="4"/>
    <s v="WING25"/>
    <d v="2025-01-28T10:30:00"/>
    <d v="2025-01-28T10:36:00"/>
    <s v="6min4s"/>
    <n v="5"/>
    <n v="5"/>
    <s v="V"/>
    <n v="125040"/>
    <n v="124915"/>
    <n v="126750"/>
    <n v="50"/>
    <n v="-135"/>
    <s v="Não"/>
    <n v="-125"/>
    <n v="-125"/>
    <n v="-125"/>
    <n v="-125"/>
    <n v="37"/>
    <s v="17h36min6s"/>
    <d v="2025-01-28T00:00:00"/>
    <n v="10"/>
    <s v=":"/>
    <n v="30"/>
    <s v="10:30"/>
    <m/>
  </r>
  <r>
    <s v="Monitorados"/>
    <s v="Lateralidade"/>
    <x v="0"/>
    <s v="WING25"/>
    <d v="2025-01-28T11:01:00"/>
    <d v="2025-01-28T11:28:00"/>
    <s v="26min34s"/>
    <n v="5"/>
    <n v="5"/>
    <s v="C"/>
    <n v="125020"/>
    <n v="125070"/>
    <n v="126750"/>
    <n v="195"/>
    <n v="-80"/>
    <s v="Não"/>
    <n v="50"/>
    <n v="50"/>
    <n v="50"/>
    <n v="50"/>
    <n v="-70"/>
    <s v="23h19min23s"/>
    <d v="2025-01-28T00:00:00"/>
    <n v="11"/>
    <s v=":"/>
    <n v="1"/>
    <s v="11:1"/>
    <m/>
  </r>
  <r>
    <s v="Monitorados"/>
    <s v="Lateralidade"/>
    <x v="0"/>
    <s v="WING25"/>
    <d v="2025-01-28T12:58:00"/>
    <d v="2025-01-28T13:00:00"/>
    <s v="1min56s"/>
    <n v="5"/>
    <n v="5"/>
    <s v="C"/>
    <n v="124890"/>
    <n v="124925"/>
    <n v="126750"/>
    <n v="55"/>
    <n v="-75"/>
    <s v="Sim"/>
    <n v="35"/>
    <n v="35"/>
    <n v="35"/>
    <n v="35"/>
    <n v="-35"/>
    <s v="1h56min21s"/>
    <d v="2025-01-28T00:00:00"/>
    <n v="12"/>
    <s v=":"/>
    <n v="58"/>
    <s v="12:58"/>
    <m/>
  </r>
  <r>
    <s v="Monitorados"/>
    <s v="Lateralidade"/>
    <x v="0"/>
    <s v="WING25"/>
    <d v="2025-01-28T13:02:00"/>
    <d v="2025-01-28T13:06:00"/>
    <s v="4min16s"/>
    <n v="5"/>
    <n v="5"/>
    <s v="C"/>
    <n v="124910"/>
    <n v="124810"/>
    <n v="126750"/>
    <n v="60"/>
    <n v="-105"/>
    <s v="Não"/>
    <n v="-100"/>
    <n v="-100"/>
    <n v="-100"/>
    <n v="-100"/>
    <n v="-135"/>
    <s v="4min6s"/>
    <d v="2025-01-28T00:00:00"/>
    <n v="13"/>
    <s v=":"/>
    <n v="2"/>
    <s v="13:2"/>
    <m/>
  </r>
  <r>
    <s v="Monitorados"/>
    <s v="Lateralidade"/>
    <x v="0"/>
    <s v="WING25"/>
    <d v="2025-01-28T13:55:00"/>
    <d v="2025-01-28T14:18:00"/>
    <s v="22min44s"/>
    <n v="5"/>
    <n v="5"/>
    <s v="C"/>
    <n v="124720"/>
    <n v="124765"/>
    <n v="126750"/>
    <n v="130"/>
    <n v="-50"/>
    <s v="Sim"/>
    <n v="45"/>
    <n v="45"/>
    <n v="45"/>
    <n v="45"/>
    <n v="-90"/>
    <s v="53min38s"/>
    <d v="2025-01-28T00:00:00"/>
    <n v="13"/>
    <s v=":"/>
    <n v="55"/>
    <s v="13:55"/>
    <m/>
  </r>
  <r>
    <s v="Monitorados"/>
    <s v="Lateralidade"/>
    <x v="0"/>
    <s v="WING25"/>
    <d v="2025-01-28T16:14:00"/>
    <d v="2025-01-28T16:35:00"/>
    <s v="21min6s"/>
    <n v="5"/>
    <n v="5"/>
    <s v="V"/>
    <n v="124830"/>
    <n v="124830"/>
    <n v="126750"/>
    <n v="55"/>
    <n v="-60"/>
    <s v="Sim"/>
    <n v="0"/>
    <n v="0"/>
    <n v="0"/>
    <n v="0"/>
    <n v="-90"/>
    <s v="2h18min12s"/>
    <d v="2025-01-28T00:00:00"/>
    <n v="16"/>
    <s v=":"/>
    <n v="14"/>
    <s v="16:14"/>
    <m/>
  </r>
  <r>
    <s v="Monitorados"/>
    <s v="Lateralidade"/>
    <x v="1"/>
    <s v="WING25"/>
    <d v="2025-01-29T14:46:00"/>
    <d v="2025-01-29T14:57:00"/>
    <s v="11min7s"/>
    <n v="5"/>
    <n v="5"/>
    <s v="C"/>
    <n v="124455"/>
    <n v="124470"/>
    <n v="126750"/>
    <n v="105"/>
    <n v="-5"/>
    <s v="Sim"/>
    <n v="15"/>
    <n v="15"/>
    <n v="15"/>
    <n v="15"/>
    <n v="50"/>
    <s v="22h32min"/>
    <d v="2025-01-29T00:00:00"/>
    <n v="14"/>
    <s v=":"/>
    <n v="46"/>
    <s v="14:46"/>
    <m/>
  </r>
  <r>
    <s v="Monitorados"/>
    <s v="Lateralidade"/>
    <x v="1"/>
    <s v="WING25"/>
    <d v="2025-01-29T15:00:00"/>
    <d v="2025-01-29T15:02:00"/>
    <s v="2min40s"/>
    <n v="5"/>
    <n v="5"/>
    <s v="C"/>
    <n v="124460"/>
    <n v="124360"/>
    <n v="126750"/>
    <n v="20"/>
    <n v="-100"/>
    <s v="Não"/>
    <n v="-100"/>
    <n v="-100"/>
    <n v="-100"/>
    <n v="-100"/>
    <n v="-50"/>
    <s v="13min59s"/>
    <d v="2025-01-29T00:00:00"/>
    <n v="15"/>
    <s v=":"/>
    <n v="0"/>
    <s v="15:0"/>
    <m/>
  </r>
  <r>
    <s v="Monitorados"/>
    <s v="Lateralidade"/>
    <x v="1"/>
    <s v="WING25"/>
    <d v="2025-01-29T15:10:00"/>
    <d v="2025-01-29T15:12:00"/>
    <s v="2min40s"/>
    <n v="5"/>
    <n v="5"/>
    <s v="C"/>
    <n v="124500"/>
    <n v="124465"/>
    <n v="126750"/>
    <n v="15"/>
    <n v="-35"/>
    <s v="Não"/>
    <n v="-35"/>
    <n v="-35"/>
    <n v="-35"/>
    <n v="-35"/>
    <n v="-85"/>
    <s v="10min"/>
    <d v="2025-01-29T00:00:00"/>
    <n v="15"/>
    <s v=":"/>
    <n v="10"/>
    <s v="15:10"/>
    <m/>
  </r>
  <r>
    <s v="Monitorados"/>
    <s v="Tendência"/>
    <x v="5"/>
    <s v="WING25"/>
    <d v="2025-01-29T09:34:00"/>
    <d v="2025-01-29T10:00:00"/>
    <s v="26min51s"/>
    <n v="5"/>
    <n v="5"/>
    <s v="C"/>
    <n v="125410"/>
    <n v="125450"/>
    <n v="126750"/>
    <n v="125"/>
    <n v="-75"/>
    <s v="Não"/>
    <n v="40"/>
    <n v="40"/>
    <n v="40"/>
    <n v="40"/>
    <n v="135"/>
    <s v="1d16h"/>
    <d v="2025-01-29T00:00:00"/>
    <n v="9"/>
    <s v=":"/>
    <n v="34"/>
    <s v="9:34"/>
    <m/>
  </r>
  <r>
    <s v="Monitorados"/>
    <s v="Tendência"/>
    <x v="5"/>
    <s v="WING25"/>
    <d v="2025-01-29T11:22:00"/>
    <d v="2025-01-29T11:25:00"/>
    <s v="3min1s"/>
    <n v="5"/>
    <n v="5"/>
    <s v="V"/>
    <n v="124330"/>
    <n v="124255"/>
    <n v="126750"/>
    <n v="20"/>
    <n v="-90"/>
    <s v="Não"/>
    <n v="-75"/>
    <n v="-75"/>
    <n v="-75"/>
    <n v="-75"/>
    <n v="60"/>
    <s v="1h47min59s"/>
    <d v="2025-01-29T00:00:00"/>
    <n v="11"/>
    <s v=":"/>
    <n v="22"/>
    <s v="11:22"/>
    <m/>
  </r>
  <r>
    <s v="Monitorados"/>
    <s v="Tendência"/>
    <x v="5"/>
    <s v="WING25"/>
    <d v="2025-01-29T11:27:00"/>
    <d v="2025-01-29T11:30:00"/>
    <s v="2min18s"/>
    <n v="5"/>
    <n v="5"/>
    <s v="V"/>
    <n v="124290"/>
    <n v="124195"/>
    <n v="126750"/>
    <n v="20"/>
    <n v="-215"/>
    <s v="Não"/>
    <n v="-95"/>
    <n v="-95"/>
    <n v="-95"/>
    <n v="-95"/>
    <n v="-35"/>
    <s v="5min47s"/>
    <d v="2025-01-29T00:00:00"/>
    <n v="11"/>
    <s v=":"/>
    <n v="27"/>
    <s v="11:27"/>
    <m/>
  </r>
  <r>
    <s v="Monitorados"/>
    <s v="Lateralidade"/>
    <x v="2"/>
    <s v="WING25"/>
    <d v="2025-01-29T14:46:00"/>
    <d v="2025-01-29T15:03:00"/>
    <s v="17min26s"/>
    <n v="5"/>
    <n v="5"/>
    <s v="C"/>
    <n v="124455"/>
    <n v="124355"/>
    <n v="126750"/>
    <n v="105"/>
    <n v="-105"/>
    <s v="Sim"/>
    <n v="-100"/>
    <n v="-100"/>
    <n v="-100"/>
    <n v="-100"/>
    <n v="100"/>
    <s v="22h32min"/>
    <d v="2025-01-29T00:00:00"/>
    <n v="14"/>
    <s v=":"/>
    <n v="46"/>
    <s v="14:46"/>
    <m/>
  </r>
  <r>
    <s v="Monitorados"/>
    <s v="Lateralidade"/>
    <x v="2"/>
    <s v="WING25"/>
    <d v="2025-01-29T15:10:00"/>
    <d v="2025-01-29T15:11:00"/>
    <s v="1min46s"/>
    <n v="5"/>
    <n v="5"/>
    <s v="C"/>
    <n v="124500"/>
    <n v="124480"/>
    <n v="126750"/>
    <n v="15"/>
    <n v="-20"/>
    <s v="Não"/>
    <n v="-20"/>
    <n v="-20"/>
    <n v="-20"/>
    <n v="-20"/>
    <n v="80"/>
    <s v="24min"/>
    <d v="2025-01-29T00:00:00"/>
    <n v="15"/>
    <s v=":"/>
    <n v="10"/>
    <s v="15:10"/>
    <m/>
  </r>
  <r>
    <s v="Monitorados"/>
    <s v="Lateralidade"/>
    <x v="3"/>
    <s v="WING25"/>
    <d v="2025-01-29T14:46:00"/>
    <d v="2025-01-29T14:57:00"/>
    <s v="11min7s"/>
    <n v="5"/>
    <n v="5"/>
    <s v="C"/>
    <n v="124455"/>
    <n v="124470"/>
    <n v="126750"/>
    <n v="105"/>
    <n v="-5"/>
    <s v="Sim"/>
    <n v="15"/>
    <n v="15"/>
    <n v="15"/>
    <n v="15"/>
    <n v="120"/>
    <s v="22h32min"/>
    <d v="2025-01-29T00:00:00"/>
    <n v="14"/>
    <s v=":"/>
    <n v="46"/>
    <s v="14:46"/>
    <m/>
  </r>
  <r>
    <s v="Monitorados"/>
    <s v="Lateralidade"/>
    <x v="3"/>
    <s v="WING25"/>
    <d v="2025-01-29T15:10:00"/>
    <d v="2025-01-29T15:43:00"/>
    <s v="32min59s"/>
    <n v="5"/>
    <n v="5"/>
    <s v="C"/>
    <n v="124500"/>
    <n v="124400"/>
    <n v="126750"/>
    <n v="60"/>
    <n v="-135"/>
    <s v="Não"/>
    <n v="-100"/>
    <n v="-100"/>
    <n v="-100"/>
    <n v="-100"/>
    <n v="20"/>
    <s v="24min"/>
    <d v="2025-01-29T00:00:00"/>
    <n v="15"/>
    <s v=":"/>
    <n v="10"/>
    <s v="15:10"/>
    <m/>
  </r>
  <r>
    <s v="Monitorados"/>
    <s v="Lateralidade"/>
    <x v="3"/>
    <s v="WING25"/>
    <d v="2025-01-29T15:54:00"/>
    <d v="2025-01-29T15:58:00"/>
    <s v="3min21s"/>
    <n v="5"/>
    <n v="5"/>
    <s v="C"/>
    <n v="124485"/>
    <n v="124450"/>
    <n v="126750"/>
    <n v="40"/>
    <n v="-35"/>
    <s v="Sim"/>
    <n v="-35"/>
    <n v="-35"/>
    <n v="-35"/>
    <n v="-35"/>
    <n v="-15"/>
    <s v="44min58s"/>
    <d v="2025-01-29T00:00:00"/>
    <n v="15"/>
    <s v=":"/>
    <n v="54"/>
    <s v="15:54"/>
    <m/>
  </r>
  <r>
    <s v="Monitorados"/>
    <s v="Tendência"/>
    <x v="4"/>
    <s v="WING25"/>
    <d v="2025-01-29T09:34:00"/>
    <d v="2025-01-29T10:00:00"/>
    <s v="26min51s"/>
    <n v="5"/>
    <n v="5"/>
    <s v="C"/>
    <n v="125410"/>
    <n v="125450"/>
    <n v="126750"/>
    <n v="125"/>
    <n v="-75"/>
    <s v="Não"/>
    <n v="40"/>
    <n v="40"/>
    <n v="40"/>
    <n v="40"/>
    <n v="77"/>
    <s v="23h3min53s"/>
    <d v="2025-01-29T00:00:00"/>
    <n v="9"/>
    <s v=":"/>
    <n v="34"/>
    <s v="9:34"/>
    <m/>
  </r>
  <r>
    <s v="Monitorados"/>
    <s v="Tendência"/>
    <x v="4"/>
    <s v="WING25"/>
    <d v="2025-01-29T11:22:00"/>
    <d v="2025-01-29T11:25:00"/>
    <s v="3min1s"/>
    <n v="5"/>
    <n v="5"/>
    <s v="V"/>
    <n v="124330"/>
    <n v="124255"/>
    <n v="126750"/>
    <n v="20"/>
    <n v="-90"/>
    <s v="Não"/>
    <n v="-75"/>
    <n v="-75"/>
    <n v="-75"/>
    <n v="-75"/>
    <n v="2"/>
    <s v="1h47min59s"/>
    <d v="2025-01-29T00:00:00"/>
    <n v="11"/>
    <s v=":"/>
    <n v="22"/>
    <s v="11:22"/>
    <m/>
  </r>
  <r>
    <s v="Monitorados"/>
    <s v="Tendência"/>
    <x v="4"/>
    <s v="WING25"/>
    <d v="2025-01-29T11:27:00"/>
    <d v="2025-01-29T11:30:00"/>
    <s v="2min18s"/>
    <n v="5"/>
    <n v="5"/>
    <s v="V"/>
    <n v="124290"/>
    <n v="124195"/>
    <n v="126750"/>
    <n v="20"/>
    <n v="-215"/>
    <s v="Não"/>
    <n v="-95"/>
    <n v="-95"/>
    <n v="-95"/>
    <n v="-95"/>
    <n v="-93"/>
    <s v="5min47s"/>
    <d v="2025-01-29T00:00:00"/>
    <n v="11"/>
    <s v=":"/>
    <n v="27"/>
    <s v="11:27"/>
    <m/>
  </r>
  <r>
    <s v="Monitorados"/>
    <s v="Tendência"/>
    <x v="6"/>
    <s v="WING25"/>
    <d v="2025-01-29T10:36:00"/>
    <d v="2025-01-29T10:37:00"/>
    <s v="1min18s"/>
    <n v="5"/>
    <n v="5"/>
    <s v="V"/>
    <n v="124845"/>
    <n v="124735"/>
    <n v="126750"/>
    <n v="5"/>
    <n v="-150"/>
    <s v="Não"/>
    <n v="-110"/>
    <n v="-110"/>
    <n v="-110"/>
    <n v="-110"/>
    <n v="-110"/>
    <s v="-"/>
    <d v="2025-01-29T00:00:00"/>
    <n v="10"/>
    <s v=":"/>
    <n v="36"/>
    <s v="10:36"/>
    <m/>
  </r>
  <r>
    <s v="Monitorados"/>
    <s v="Lateralidade"/>
    <x v="0"/>
    <s v="WING25"/>
    <d v="2025-01-29T14:46:00"/>
    <d v="2025-01-29T14:57:00"/>
    <s v="11min7s"/>
    <n v="5"/>
    <n v="5"/>
    <s v="C"/>
    <n v="124455"/>
    <n v="124470"/>
    <n v="126750"/>
    <n v="105"/>
    <n v="-5"/>
    <s v="Sim"/>
    <n v="15"/>
    <n v="15"/>
    <n v="15"/>
    <n v="15"/>
    <n v="-75"/>
    <s v="22h32min"/>
    <d v="2025-01-29T00:00:00"/>
    <n v="14"/>
    <s v=":"/>
    <n v="46"/>
    <s v="14:46"/>
    <m/>
  </r>
  <r>
    <s v="Monitorados"/>
    <s v="Lateralidade"/>
    <x v="0"/>
    <s v="WING25"/>
    <d v="2025-01-29T15:00:00"/>
    <d v="2025-01-29T15:02:00"/>
    <s v="2min40s"/>
    <n v="5"/>
    <n v="5"/>
    <s v="C"/>
    <n v="124460"/>
    <n v="124360"/>
    <n v="126750"/>
    <n v="20"/>
    <n v="-100"/>
    <s v="Não"/>
    <n v="-100"/>
    <n v="-100"/>
    <n v="-100"/>
    <n v="-100"/>
    <n v="-175"/>
    <s v="13min59s"/>
    <d v="2025-01-29T00:00:00"/>
    <n v="15"/>
    <s v=":"/>
    <n v="0"/>
    <s v="15:0"/>
    <m/>
  </r>
  <r>
    <s v="Monitorados"/>
    <s v="Lateralidade"/>
    <x v="0"/>
    <s v="WING25"/>
    <d v="2025-01-29T15:10:00"/>
    <d v="2025-01-29T15:12:00"/>
    <s v="2min40s"/>
    <n v="5"/>
    <n v="5"/>
    <s v="C"/>
    <n v="124500"/>
    <n v="124465"/>
    <n v="126750"/>
    <n v="15"/>
    <n v="-35"/>
    <s v="Não"/>
    <n v="-35"/>
    <n v="-35"/>
    <n v="-35"/>
    <n v="-35"/>
    <n v="-210"/>
    <s v="10min"/>
    <d v="2025-01-29T00:00:00"/>
    <n v="15"/>
    <s v=":"/>
    <n v="10"/>
    <s v="15:10"/>
    <m/>
  </r>
  <r>
    <s v="Monitorados"/>
    <s v="Tendência"/>
    <x v="5"/>
    <s v="WING25"/>
    <d v="2025-01-30T10:08:00"/>
    <d v="2025-01-30T10:10:00"/>
    <s v="1min49s"/>
    <n v="5"/>
    <n v="5"/>
    <s v="C"/>
    <n v="124940"/>
    <n v="124810"/>
    <n v="126750"/>
    <n v="75"/>
    <n v="-185"/>
    <s v="Sim"/>
    <n v="-130"/>
    <n v="-130"/>
    <n v="-130"/>
    <n v="-130"/>
    <n v="-165"/>
    <s v="22h40min35s"/>
    <d v="2025-01-30T00:00:00"/>
    <n v="10"/>
    <s v=":"/>
    <n v="8"/>
    <s v="10:8"/>
    <m/>
  </r>
  <r>
    <s v="Monitorados"/>
    <s v="Lateralidade"/>
    <x v="2"/>
    <s v="WING25"/>
    <d v="2025-01-30T09:40:00"/>
    <d v="2025-01-30T09:43:00"/>
    <s v="3min28s"/>
    <n v="5"/>
    <n v="5"/>
    <s v="V"/>
    <n v="124645"/>
    <n v="124545"/>
    <n v="126750"/>
    <n v="80"/>
    <n v="-135"/>
    <s v="Não"/>
    <n v="-100"/>
    <n v="-100"/>
    <n v="-100"/>
    <n v="-100"/>
    <n v="-20"/>
    <s v="18h30min"/>
    <d v="2025-01-30T00:00:00"/>
    <n v="9"/>
    <s v=":"/>
    <n v="40"/>
    <s v="9:40"/>
    <m/>
  </r>
  <r>
    <s v="Monitorados"/>
    <s v="Lateralidade"/>
    <x v="2"/>
    <s v="WING25"/>
    <d v="2025-01-30T10:58:00"/>
    <d v="2025-01-30T11:21:00"/>
    <s v="23min35s"/>
    <n v="5"/>
    <n v="5"/>
    <s v="V"/>
    <n v="125455"/>
    <n v="125535"/>
    <n v="126750"/>
    <n v="365"/>
    <n v="-15"/>
    <s v="Sim"/>
    <n v="80"/>
    <n v="80"/>
    <n v="80"/>
    <n v="80"/>
    <n v="60"/>
    <s v="1h17min59s"/>
    <d v="2025-01-30T00:00:00"/>
    <n v="10"/>
    <s v=":"/>
    <n v="58"/>
    <s v="10:58"/>
    <m/>
  </r>
  <r>
    <s v="Monitorados"/>
    <s v="Lateralidade"/>
    <x v="2"/>
    <s v="WING25"/>
    <d v="2025-01-30T12:04:00"/>
    <d v="2025-01-30T12:06:00"/>
    <s v="1min27s"/>
    <n v="5"/>
    <n v="5"/>
    <s v="V"/>
    <n v="126075"/>
    <n v="125975"/>
    <n v="126750"/>
    <n v="20"/>
    <n v="-150"/>
    <s v="Sim"/>
    <n v="-100"/>
    <n v="-100"/>
    <n v="-100"/>
    <n v="-100"/>
    <n v="-40"/>
    <s v="1h6min47s"/>
    <d v="2025-01-30T00:00:00"/>
    <n v="12"/>
    <s v=":"/>
    <n v="4"/>
    <s v="12:4"/>
    <m/>
  </r>
  <r>
    <s v="Monitorados"/>
    <s v="Lateralidade"/>
    <x v="3"/>
    <s v="WING25"/>
    <d v="2025-01-30T09:40:00"/>
    <d v="2025-01-30T09:43:00"/>
    <s v="3min28s"/>
    <n v="5"/>
    <n v="5"/>
    <s v="V"/>
    <n v="124645"/>
    <n v="124545"/>
    <n v="126750"/>
    <n v="80"/>
    <n v="-135"/>
    <s v="Não"/>
    <n v="-100"/>
    <n v="-100"/>
    <n v="-100"/>
    <n v="-100"/>
    <n v="-115"/>
    <s v="17h45min1s"/>
    <d v="2025-01-30T00:00:00"/>
    <n v="9"/>
    <s v=":"/>
    <n v="40"/>
    <s v="9:40"/>
    <m/>
  </r>
  <r>
    <s v="Monitorados"/>
    <s v="Lateralidade"/>
    <x v="3"/>
    <s v="WING25"/>
    <d v="2025-01-30T10:58:00"/>
    <d v="2025-01-30T11:15:00"/>
    <s v="17min38s"/>
    <n v="5"/>
    <n v="5"/>
    <s v="V"/>
    <n v="125365"/>
    <n v="125535"/>
    <n v="126750"/>
    <n v="365"/>
    <n v="-15"/>
    <s v="Sim"/>
    <n v="170"/>
    <n v="170"/>
    <n v="170"/>
    <n v="170"/>
    <n v="55"/>
    <s v="1h17min59s"/>
    <d v="2025-01-30T00:00:00"/>
    <n v="10"/>
    <s v=":"/>
    <n v="58"/>
    <s v="10:58"/>
    <m/>
  </r>
  <r>
    <s v="Monitorados"/>
    <s v="Lateralidade"/>
    <x v="3"/>
    <s v="WING25"/>
    <d v="2025-01-30T12:04:00"/>
    <d v="2025-01-30T12:06:00"/>
    <s v="1min27s"/>
    <n v="5"/>
    <n v="5"/>
    <s v="V"/>
    <n v="126075"/>
    <n v="125975"/>
    <n v="126750"/>
    <n v="20"/>
    <n v="-150"/>
    <s v="Sim"/>
    <n v="-100"/>
    <n v="-100"/>
    <n v="-100"/>
    <n v="-100"/>
    <n v="-45"/>
    <s v="1h6min47s"/>
    <d v="2025-01-30T00:00:00"/>
    <n v="12"/>
    <s v=":"/>
    <n v="4"/>
    <s v="12:4"/>
    <m/>
  </r>
  <r>
    <s v="Monitorados"/>
    <s v="Tendência"/>
    <x v="4"/>
    <s v="WING25"/>
    <d v="2025-01-30T10:08:00"/>
    <d v="2025-01-30T10:10:00"/>
    <s v="1min49s"/>
    <n v="5"/>
    <n v="5"/>
    <s v="C"/>
    <n v="124940"/>
    <n v="124810"/>
    <n v="126750"/>
    <n v="75"/>
    <n v="-185"/>
    <s v="Sim"/>
    <n v="-130"/>
    <n v="-130"/>
    <n v="-130"/>
    <n v="-130"/>
    <n v="-223"/>
    <s v="22h40min35s"/>
    <d v="2025-01-30T00:00:00"/>
    <n v="10"/>
    <s v=":"/>
    <n v="8"/>
    <s v="10:8"/>
    <m/>
  </r>
  <r>
    <s v="Monitorados"/>
    <s v="Lateralidade"/>
    <x v="0"/>
    <s v="WING25"/>
    <d v="2025-01-30T09:40:00"/>
    <d v="2025-01-30T09:43:00"/>
    <s v="3min28s"/>
    <n v="5"/>
    <n v="5"/>
    <s v="V"/>
    <n v="124645"/>
    <n v="124545"/>
    <n v="126750"/>
    <n v="80"/>
    <n v="-135"/>
    <s v="Não"/>
    <n v="-100"/>
    <n v="-100"/>
    <n v="-100"/>
    <n v="-100"/>
    <n v="-310"/>
    <s v="18h30min"/>
    <d v="2025-01-30T00:00:00"/>
    <n v="9"/>
    <s v=":"/>
    <n v="40"/>
    <s v="9:40"/>
    <m/>
  </r>
  <r>
    <s v="Monitorados"/>
    <s v="Lateralidade"/>
    <x v="0"/>
    <s v="WING25"/>
    <d v="2025-01-30T10:58:00"/>
    <d v="2025-01-30T11:15:00"/>
    <s v="17min38s"/>
    <n v="5"/>
    <n v="5"/>
    <s v="V"/>
    <n v="125365"/>
    <n v="125535"/>
    <n v="126750"/>
    <n v="365"/>
    <n v="-15"/>
    <s v="Sim"/>
    <n v="170"/>
    <n v="170"/>
    <n v="170"/>
    <n v="170"/>
    <n v="-140"/>
    <s v="1h17min59s"/>
    <d v="2025-01-30T00:00:00"/>
    <n v="10"/>
    <s v=":"/>
    <n v="58"/>
    <s v="10:58"/>
    <m/>
  </r>
  <r>
    <s v="Monitorados"/>
    <s v="Lateralidade"/>
    <x v="0"/>
    <s v="WING25"/>
    <d v="2025-01-30T12:04:00"/>
    <d v="2025-01-30T12:06:00"/>
    <s v="1min27s"/>
    <n v="5"/>
    <n v="5"/>
    <s v="V"/>
    <n v="126075"/>
    <n v="125975"/>
    <n v="126750"/>
    <n v="20"/>
    <n v="-150"/>
    <s v="Sim"/>
    <n v="-100"/>
    <n v="-100"/>
    <n v="-100"/>
    <n v="-100"/>
    <n v="-240"/>
    <s v="1h6min47s"/>
    <d v="2025-01-30T00:00:00"/>
    <n v="12"/>
    <s v=":"/>
    <n v="4"/>
    <s v="12:4"/>
    <m/>
  </r>
  <r>
    <s v="Monitorados"/>
    <s v="Lateralidade"/>
    <x v="1"/>
    <s v="WING25"/>
    <d v="2025-01-31T14:22:00"/>
    <d v="2025-01-31T14:25:00"/>
    <s v="3min4s"/>
    <n v="5"/>
    <n v="5"/>
    <s v="C"/>
    <n v="127673"/>
    <n v="127575"/>
    <n v="126750"/>
    <n v="7"/>
    <n v="-103"/>
    <s v="Não"/>
    <n v="-98"/>
    <n v="-98"/>
    <n v="-98"/>
    <n v="-98"/>
    <n v="-183"/>
    <s v="1d23h"/>
    <d v="2025-01-31T00:00:00"/>
    <n v="14"/>
    <s v=":"/>
    <n v="22"/>
    <s v="14:22"/>
    <m/>
  </r>
  <r>
    <s v="Monitorados"/>
    <s v="Lateralidade"/>
    <x v="1"/>
    <s v="WING25"/>
    <d v="2025-01-31T15:02:00"/>
    <d v="2025-01-31T15:02:00"/>
    <s v="47s"/>
    <n v="5"/>
    <n v="5"/>
    <s v="C"/>
    <n v="127565"/>
    <n v="127540"/>
    <n v="126750"/>
    <n v="10"/>
    <n v="-25"/>
    <s v="Sim"/>
    <n v="-25"/>
    <n v="-25"/>
    <n v="-25"/>
    <n v="-25"/>
    <n v="-208"/>
    <s v="40min"/>
    <d v="2025-01-31T00:00:00"/>
    <n v="15"/>
    <s v=":"/>
    <n v="2"/>
    <s v="15:2"/>
    <m/>
  </r>
  <r>
    <s v="Monitorados"/>
    <s v="Tendência"/>
    <x v="5"/>
    <s v="WING25"/>
    <d v="2025-01-31T10:58:00"/>
    <d v="2025-01-31T11:01:00"/>
    <s v="3min19s"/>
    <n v="5"/>
    <n v="5"/>
    <s v="C"/>
    <n v="127770"/>
    <n v="127640"/>
    <n v="126750"/>
    <n v="30"/>
    <n v="-130"/>
    <s v="Não"/>
    <n v="-130"/>
    <n v="-130"/>
    <n v="-130"/>
    <n v="-130"/>
    <n v="-295"/>
    <s v="1d"/>
    <d v="2025-01-31T00:00:00"/>
    <n v="10"/>
    <s v=":"/>
    <n v="58"/>
    <s v="10:58"/>
    <m/>
  </r>
  <r>
    <s v="Monitorados"/>
    <s v="Lateralidade"/>
    <x v="2"/>
    <s v="WING25"/>
    <d v="2025-01-31T10:15:00"/>
    <d v="2025-01-31T10:19:00"/>
    <s v="4min26s"/>
    <n v="1"/>
    <n v="1"/>
    <s v="V"/>
    <n v="127335"/>
    <n v="127415"/>
    <n v="126750"/>
    <n v="200"/>
    <n v="-85"/>
    <s v="Não"/>
    <n v="16"/>
    <n v="80"/>
    <n v="16"/>
    <n v="80"/>
    <n v="16"/>
    <s v="-"/>
    <d v="2025-01-31T00:00:00"/>
    <n v="10"/>
    <s v=":"/>
    <n v="15"/>
    <s v="10:15"/>
    <m/>
  </r>
  <r>
    <s v="Monitorados"/>
    <s v="Lateralidade"/>
    <x v="2"/>
    <s v="WING25"/>
    <d v="2025-01-31T11:22:00"/>
    <d v="2025-01-31T11:24:00"/>
    <s v="2min57s"/>
    <n v="1"/>
    <n v="1"/>
    <s v="V"/>
    <n v="127620"/>
    <n v="127700"/>
    <n v="126750"/>
    <n v="115"/>
    <n v="-15"/>
    <s v="Sim"/>
    <n v="16"/>
    <n v="80"/>
    <n v="16"/>
    <n v="80"/>
    <n v="32"/>
    <s v="1h6min57s"/>
    <d v="2025-01-31T00:00:00"/>
    <n v="11"/>
    <s v=":"/>
    <n v="22"/>
    <s v="11:22"/>
    <m/>
  </r>
  <r>
    <s v="Monitorados"/>
    <s v="Lateralidade"/>
    <x v="2"/>
    <s v="WING25"/>
    <d v="2025-01-31T14:22:00"/>
    <d v="2025-01-31T14:25:00"/>
    <s v="3min4s"/>
    <n v="1"/>
    <n v="1"/>
    <s v="C"/>
    <n v="127675"/>
    <n v="127575"/>
    <n v="126750"/>
    <n v="5"/>
    <n v="-100"/>
    <s v="Não"/>
    <n v="-20"/>
    <n v="-100"/>
    <n v="-20"/>
    <n v="-100"/>
    <n v="12"/>
    <s v="3h"/>
    <d v="2025-01-31T00:00:00"/>
    <n v="14"/>
    <s v=":"/>
    <n v="22"/>
    <s v="14:22"/>
    <m/>
  </r>
  <r>
    <s v="Monitorados"/>
    <s v="Lateralidade"/>
    <x v="2"/>
    <s v="WING25"/>
    <d v="2025-01-31T15:02:00"/>
    <d v="2025-01-31T15:19:00"/>
    <s v="17min36s"/>
    <n v="1"/>
    <n v="1"/>
    <s v="C"/>
    <n v="127565"/>
    <n v="127465"/>
    <n v="126750"/>
    <n v="10"/>
    <n v="-100"/>
    <s v="Sim"/>
    <n v="-20"/>
    <n v="-100"/>
    <n v="-20"/>
    <n v="-100"/>
    <n v="-8"/>
    <s v="40min"/>
    <d v="2025-01-31T00:00:00"/>
    <n v="15"/>
    <s v=":"/>
    <n v="2"/>
    <s v="15:2"/>
    <m/>
  </r>
  <r>
    <s v="Monitorados"/>
    <s v="Lateralidade"/>
    <x v="3"/>
    <s v="WING25"/>
    <d v="2025-01-31T10:15:00"/>
    <d v="2025-01-31T10:19:00"/>
    <s v="4min41s"/>
    <n v="1"/>
    <n v="1"/>
    <s v="V"/>
    <n v="127410"/>
    <n v="127415"/>
    <n v="126750"/>
    <n v="200"/>
    <n v="-85"/>
    <s v="Não"/>
    <n v="1"/>
    <n v="5"/>
    <n v="1"/>
    <n v="5"/>
    <n v="1"/>
    <s v="-"/>
    <d v="2025-01-31T00:00:00"/>
    <n v="10"/>
    <s v=":"/>
    <n v="15"/>
    <s v="10:15"/>
    <m/>
  </r>
  <r>
    <s v="Monitorados"/>
    <s v="Lateralidade"/>
    <x v="3"/>
    <s v="WING25"/>
    <d v="2025-01-31T11:22:00"/>
    <d v="2025-01-31T11:39:00"/>
    <s v="17min11s"/>
    <n v="1"/>
    <n v="1"/>
    <s v="V"/>
    <n v="127530"/>
    <n v="127700"/>
    <n v="126750"/>
    <n v="245"/>
    <n v="-15"/>
    <s v="Sim"/>
    <n v="34"/>
    <n v="170"/>
    <n v="34"/>
    <n v="170"/>
    <n v="35"/>
    <s v="1h6min57s"/>
    <d v="2025-01-31T00:00:00"/>
    <n v="11"/>
    <s v=":"/>
    <n v="22"/>
    <s v="11:22"/>
    <m/>
  </r>
  <r>
    <s v="Monitorados"/>
    <s v="Lateralidade"/>
    <x v="3"/>
    <s v="WING25"/>
    <d v="2025-01-31T14:22:00"/>
    <d v="2025-01-31T14:25:00"/>
    <s v="3min4s"/>
    <n v="1"/>
    <n v="1"/>
    <s v="C"/>
    <n v="127675"/>
    <n v="127575"/>
    <n v="126750"/>
    <n v="5"/>
    <n v="-100"/>
    <s v="Não"/>
    <n v="-20"/>
    <n v="-100"/>
    <n v="-20"/>
    <n v="-100"/>
    <n v="15"/>
    <s v="3h"/>
    <d v="2025-01-31T00:00:00"/>
    <n v="14"/>
    <s v=":"/>
    <n v="22"/>
    <s v="14:22"/>
    <m/>
  </r>
  <r>
    <s v="Monitorados"/>
    <s v="Lateralidade"/>
    <x v="3"/>
    <s v="WING25"/>
    <d v="2025-01-31T15:02:00"/>
    <d v="2025-01-31T15:19:00"/>
    <s v="17min36s"/>
    <n v="1"/>
    <n v="1"/>
    <s v="C"/>
    <n v="127565"/>
    <n v="127465"/>
    <n v="126750"/>
    <n v="10"/>
    <n v="-100"/>
    <s v="Sim"/>
    <n v="-20"/>
    <n v="-100"/>
    <n v="-20"/>
    <n v="-100"/>
    <n v="-5"/>
    <s v="40min"/>
    <d v="2025-01-31T00:00:00"/>
    <n v="15"/>
    <s v=":"/>
    <n v="2"/>
    <s v="15:2"/>
    <m/>
  </r>
  <r>
    <s v="Monitorados"/>
    <s v="Tendência"/>
    <x v="4"/>
    <s v="WING25"/>
    <d v="2025-01-31T10:58:00"/>
    <d v="2025-01-31T11:01:00"/>
    <s v="3min18s"/>
    <n v="5"/>
    <n v="5"/>
    <s v="C"/>
    <n v="127775"/>
    <n v="127645"/>
    <n v="126750"/>
    <n v="25"/>
    <n v="-135"/>
    <s v="Não"/>
    <n v="-130"/>
    <n v="-130"/>
    <n v="-130"/>
    <n v="-130"/>
    <n v="-353"/>
    <s v="1d"/>
    <d v="2025-01-31T00:00:00"/>
    <n v="10"/>
    <s v=":"/>
    <n v="58"/>
    <s v="10:58"/>
    <m/>
  </r>
  <r>
    <s v="Monitorados"/>
    <s v="Tendência"/>
    <x v="6"/>
    <s v="WING25"/>
    <d v="2025-01-31T10:58:00"/>
    <d v="2025-01-31T11:01:00"/>
    <s v="3min18s"/>
    <n v="5"/>
    <n v="5"/>
    <s v="C"/>
    <n v="127775"/>
    <n v="127645"/>
    <n v="126750"/>
    <n v="25"/>
    <n v="-135"/>
    <s v="Não"/>
    <n v="-130"/>
    <n v="-130"/>
    <n v="-130"/>
    <n v="-130"/>
    <n v="-240"/>
    <s v="2d"/>
    <d v="2025-01-31T00:00:00"/>
    <n v="10"/>
    <s v=":"/>
    <n v="58"/>
    <s v="10:58"/>
    <m/>
  </r>
  <r>
    <s v="Monitorados"/>
    <s v="Lateralidade"/>
    <x v="0"/>
    <s v="WING25"/>
    <d v="2025-01-31T10:15:00"/>
    <d v="2025-01-31T10:25:00"/>
    <s v="10min2s"/>
    <n v="1"/>
    <n v="1"/>
    <s v="V"/>
    <n v="127415"/>
    <n v="127420"/>
    <n v="126750"/>
    <n v="205"/>
    <n v="-80"/>
    <s v="Não"/>
    <n v="1"/>
    <n v="5"/>
    <n v="1"/>
    <n v="5"/>
    <n v="1"/>
    <s v="-"/>
    <d v="2025-01-31T00:00:00"/>
    <n v="10"/>
    <s v=":"/>
    <n v="15"/>
    <s v="10:15"/>
    <m/>
  </r>
  <r>
    <s v="Monitorados"/>
    <s v="Lateralidade"/>
    <x v="0"/>
    <s v="WING25"/>
    <d v="2025-01-31T11:22:00"/>
    <d v="2025-01-31T11:39:00"/>
    <s v="17min11s"/>
    <n v="1"/>
    <n v="1"/>
    <s v="V"/>
    <n v="127530"/>
    <n v="127700"/>
    <n v="126750"/>
    <n v="245"/>
    <n v="-15"/>
    <s v="Sim"/>
    <n v="34"/>
    <n v="170"/>
    <n v="34"/>
    <n v="170"/>
    <n v="35"/>
    <s v="1h6min57s"/>
    <d v="2025-01-31T00:00:00"/>
    <n v="11"/>
    <s v=":"/>
    <n v="22"/>
    <s v="11:22"/>
    <m/>
  </r>
  <r>
    <s v="Monitorados"/>
    <s v="Lateralidade"/>
    <x v="0"/>
    <s v="WING25"/>
    <d v="2025-01-31T14:22:00"/>
    <d v="2025-01-31T14:25:00"/>
    <s v="3min4s"/>
    <n v="1"/>
    <n v="1"/>
    <s v="C"/>
    <n v="127675"/>
    <n v="127575"/>
    <n v="126750"/>
    <n v="5"/>
    <n v="-100"/>
    <s v="Não"/>
    <n v="-20"/>
    <n v="-100"/>
    <n v="-20"/>
    <n v="-100"/>
    <n v="15"/>
    <s v="3h"/>
    <d v="2025-01-31T00:00:00"/>
    <n v="14"/>
    <s v=":"/>
    <n v="22"/>
    <s v="14:22"/>
    <m/>
  </r>
  <r>
    <s v="Monitorados"/>
    <s v="Lateralidade"/>
    <x v="0"/>
    <s v="WING25"/>
    <d v="2025-01-31T15:02:00"/>
    <d v="2025-01-31T15:19:00"/>
    <s v="17min36s"/>
    <n v="1"/>
    <n v="1"/>
    <s v="C"/>
    <n v="127565"/>
    <n v="127465"/>
    <n v="126750"/>
    <n v="10"/>
    <n v="-100"/>
    <s v="Sim"/>
    <n v="-20"/>
    <n v="-100"/>
    <n v="-20"/>
    <n v="-100"/>
    <n v="-5"/>
    <s v="40min"/>
    <d v="2025-01-31T00:00:00"/>
    <n v="15"/>
    <s v=":"/>
    <n v="2"/>
    <s v="15:2"/>
    <m/>
  </r>
  <r>
    <s v="Monitorados"/>
    <s v="Lateralidade"/>
    <x v="1"/>
    <s v="WING25"/>
    <d v="2025-02-03T16:14:00"/>
    <d v="2025-02-03T16:50:00"/>
    <s v="36min"/>
    <n v="5"/>
    <n v="5"/>
    <s v="C"/>
    <n v="126145"/>
    <n v="126275"/>
    <n v="124925"/>
    <n v="235"/>
    <n v="-55"/>
    <s v="Não"/>
    <n v="130"/>
    <n v="130"/>
    <n v="130"/>
    <n v="130"/>
    <n v="130"/>
    <s v="-"/>
    <d v="2025-02-03T00:00:00"/>
    <n v="16"/>
    <s v=":"/>
    <n v="14"/>
    <s v="16:14"/>
    <m/>
  </r>
  <r>
    <s v="Monitorados"/>
    <s v="Tendência"/>
    <x v="5"/>
    <s v="WING25"/>
    <d v="2025-02-03T12:42:00"/>
    <d v="2025-02-03T12:47:00"/>
    <s v="5min53s"/>
    <n v="5"/>
    <n v="5"/>
    <s v="C"/>
    <n v="126745"/>
    <n v="126620"/>
    <n v="124925"/>
    <n v="155"/>
    <n v="-125"/>
    <s v="Não"/>
    <n v="-125"/>
    <n v="-125"/>
    <n v="-125"/>
    <n v="-125"/>
    <n v="-125"/>
    <s v="-"/>
    <d v="2025-02-03T00:00:00"/>
    <n v="12"/>
    <s v=":"/>
    <n v="42"/>
    <s v="12:42"/>
    <m/>
  </r>
  <r>
    <s v="Monitorados"/>
    <s v="Lateralidade"/>
    <x v="2"/>
    <s v="WING25"/>
    <d v="2025-02-03T09:36:00"/>
    <d v="2025-02-03T09:43:00"/>
    <s v="7min7s"/>
    <n v="5"/>
    <n v="5"/>
    <s v="C"/>
    <n v="126060"/>
    <n v="126140"/>
    <n v="124925"/>
    <n v="120"/>
    <n v="-75"/>
    <s v="Não"/>
    <n v="80"/>
    <n v="80"/>
    <n v="80"/>
    <n v="80"/>
    <n v="80"/>
    <s v="-"/>
    <d v="2025-02-03T00:00:00"/>
    <n v="9"/>
    <s v=":"/>
    <n v="36"/>
    <s v="9:36"/>
    <m/>
  </r>
  <r>
    <s v="Monitorados"/>
    <s v="Lateralidade"/>
    <x v="2"/>
    <s v="WING25"/>
    <d v="2025-02-03T13:06:00"/>
    <d v="2025-02-03T13:06:00"/>
    <s v="49s"/>
    <n v="5"/>
    <n v="5"/>
    <s v="V"/>
    <n v="126690"/>
    <n v="126590"/>
    <n v="124925"/>
    <n v="10"/>
    <n v="-170"/>
    <s v="Não"/>
    <n v="-100"/>
    <n v="-100"/>
    <n v="-100"/>
    <n v="-100"/>
    <n v="-20"/>
    <s v="3h29min59s"/>
    <d v="2025-02-03T00:00:00"/>
    <n v="13"/>
    <s v=":"/>
    <n v="6"/>
    <s v="13:6"/>
    <m/>
  </r>
  <r>
    <s v="Monitorados"/>
    <s v="Lateralidade"/>
    <x v="2"/>
    <s v="WING25"/>
    <d v="2025-02-03T13:08:00"/>
    <d v="2025-02-03T13:13:00"/>
    <s v="5min22s"/>
    <n v="5"/>
    <n v="5"/>
    <s v="V"/>
    <n v="126815"/>
    <n v="126715"/>
    <n v="124925"/>
    <n v="40"/>
    <n v="-120"/>
    <s v="Sim"/>
    <n v="-100"/>
    <n v="-100"/>
    <n v="-100"/>
    <n v="-100"/>
    <n v="-120"/>
    <s v="2min"/>
    <d v="2025-02-03T00:00:00"/>
    <n v="13"/>
    <s v=":"/>
    <n v="8"/>
    <s v="13:8"/>
    <m/>
  </r>
  <r>
    <s v="Monitorados"/>
    <s v="Lateralidade"/>
    <x v="3"/>
    <s v="WING25"/>
    <d v="2025-02-03T09:36:00"/>
    <d v="2025-02-03T09:46:00"/>
    <s v="10min20s"/>
    <n v="5"/>
    <n v="5"/>
    <s v="C"/>
    <n v="126060"/>
    <n v="126065"/>
    <n v="124925"/>
    <n v="120"/>
    <n v="-75"/>
    <s v="Não"/>
    <n v="5"/>
    <n v="5"/>
    <n v="5"/>
    <n v="5"/>
    <n v="5"/>
    <s v="-"/>
    <d v="2025-02-03T00:00:00"/>
    <n v="9"/>
    <s v=":"/>
    <n v="36"/>
    <s v="9:36"/>
    <m/>
  </r>
  <r>
    <s v="Monitorados"/>
    <s v="Lateralidade"/>
    <x v="3"/>
    <s v="WING25"/>
    <d v="2025-02-03T13:06:00"/>
    <d v="2025-02-03T13:06:00"/>
    <s v="49s"/>
    <n v="5"/>
    <n v="5"/>
    <s v="V"/>
    <n v="126690"/>
    <n v="126590"/>
    <n v="124925"/>
    <n v="10"/>
    <n v="-170"/>
    <s v="Não"/>
    <n v="-100"/>
    <n v="-100"/>
    <n v="-100"/>
    <n v="-100"/>
    <n v="-95"/>
    <s v="3h29min59s"/>
    <d v="2025-02-03T00:00:00"/>
    <n v="13"/>
    <s v=":"/>
    <n v="6"/>
    <s v="13:6"/>
    <m/>
  </r>
  <r>
    <s v="Monitorados"/>
    <s v="Lateralidade"/>
    <x v="3"/>
    <s v="WING25"/>
    <d v="2025-02-03T13:08:00"/>
    <d v="2025-02-03T13:08:00"/>
    <s v="11s"/>
    <n v="5"/>
    <n v="5"/>
    <s v="V"/>
    <n v="126745"/>
    <n v="126715"/>
    <n v="124925"/>
    <n v="25"/>
    <n v="-95"/>
    <s v="Sim"/>
    <n v="-30"/>
    <n v="-30"/>
    <n v="-30"/>
    <n v="-30"/>
    <n v="-125"/>
    <s v="2min"/>
    <d v="2025-02-03T00:00:00"/>
    <n v="13"/>
    <s v=":"/>
    <n v="8"/>
    <s v="13:8"/>
    <m/>
  </r>
  <r>
    <s v="Monitorados"/>
    <s v="Tendência"/>
    <x v="4"/>
    <s v="WING25"/>
    <d v="2025-02-03T12:42:00"/>
    <d v="2025-02-03T12:47:00"/>
    <s v="5min53s"/>
    <n v="5"/>
    <n v="5"/>
    <s v="C"/>
    <n v="126745"/>
    <n v="126620"/>
    <n v="124925"/>
    <n v="155"/>
    <n v="-125"/>
    <s v="Não"/>
    <n v="-125"/>
    <n v="-125"/>
    <n v="-125"/>
    <n v="-125"/>
    <n v="-125"/>
    <s v="-"/>
    <d v="2025-02-03T00:00:00"/>
    <n v="12"/>
    <s v=":"/>
    <n v="42"/>
    <s v="12:42"/>
    <m/>
  </r>
  <r>
    <s v="Monitorados"/>
    <s v="Tendência"/>
    <x v="6"/>
    <s v="WING25"/>
    <d v="2025-02-03T09:27:00"/>
    <d v="2025-02-03T09:30:00"/>
    <s v="2min20s"/>
    <n v="5"/>
    <n v="5"/>
    <s v="V"/>
    <n v="125935"/>
    <n v="125870"/>
    <n v="124925"/>
    <n v="40"/>
    <n v="-130"/>
    <s v="Não"/>
    <n v="-65"/>
    <n v="-65"/>
    <n v="-65"/>
    <n v="-65"/>
    <n v="-65"/>
    <s v="-"/>
    <d v="2025-02-03T00:00:00"/>
    <n v="9"/>
    <s v=":"/>
    <n v="27"/>
    <s v="9:27"/>
    <m/>
  </r>
  <r>
    <s v="Monitorados"/>
    <s v="Tendência"/>
    <x v="6"/>
    <s v="WING25"/>
    <d v="2025-02-03T12:42:00"/>
    <d v="2025-02-03T12:44:00"/>
    <s v="2min12s"/>
    <n v="5"/>
    <n v="5"/>
    <s v="C"/>
    <n v="126745"/>
    <n v="126690"/>
    <n v="124925"/>
    <n v="155"/>
    <n v="-70"/>
    <s v="Não"/>
    <n v="-55"/>
    <n v="-55"/>
    <n v="-55"/>
    <n v="-55"/>
    <n v="-120"/>
    <s v="3h14min15s"/>
    <d v="2025-02-03T00:00:00"/>
    <n v="12"/>
    <s v=":"/>
    <n v="42"/>
    <s v="12:42"/>
    <m/>
  </r>
  <r>
    <s v="Monitorados"/>
    <s v="Lateralidade"/>
    <x v="0"/>
    <s v="WING25"/>
    <d v="2025-02-03T09:36:00"/>
    <d v="2025-02-03T09:50:00"/>
    <s v="14min48s"/>
    <n v="5"/>
    <n v="5"/>
    <s v="C"/>
    <n v="126060"/>
    <n v="126060"/>
    <n v="124925"/>
    <n v="120"/>
    <n v="-75"/>
    <s v="Não"/>
    <n v="0"/>
    <n v="0"/>
    <n v="0"/>
    <n v="0"/>
    <n v="0"/>
    <s v="-"/>
    <d v="2025-02-03T00:00:00"/>
    <n v="9"/>
    <s v=":"/>
    <n v="36"/>
    <s v="9:36"/>
    <m/>
  </r>
  <r>
    <s v="Monitorados"/>
    <s v="Lateralidade"/>
    <x v="0"/>
    <s v="WING25"/>
    <d v="2025-02-03T13:06:00"/>
    <d v="2025-02-03T13:06:00"/>
    <s v="49s"/>
    <n v="5"/>
    <n v="5"/>
    <s v="V"/>
    <n v="126690"/>
    <n v="126590"/>
    <n v="124925"/>
    <n v="10"/>
    <n v="-170"/>
    <s v="Não"/>
    <n v="-100"/>
    <n v="-100"/>
    <n v="-100"/>
    <n v="-100"/>
    <n v="-100"/>
    <s v="3h29min59s"/>
    <d v="2025-02-03T00:00:00"/>
    <n v="13"/>
    <s v=":"/>
    <n v="6"/>
    <s v="13:6"/>
    <m/>
  </r>
  <r>
    <s v="Monitorados"/>
    <s v="Lateralidade"/>
    <x v="0"/>
    <s v="WING25"/>
    <d v="2025-02-03T13:08:00"/>
    <d v="2025-02-03T13:08:00"/>
    <s v="11s"/>
    <n v="5"/>
    <n v="5"/>
    <s v="V"/>
    <n v="126745"/>
    <n v="126715"/>
    <n v="124925"/>
    <n v="25"/>
    <n v="-95"/>
    <s v="Sim"/>
    <n v="-30"/>
    <n v="-30"/>
    <n v="-30"/>
    <n v="-30"/>
    <n v="-130"/>
    <s v="2min"/>
    <d v="2025-02-03T00:00:00"/>
    <n v="13"/>
    <s v=":"/>
    <n v="8"/>
    <s v="13:8"/>
    <m/>
  </r>
  <r>
    <s v="Monitorados"/>
    <s v="Lateralidade"/>
    <x v="1"/>
    <s v="WING25"/>
    <d v="2025-02-04T09:46:00"/>
    <d v="2025-02-04T09:51:00"/>
    <s v="5min50s"/>
    <n v="5"/>
    <n v="5"/>
    <s v="C"/>
    <n v="126125"/>
    <n v="126025"/>
    <n v="124925"/>
    <n v="10"/>
    <n v="-145"/>
    <s v="Sim"/>
    <n v="-100"/>
    <n v="-100"/>
    <n v="-100"/>
    <n v="-100"/>
    <n v="30"/>
    <s v="17h31min16s"/>
    <d v="2025-02-04T00:00:00"/>
    <n v="9"/>
    <s v=":"/>
    <n v="46"/>
    <s v="9:46"/>
    <m/>
  </r>
  <r>
    <s v="Monitorados"/>
    <s v="Tendência"/>
    <x v="5"/>
    <s v="WING25"/>
    <d v="2025-02-04T09:36:00"/>
    <d v="2025-02-04T09:41:00"/>
    <s v="5min1s"/>
    <n v="5"/>
    <n v="5"/>
    <s v="V"/>
    <n v="126065"/>
    <n v="126035"/>
    <n v="124925"/>
    <n v="95"/>
    <n v="-90"/>
    <s v="Não"/>
    <n v="-30"/>
    <n v="-30"/>
    <n v="-30"/>
    <n v="-30"/>
    <n v="-155"/>
    <s v="20h53min59s"/>
    <d v="2025-02-04T00:00:00"/>
    <n v="9"/>
    <s v=":"/>
    <n v="36"/>
    <s v="9:36"/>
    <m/>
  </r>
  <r>
    <s v="Monitorados"/>
    <s v="Tendência"/>
    <x v="5"/>
    <s v="WING25"/>
    <d v="2025-02-04T10:00:00"/>
    <d v="2025-02-04T10:03:00"/>
    <s v="3min58s"/>
    <n v="5"/>
    <n v="5"/>
    <s v="V"/>
    <n v="125900"/>
    <n v="125810"/>
    <n v="124925"/>
    <n v="0"/>
    <n v="-95"/>
    <s v="Não"/>
    <n v="-90"/>
    <n v="-90"/>
    <n v="-90"/>
    <n v="-90"/>
    <n v="-245"/>
    <s v="24min"/>
    <d v="2025-02-04T00:00:00"/>
    <n v="10"/>
    <s v=":"/>
    <n v="0"/>
    <s v="10:0"/>
    <m/>
  </r>
  <r>
    <s v="Monitorados"/>
    <s v="Lateralidade"/>
    <x v="2"/>
    <s v="WING25"/>
    <d v="2025-02-04T09:46:00"/>
    <d v="2025-02-04T09:51:00"/>
    <s v="5min50s"/>
    <n v="5"/>
    <n v="5"/>
    <s v="C"/>
    <n v="126125"/>
    <n v="126025"/>
    <n v="124925"/>
    <n v="10"/>
    <n v="-145"/>
    <s v="Não"/>
    <n v="-100"/>
    <n v="-100"/>
    <n v="-100"/>
    <n v="-100"/>
    <n v="-220"/>
    <s v="20h37min59s"/>
    <d v="2025-02-04T00:00:00"/>
    <n v="9"/>
    <s v=":"/>
    <n v="46"/>
    <s v="9:46"/>
    <m/>
  </r>
  <r>
    <s v="Monitorados"/>
    <s v="Lateralidade"/>
    <x v="2"/>
    <s v="WING25"/>
    <d v="2025-02-04T11:40:00"/>
    <d v="2025-02-04T11:48:00"/>
    <s v="7min53s"/>
    <n v="5"/>
    <n v="5"/>
    <s v="C"/>
    <n v="125345"/>
    <n v="125585"/>
    <n v="124925"/>
    <n v="405"/>
    <n v="-55"/>
    <s v="Sim"/>
    <n v="240"/>
    <n v="240"/>
    <n v="240"/>
    <n v="240"/>
    <n v="20"/>
    <s v="1h54min6s"/>
    <d v="2025-02-04T00:00:00"/>
    <n v="11"/>
    <s v=":"/>
    <n v="40"/>
    <s v="11:40"/>
    <m/>
  </r>
  <r>
    <s v="Monitorados"/>
    <s v="Lateralidade"/>
    <x v="3"/>
    <s v="WING25"/>
    <d v="2025-02-04T09:46:00"/>
    <d v="2025-02-04T09:51:00"/>
    <s v="5min50s"/>
    <n v="5"/>
    <n v="5"/>
    <s v="C"/>
    <n v="126125"/>
    <n v="126025"/>
    <n v="124925"/>
    <n v="10"/>
    <n v="-145"/>
    <s v="Não"/>
    <n v="-100"/>
    <n v="-100"/>
    <n v="-100"/>
    <n v="-100"/>
    <n v="-225"/>
    <s v="20h37min59s"/>
    <d v="2025-02-04T00:00:00"/>
    <n v="9"/>
    <s v=":"/>
    <n v="46"/>
    <s v="9:46"/>
    <m/>
  </r>
  <r>
    <s v="Monitorados"/>
    <s v="Tendência"/>
    <x v="4"/>
    <s v="WING25"/>
    <d v="2025-02-04T09:36:00"/>
    <d v="2025-02-04T09:41:00"/>
    <s v="5min1s"/>
    <n v="5"/>
    <n v="5"/>
    <s v="V"/>
    <n v="126065"/>
    <n v="126035"/>
    <n v="124925"/>
    <n v="95"/>
    <n v="-90"/>
    <s v="Não"/>
    <n v="-30"/>
    <n v="-30"/>
    <n v="-30"/>
    <n v="-30"/>
    <n v="-155"/>
    <s v="20h53min59s"/>
    <d v="2025-02-04T00:00:00"/>
    <n v="9"/>
    <s v=":"/>
    <n v="36"/>
    <s v="9:36"/>
    <m/>
  </r>
  <r>
    <s v="Monitorados"/>
    <s v="Tendência"/>
    <x v="4"/>
    <s v="WING25"/>
    <d v="2025-02-04T10:00:00"/>
    <d v="2025-02-04T10:03:00"/>
    <s v="3min58s"/>
    <n v="5"/>
    <n v="5"/>
    <s v="V"/>
    <n v="125900"/>
    <n v="125810"/>
    <n v="124925"/>
    <n v="0"/>
    <n v="-95"/>
    <s v="Não"/>
    <n v="-90"/>
    <n v="-90"/>
    <n v="-90"/>
    <n v="-90"/>
    <n v="-245"/>
    <s v="24min"/>
    <d v="2025-02-04T00:00:00"/>
    <n v="10"/>
    <s v=":"/>
    <n v="0"/>
    <s v="10:0"/>
    <m/>
  </r>
  <r>
    <s v="Monitorados"/>
    <s v="Tendência"/>
    <x v="6"/>
    <s v="WING25"/>
    <d v="2025-02-04T09:32:00"/>
    <d v="2025-02-04T09:35:00"/>
    <s v="3min45s"/>
    <n v="5"/>
    <n v="5"/>
    <s v="V"/>
    <n v="126065"/>
    <n v="125945"/>
    <n v="124925"/>
    <n v="35"/>
    <n v="-130"/>
    <s v="Sim"/>
    <n v="-120"/>
    <n v="-120"/>
    <n v="-120"/>
    <n v="-120"/>
    <n v="-240"/>
    <s v="20h49min59s"/>
    <d v="2025-02-04T00:00:00"/>
    <n v="9"/>
    <s v=":"/>
    <n v="32"/>
    <s v="9:32"/>
    <m/>
  </r>
  <r>
    <s v="Monitorados"/>
    <s v="Lateralidade"/>
    <x v="0"/>
    <s v="WING25"/>
    <d v="2025-02-04T09:46:00"/>
    <d v="2025-02-04T09:51:00"/>
    <s v="5min50s"/>
    <n v="5"/>
    <n v="5"/>
    <s v="C"/>
    <n v="126125"/>
    <n v="126025"/>
    <n v="124925"/>
    <n v="10"/>
    <n v="-145"/>
    <s v="Não"/>
    <n v="-100"/>
    <n v="-100"/>
    <n v="-100"/>
    <n v="-100"/>
    <n v="-230"/>
    <s v="20h37min59s"/>
    <d v="2025-02-04T00:00:00"/>
    <n v="9"/>
    <s v=":"/>
    <n v="46"/>
    <s v="9:46"/>
    <m/>
  </r>
  <r>
    <s v="Monitorados"/>
    <s v="Lateralidade"/>
    <x v="0"/>
    <s v="WING25"/>
    <d v="2025-02-04T11:40:00"/>
    <d v="2025-02-04T11:48:00"/>
    <s v="7min53s"/>
    <n v="5"/>
    <n v="5"/>
    <s v="C"/>
    <n v="125345"/>
    <n v="125585"/>
    <n v="124925"/>
    <n v="405"/>
    <n v="-55"/>
    <s v="Sim"/>
    <n v="240"/>
    <n v="240"/>
    <n v="240"/>
    <n v="240"/>
    <n v="10"/>
    <s v="1h54min6s"/>
    <d v="2025-02-04T00:00:00"/>
    <n v="11"/>
    <s v=":"/>
    <n v="40"/>
    <s v="11:40"/>
    <m/>
  </r>
  <r>
    <s v="Monitorados"/>
    <s v="Lateralidade"/>
    <x v="1"/>
    <s v="WING25"/>
    <d v="2025-02-05T09:26:00"/>
    <d v="2025-02-05T09:26:00"/>
    <s v="49s"/>
    <n v="5"/>
    <n v="5"/>
    <s v="C"/>
    <n v="125660"/>
    <n v="125725"/>
    <n v="124925"/>
    <n v="85"/>
    <n v="-5"/>
    <s v="Sim"/>
    <n v="65"/>
    <n v="65"/>
    <n v="65"/>
    <n v="65"/>
    <n v="95"/>
    <s v="23h39min59s"/>
    <d v="2025-02-05T00:00:00"/>
    <n v="9"/>
    <s v=":"/>
    <n v="26"/>
    <s v="9:26"/>
    <m/>
  </r>
  <r>
    <s v="Monitorados"/>
    <s v="Lateralidade"/>
    <x v="1"/>
    <s v="WING25"/>
    <d v="2025-02-05T09:40:00"/>
    <d v="2025-02-05T09:43:00"/>
    <s v="3min3s"/>
    <n v="5"/>
    <n v="5"/>
    <s v="V"/>
    <n v="125590"/>
    <n v="125680"/>
    <n v="124925"/>
    <n v="100"/>
    <n v="-35"/>
    <s v="Não"/>
    <n v="90"/>
    <n v="90"/>
    <n v="90"/>
    <n v="90"/>
    <n v="185"/>
    <s v="14min"/>
    <d v="2025-02-05T00:00:00"/>
    <n v="9"/>
    <s v=":"/>
    <n v="40"/>
    <s v="9:40"/>
    <m/>
  </r>
  <r>
    <s v="Monitorados"/>
    <s v="Lateralidade"/>
    <x v="1"/>
    <s v="WING25"/>
    <d v="2025-02-05T10:02:00"/>
    <d v="2025-02-05T10:04:00"/>
    <s v="2min47s"/>
    <n v="5"/>
    <n v="5"/>
    <s v="C"/>
    <n v="125675"/>
    <n v="125715"/>
    <n v="124925"/>
    <n v="55"/>
    <n v="-95"/>
    <s v="Não"/>
    <n v="40"/>
    <n v="40"/>
    <n v="40"/>
    <n v="40"/>
    <n v="225"/>
    <s v="22min3s"/>
    <d v="2025-02-05T00:00:00"/>
    <n v="10"/>
    <s v=":"/>
    <n v="2"/>
    <s v="10:2"/>
    <m/>
  </r>
  <r>
    <s v="Monitorados"/>
    <s v="Lateralidade"/>
    <x v="1"/>
    <s v="WING25"/>
    <d v="2025-02-05T10:10:00"/>
    <d v="2025-02-05T10:10:00"/>
    <s v="-"/>
    <n v="5"/>
    <n v="5"/>
    <s v="C"/>
    <n v="125620"/>
    <n v="125625"/>
    <n v="124925"/>
    <n v="95"/>
    <n v="-50"/>
    <s v="Sim"/>
    <n v="5"/>
    <n v="5"/>
    <n v="5"/>
    <n v="5"/>
    <n v="230"/>
    <s v="7min56s"/>
    <d v="2025-02-05T00:00:00"/>
    <n v="10"/>
    <s v=":"/>
    <n v="10"/>
    <s v="10:10"/>
    <m/>
  </r>
  <r>
    <s v="Monitorados"/>
    <s v="Lateralidade"/>
    <x v="1"/>
    <s v="WING25"/>
    <d v="2025-02-05T10:13:00"/>
    <d v="2025-02-05T10:13:00"/>
    <s v="-"/>
    <n v="5"/>
    <n v="5"/>
    <s v="C"/>
    <n v="125615"/>
    <n v="125625"/>
    <n v="124925"/>
    <n v="35"/>
    <n v="-75"/>
    <s v="Sim"/>
    <n v="10"/>
    <n v="10"/>
    <n v="10"/>
    <n v="10"/>
    <n v="240"/>
    <s v="3min28s"/>
    <d v="2025-02-05T00:00:00"/>
    <n v="10"/>
    <s v=":"/>
    <n v="13"/>
    <s v="10:13"/>
    <m/>
  </r>
  <r>
    <s v="Monitorados"/>
    <s v="Lateralidade"/>
    <x v="1"/>
    <s v="WING25"/>
    <d v="2025-02-05T10:14:00"/>
    <d v="2025-02-05T10:15:00"/>
    <s v="1min1s"/>
    <n v="5"/>
    <n v="5"/>
    <s v="C"/>
    <n v="125615"/>
    <n v="125740"/>
    <n v="124925"/>
    <n v="140"/>
    <n v="-35"/>
    <s v="Não"/>
    <n v="125"/>
    <n v="125"/>
    <n v="125"/>
    <n v="125"/>
    <n v="365"/>
    <s v="30s"/>
    <d v="2025-02-05T00:00:00"/>
    <n v="10"/>
    <s v=":"/>
    <n v="14"/>
    <s v="10:14"/>
    <m/>
  </r>
  <r>
    <s v="Monitorados"/>
    <s v="Lateralidade"/>
    <x v="1"/>
    <s v="WING25"/>
    <d v="2025-02-05T10:17:00"/>
    <d v="2025-02-05T10:17:00"/>
    <s v="-"/>
    <n v="5"/>
    <n v="5"/>
    <s v="C"/>
    <n v="125630"/>
    <n v="125625"/>
    <n v="124925"/>
    <n v="35"/>
    <n v="-95"/>
    <s v="Não"/>
    <n v="-5"/>
    <n v="-5"/>
    <n v="-5"/>
    <n v="-5"/>
    <n v="360"/>
    <s v="3min30s"/>
    <d v="2025-02-05T00:00:00"/>
    <n v="10"/>
    <s v=":"/>
    <n v="17"/>
    <s v="10:17"/>
    <m/>
  </r>
  <r>
    <s v="Monitorados"/>
    <s v="Lateralidade"/>
    <x v="1"/>
    <s v="WING25"/>
    <d v="2025-02-05T10:18:00"/>
    <d v="2025-02-05T10:18:00"/>
    <s v="40s"/>
    <n v="5"/>
    <n v="5"/>
    <s v="C"/>
    <n v="125620"/>
    <n v="125720"/>
    <n v="124925"/>
    <n v="110"/>
    <n v="-10"/>
    <s v="Sim"/>
    <n v="100"/>
    <n v="100"/>
    <n v="100"/>
    <n v="100"/>
    <n v="460"/>
    <s v="29s"/>
    <d v="2025-02-05T00:00:00"/>
    <n v="10"/>
    <s v=":"/>
    <n v="18"/>
    <s v="10:18"/>
    <m/>
  </r>
  <r>
    <s v="Monitorados"/>
    <s v="Lateralidade"/>
    <x v="1"/>
    <s v="WING25"/>
    <d v="2025-02-05T10:23:00"/>
    <d v="2025-02-05T10:24:00"/>
    <s v="1min12s"/>
    <n v="5"/>
    <n v="5"/>
    <s v="C"/>
    <n v="125615"/>
    <n v="125515"/>
    <n v="124925"/>
    <n v="15"/>
    <n v="-145"/>
    <s v="Sim"/>
    <n v="-100"/>
    <n v="-100"/>
    <n v="-100"/>
    <n v="-100"/>
    <n v="360"/>
    <s v="5min16s"/>
    <d v="2025-02-05T00:00:00"/>
    <n v="10"/>
    <s v=":"/>
    <n v="23"/>
    <s v="10:23"/>
    <m/>
  </r>
  <r>
    <s v="Monitorados"/>
    <s v="Lateralidade"/>
    <x v="1"/>
    <s v="WING25"/>
    <d v="2025-02-05T13:28:00"/>
    <d v="2025-02-05T13:30:00"/>
    <s v="2min33s"/>
    <n v="5"/>
    <n v="5"/>
    <s v="V"/>
    <n v="125705"/>
    <n v="125725"/>
    <n v="124925"/>
    <n v="100"/>
    <n v="-10"/>
    <s v="Sim"/>
    <n v="20"/>
    <n v="20"/>
    <n v="20"/>
    <n v="20"/>
    <n v="380"/>
    <s v="3h4min43s"/>
    <d v="2025-02-05T00:00:00"/>
    <n v="13"/>
    <s v=":"/>
    <n v="28"/>
    <s v="13:28"/>
    <m/>
  </r>
  <r>
    <s v="Monitorados"/>
    <s v="Lateralidade"/>
    <x v="1"/>
    <s v="WING25"/>
    <d v="2025-02-05T13:48:00"/>
    <d v="2025-02-05T14:02:00"/>
    <s v="13min45s"/>
    <n v="5"/>
    <n v="5"/>
    <s v="V"/>
    <n v="125790"/>
    <n v="125690"/>
    <n v="124925"/>
    <n v="105"/>
    <n v="-135"/>
    <s v="Não"/>
    <n v="-100"/>
    <n v="-100"/>
    <n v="-100"/>
    <n v="-100"/>
    <n v="280"/>
    <s v="20min33s"/>
    <d v="2025-02-05T00:00:00"/>
    <n v="13"/>
    <s v=":"/>
    <n v="48"/>
    <s v="13:48"/>
    <m/>
  </r>
  <r>
    <s v="Monitorados"/>
    <s v="Lateralidade"/>
    <x v="1"/>
    <s v="WING25"/>
    <d v="2025-02-05T14:19:00"/>
    <d v="2025-02-05T14:32:00"/>
    <s v="12min22s"/>
    <n v="5"/>
    <n v="5"/>
    <s v="V"/>
    <n v="125785"/>
    <n v="125685"/>
    <n v="124925"/>
    <n v="45"/>
    <n v="-120"/>
    <s v="Não"/>
    <n v="-100"/>
    <n v="-100"/>
    <n v="-100"/>
    <n v="-100"/>
    <n v="180"/>
    <s v="31min23s"/>
    <d v="2025-02-05T00:00:00"/>
    <n v="14"/>
    <s v=":"/>
    <n v="19"/>
    <s v="14:19"/>
    <m/>
  </r>
  <r>
    <s v="Monitorados"/>
    <s v="Lateralidade"/>
    <x v="1"/>
    <s v="WING25"/>
    <d v="2025-02-05T14:33:00"/>
    <d v="2025-02-05T14:34:00"/>
    <s v="40s"/>
    <n v="5"/>
    <n v="5"/>
    <s v="V"/>
    <n v="125705"/>
    <n v="125710"/>
    <n v="124925"/>
    <n v="40"/>
    <n v="-40"/>
    <s v="Sim"/>
    <n v="5"/>
    <n v="5"/>
    <n v="5"/>
    <n v="5"/>
    <n v="185"/>
    <s v="13min32s"/>
    <d v="2025-02-05T00:00:00"/>
    <n v="14"/>
    <s v=":"/>
    <n v="33"/>
    <s v="14:33"/>
    <m/>
  </r>
  <r>
    <s v="Monitorados"/>
    <s v="Lateralidade"/>
    <x v="1"/>
    <s v="WING25"/>
    <d v="2025-02-05T15:08:00"/>
    <d v="2025-02-05T15:10:00"/>
    <s v="1min45s"/>
    <n v="5"/>
    <n v="5"/>
    <s v="V"/>
    <n v="125740"/>
    <n v="125640"/>
    <n v="124925"/>
    <n v="0"/>
    <n v="-125"/>
    <s v="Não"/>
    <n v="-100"/>
    <n v="-100"/>
    <n v="-100"/>
    <n v="-100"/>
    <n v="85"/>
    <s v="35min29s"/>
    <d v="2025-02-05T00:00:00"/>
    <n v="15"/>
    <s v=":"/>
    <n v="8"/>
    <s v="15:8"/>
    <m/>
  </r>
  <r>
    <s v="Monitorados"/>
    <s v="Lateralidade"/>
    <x v="1"/>
    <s v="WING25"/>
    <d v="2025-02-05T15:28:00"/>
    <d v="2025-02-05T15:55:00"/>
    <s v="27min18s"/>
    <n v="5"/>
    <n v="5"/>
    <s v="V"/>
    <n v="125640"/>
    <n v="125690"/>
    <n v="124925"/>
    <n v="105"/>
    <n v="-60"/>
    <s v="Sim"/>
    <n v="50"/>
    <n v="50"/>
    <n v="50"/>
    <n v="50"/>
    <n v="135"/>
    <s v="19min"/>
    <d v="2025-02-05T00:00:00"/>
    <n v="15"/>
    <s v=":"/>
    <n v="28"/>
    <s v="15:28"/>
    <m/>
  </r>
  <r>
    <s v="Monitorados"/>
    <s v="Tendência"/>
    <x v="5"/>
    <s v="WING25"/>
    <d v="2025-02-05T11:06:00"/>
    <d v="2025-02-05T11:30:00"/>
    <s v="24min4s"/>
    <n v="5"/>
    <n v="5"/>
    <s v="V"/>
    <n v="125030"/>
    <n v="125195"/>
    <n v="124925"/>
    <n v="350"/>
    <n v="-20"/>
    <s v="Não"/>
    <n v="165"/>
    <n v="165"/>
    <n v="165"/>
    <n v="165"/>
    <n v="-80"/>
    <s v="1d1h"/>
    <d v="2025-02-05T00:00:00"/>
    <n v="11"/>
    <s v=":"/>
    <n v="6"/>
    <s v="11:6"/>
    <m/>
  </r>
  <r>
    <s v="Monitorados"/>
    <s v="Tendência"/>
    <x v="5"/>
    <s v="WING25"/>
    <d v="2025-02-05T16:31:00"/>
    <d v="2025-02-05T16:35:00"/>
    <s v="3min59s"/>
    <n v="5"/>
    <n v="5"/>
    <s v="C"/>
    <n v="125855"/>
    <n v="125805"/>
    <n v="124925"/>
    <n v="55"/>
    <n v="-75"/>
    <s v="Sim"/>
    <n v="-50"/>
    <n v="-50"/>
    <n v="-50"/>
    <n v="-50"/>
    <n v="-130"/>
    <s v="5h25min3s"/>
    <d v="2025-02-05T00:00:00"/>
    <n v="16"/>
    <s v=":"/>
    <n v="31"/>
    <s v="16:31"/>
    <m/>
  </r>
  <r>
    <s v="Monitorados"/>
    <s v="Tendência"/>
    <x v="5"/>
    <s v="WING25"/>
    <d v="2025-02-05T16:36:00"/>
    <d v="2025-02-05T16:38:00"/>
    <s v="2min17s"/>
    <n v="5"/>
    <n v="5"/>
    <s v="C"/>
    <n v="125875"/>
    <n v="125815"/>
    <n v="124925"/>
    <n v="0"/>
    <n v="-85"/>
    <s v="Não"/>
    <n v="-60"/>
    <n v="-60"/>
    <n v="-60"/>
    <n v="-60"/>
    <n v="-190"/>
    <s v="5min18s"/>
    <d v="2025-02-05T00:00:00"/>
    <n v="16"/>
    <s v=":"/>
    <n v="36"/>
    <s v="16:36"/>
    <m/>
  </r>
  <r>
    <s v="Monitorados"/>
    <s v="Tendência"/>
    <x v="5"/>
    <s v="WING25"/>
    <d v="2025-02-05T16:44:00"/>
    <d v="2025-02-05T16:46:00"/>
    <s v="2min19s"/>
    <n v="5"/>
    <n v="5"/>
    <s v="C"/>
    <n v="125860"/>
    <n v="125830"/>
    <n v="124925"/>
    <n v="30"/>
    <n v="-35"/>
    <s v="Sim"/>
    <n v="-30"/>
    <n v="-30"/>
    <n v="-30"/>
    <n v="-30"/>
    <n v="-220"/>
    <s v="7min38s"/>
    <d v="2025-02-05T00:00:00"/>
    <n v="16"/>
    <s v=":"/>
    <n v="44"/>
    <s v="16:44"/>
    <m/>
  </r>
  <r>
    <s v="Monitorados"/>
    <s v="Lateralidade"/>
    <x v="2"/>
    <s v="WING25"/>
    <d v="2025-02-05T09:26:00"/>
    <d v="2025-02-05T09:26:00"/>
    <s v="49s"/>
    <n v="5"/>
    <n v="5"/>
    <s v="C"/>
    <n v="125660"/>
    <n v="125725"/>
    <n v="124925"/>
    <n v="85"/>
    <n v="-5"/>
    <s v="Não"/>
    <n v="65"/>
    <n v="65"/>
    <n v="65"/>
    <n v="65"/>
    <n v="85"/>
    <s v="21h45min52s"/>
    <d v="2025-02-05T00:00:00"/>
    <n v="9"/>
    <s v=":"/>
    <n v="26"/>
    <s v="9:26"/>
    <m/>
  </r>
  <r>
    <s v="Monitorados"/>
    <s v="Lateralidade"/>
    <x v="2"/>
    <s v="WING25"/>
    <d v="2025-02-05T09:40:00"/>
    <d v="2025-02-05T09:43:00"/>
    <s v="3min3s"/>
    <n v="5"/>
    <n v="5"/>
    <s v="V"/>
    <n v="125590"/>
    <n v="125680"/>
    <n v="124925"/>
    <n v="100"/>
    <n v="-35"/>
    <s v="Não"/>
    <n v="90"/>
    <n v="90"/>
    <n v="90"/>
    <n v="90"/>
    <n v="175"/>
    <s v="14min"/>
    <d v="2025-02-05T00:00:00"/>
    <n v="9"/>
    <s v=":"/>
    <n v="40"/>
    <s v="9:40"/>
    <m/>
  </r>
  <r>
    <s v="Monitorados"/>
    <s v="Lateralidade"/>
    <x v="2"/>
    <s v="WING25"/>
    <d v="2025-02-05T10:02:00"/>
    <d v="2025-02-05T10:04:00"/>
    <s v="2min47s"/>
    <n v="5"/>
    <n v="5"/>
    <s v="C"/>
    <n v="125675"/>
    <n v="125715"/>
    <n v="124925"/>
    <n v="55"/>
    <n v="-95"/>
    <s v="Não"/>
    <n v="40"/>
    <n v="40"/>
    <n v="40"/>
    <n v="40"/>
    <n v="215"/>
    <s v="22min3s"/>
    <d v="2025-02-05T00:00:00"/>
    <n v="10"/>
    <s v=":"/>
    <n v="2"/>
    <s v="10:2"/>
    <m/>
  </r>
  <r>
    <s v="Monitorados"/>
    <s v="Lateralidade"/>
    <x v="2"/>
    <s v="WING25"/>
    <d v="2025-02-05T10:10:00"/>
    <d v="2025-02-05T10:10:00"/>
    <s v="-"/>
    <n v="5"/>
    <n v="5"/>
    <s v="C"/>
    <n v="125620"/>
    <n v="125625"/>
    <n v="124925"/>
    <n v="95"/>
    <n v="-50"/>
    <s v="Sim"/>
    <n v="5"/>
    <n v="5"/>
    <n v="5"/>
    <n v="5"/>
    <n v="220"/>
    <s v="7min56s"/>
    <d v="2025-02-05T00:00:00"/>
    <n v="10"/>
    <s v=":"/>
    <n v="10"/>
    <s v="10:10"/>
    <m/>
  </r>
  <r>
    <s v="Monitorados"/>
    <s v="Lateralidade"/>
    <x v="2"/>
    <s v="WING25"/>
    <d v="2025-02-05T10:13:00"/>
    <d v="2025-02-05T10:13:00"/>
    <s v="-"/>
    <n v="5"/>
    <n v="5"/>
    <s v="C"/>
    <n v="125615"/>
    <n v="125630"/>
    <n v="124925"/>
    <n v="35"/>
    <n v="-75"/>
    <s v="Sim"/>
    <n v="15"/>
    <n v="15"/>
    <n v="15"/>
    <n v="15"/>
    <n v="235"/>
    <s v="3min28s"/>
    <d v="2025-02-05T00:00:00"/>
    <n v="10"/>
    <s v=":"/>
    <n v="13"/>
    <s v="10:13"/>
    <m/>
  </r>
  <r>
    <s v="Monitorados"/>
    <s v="Lateralidade"/>
    <x v="2"/>
    <s v="WING25"/>
    <d v="2025-02-05T10:14:00"/>
    <d v="2025-02-05T10:15:00"/>
    <s v="1min2s"/>
    <n v="5"/>
    <n v="5"/>
    <s v="C"/>
    <n v="125615"/>
    <n v="125730"/>
    <n v="124925"/>
    <n v="140"/>
    <n v="-35"/>
    <s v="Não"/>
    <n v="115"/>
    <n v="115"/>
    <n v="115"/>
    <n v="115"/>
    <n v="350"/>
    <s v="30s"/>
    <d v="2025-02-05T00:00:00"/>
    <n v="10"/>
    <s v=":"/>
    <n v="14"/>
    <s v="10:14"/>
    <m/>
  </r>
  <r>
    <s v="Monitorados"/>
    <s v="Lateralidade"/>
    <x v="2"/>
    <s v="WING25"/>
    <d v="2025-02-05T10:17:00"/>
    <d v="2025-02-05T10:17:00"/>
    <s v="-"/>
    <n v="5"/>
    <n v="5"/>
    <s v="C"/>
    <n v="125630"/>
    <n v="125625"/>
    <n v="124925"/>
    <n v="35"/>
    <n v="-95"/>
    <s v="Não"/>
    <n v="-5"/>
    <n v="-5"/>
    <n v="-5"/>
    <n v="-5"/>
    <n v="345"/>
    <s v="3min30s"/>
    <d v="2025-02-05T00:00:00"/>
    <n v="10"/>
    <s v=":"/>
    <n v="17"/>
    <s v="10:17"/>
    <m/>
  </r>
  <r>
    <s v="Monitorados"/>
    <s v="Lateralidade"/>
    <x v="2"/>
    <s v="WING25"/>
    <d v="2025-02-05T10:18:00"/>
    <d v="2025-02-05T10:18:00"/>
    <s v="40s"/>
    <n v="5"/>
    <n v="5"/>
    <s v="C"/>
    <n v="125620"/>
    <n v="125720"/>
    <n v="124925"/>
    <n v="110"/>
    <n v="-10"/>
    <s v="Sim"/>
    <n v="100"/>
    <n v="100"/>
    <n v="100"/>
    <n v="100"/>
    <n v="445"/>
    <s v="29s"/>
    <d v="2025-02-05T00:00:00"/>
    <n v="10"/>
    <s v=":"/>
    <n v="18"/>
    <s v="10:18"/>
    <m/>
  </r>
  <r>
    <s v="Monitorados"/>
    <s v="Lateralidade"/>
    <x v="2"/>
    <s v="WING25"/>
    <d v="2025-02-05T10:23:00"/>
    <d v="2025-02-05T10:24:00"/>
    <s v="1min12s"/>
    <n v="5"/>
    <n v="5"/>
    <s v="C"/>
    <n v="125615"/>
    <n v="125515"/>
    <n v="124925"/>
    <n v="15"/>
    <n v="-145"/>
    <s v="Sim"/>
    <n v="-100"/>
    <n v="-100"/>
    <n v="-100"/>
    <n v="-100"/>
    <n v="345"/>
    <s v="5min16s"/>
    <d v="2025-02-05T00:00:00"/>
    <n v="10"/>
    <s v=":"/>
    <n v="23"/>
    <s v="10:23"/>
    <m/>
  </r>
  <r>
    <s v="Monitorados"/>
    <s v="Lateralidade"/>
    <x v="2"/>
    <s v="WING25"/>
    <d v="2025-02-05T13:28:00"/>
    <d v="2025-02-05T13:53:00"/>
    <s v="25min36s"/>
    <n v="5"/>
    <n v="5"/>
    <s v="V"/>
    <n v="125645"/>
    <n v="125725"/>
    <n v="124925"/>
    <n v="140"/>
    <n v="-65"/>
    <s v="Sim"/>
    <n v="80"/>
    <n v="80"/>
    <n v="80"/>
    <n v="80"/>
    <n v="425"/>
    <s v="3h4min43s"/>
    <d v="2025-02-05T00:00:00"/>
    <n v="13"/>
    <s v=":"/>
    <n v="28"/>
    <s v="13:28"/>
    <m/>
  </r>
  <r>
    <s v="Monitorados"/>
    <s v="Lateralidade"/>
    <x v="2"/>
    <s v="WING25"/>
    <d v="2025-02-05T14:19:00"/>
    <d v="2025-02-05T14:32:00"/>
    <s v="12min22s"/>
    <n v="5"/>
    <n v="5"/>
    <s v="V"/>
    <n v="125785"/>
    <n v="125685"/>
    <n v="124925"/>
    <n v="45"/>
    <n v="-120"/>
    <s v="Não"/>
    <n v="-100"/>
    <n v="-100"/>
    <n v="-100"/>
    <n v="-100"/>
    <n v="325"/>
    <s v="51min56s"/>
    <d v="2025-02-05T00:00:00"/>
    <n v="14"/>
    <s v=":"/>
    <n v="19"/>
    <s v="14:19"/>
    <m/>
  </r>
  <r>
    <s v="Monitorados"/>
    <s v="Lateralidade"/>
    <x v="2"/>
    <s v="WING25"/>
    <d v="2025-02-05T14:33:00"/>
    <d v="2025-02-05T14:37:00"/>
    <s v="3min37s"/>
    <n v="5"/>
    <n v="5"/>
    <s v="V"/>
    <n v="125630"/>
    <n v="125710"/>
    <n v="124925"/>
    <n v="175"/>
    <n v="-40"/>
    <s v="Sim"/>
    <n v="80"/>
    <n v="80"/>
    <n v="80"/>
    <n v="80"/>
    <n v="405"/>
    <s v="13min32s"/>
    <d v="2025-02-05T00:00:00"/>
    <n v="14"/>
    <s v=":"/>
    <n v="33"/>
    <s v="14:33"/>
    <m/>
  </r>
  <r>
    <s v="Monitorados"/>
    <s v="Lateralidade"/>
    <x v="2"/>
    <s v="WING25"/>
    <d v="2025-02-05T15:08:00"/>
    <d v="2025-02-05T15:10:00"/>
    <s v="1min45s"/>
    <n v="5"/>
    <n v="5"/>
    <s v="V"/>
    <n v="125740"/>
    <n v="125640"/>
    <n v="124925"/>
    <n v="0"/>
    <n v="-125"/>
    <s v="Não"/>
    <n v="-100"/>
    <n v="-100"/>
    <n v="-100"/>
    <n v="-100"/>
    <n v="305"/>
    <s v="35min29s"/>
    <d v="2025-02-05T00:00:00"/>
    <n v="15"/>
    <s v=":"/>
    <n v="8"/>
    <s v="15:8"/>
    <m/>
  </r>
  <r>
    <s v="Monitorados"/>
    <s v="Lateralidade"/>
    <x v="2"/>
    <s v="WING25"/>
    <d v="2025-02-05T15:28:00"/>
    <d v="2025-02-05T15:52:00"/>
    <s v="24min43s"/>
    <n v="5"/>
    <n v="5"/>
    <s v="V"/>
    <n v="125610"/>
    <n v="125690"/>
    <n v="124925"/>
    <n v="105"/>
    <n v="-60"/>
    <s v="Sim"/>
    <n v="80"/>
    <n v="80"/>
    <n v="80"/>
    <n v="80"/>
    <n v="385"/>
    <s v="19min"/>
    <d v="2025-02-05T00:00:00"/>
    <n v="15"/>
    <s v=":"/>
    <n v="28"/>
    <s v="15:28"/>
    <m/>
  </r>
  <r>
    <s v="Monitorados"/>
    <s v="Lateralidade"/>
    <x v="3"/>
    <s v="WING25"/>
    <d v="2025-02-05T09:40:00"/>
    <d v="2025-02-05T09:43:00"/>
    <s v="3min2s"/>
    <n v="5"/>
    <n v="5"/>
    <s v="V"/>
    <n v="125590"/>
    <n v="125675"/>
    <n v="124925"/>
    <n v="95"/>
    <n v="-40"/>
    <s v="Não"/>
    <n v="85"/>
    <n v="85"/>
    <n v="85"/>
    <n v="85"/>
    <n v="-140"/>
    <s v="23h54min"/>
    <d v="2025-02-05T00:00:00"/>
    <n v="9"/>
    <s v=":"/>
    <n v="40"/>
    <s v="9:40"/>
    <m/>
  </r>
  <r>
    <s v="Monitorados"/>
    <s v="Lateralidade"/>
    <x v="3"/>
    <s v="WING25"/>
    <d v="2025-02-05T10:02:00"/>
    <d v="2025-02-05T10:04:00"/>
    <s v="2min47s"/>
    <n v="5"/>
    <n v="5"/>
    <s v="C"/>
    <n v="125675"/>
    <n v="125715"/>
    <n v="124925"/>
    <n v="55"/>
    <n v="-95"/>
    <s v="Sim"/>
    <n v="40"/>
    <n v="40"/>
    <n v="40"/>
    <n v="40"/>
    <n v="-100"/>
    <s v="22min3s"/>
    <d v="2025-02-05T00:00:00"/>
    <n v="10"/>
    <s v=":"/>
    <n v="2"/>
    <s v="10:2"/>
    <m/>
  </r>
  <r>
    <s v="Monitorados"/>
    <s v="Lateralidade"/>
    <x v="3"/>
    <s v="WING25"/>
    <d v="2025-02-05T13:48:00"/>
    <d v="2025-02-05T14:02:00"/>
    <s v="13min45s"/>
    <n v="5"/>
    <n v="5"/>
    <s v="V"/>
    <n v="125790"/>
    <n v="125690"/>
    <n v="124925"/>
    <n v="105"/>
    <n v="-135"/>
    <s v="Sim"/>
    <n v="-100"/>
    <n v="-100"/>
    <n v="-100"/>
    <n v="-100"/>
    <n v="-200"/>
    <s v="3h46min29s"/>
    <d v="2025-02-05T00:00:00"/>
    <n v="13"/>
    <s v=":"/>
    <n v="48"/>
    <s v="13:48"/>
    <m/>
  </r>
  <r>
    <s v="Monitorados"/>
    <s v="Lateralidade"/>
    <x v="3"/>
    <s v="WING25"/>
    <d v="2025-02-05T14:19:00"/>
    <d v="2025-02-05T14:32:00"/>
    <s v="12min22s"/>
    <n v="5"/>
    <n v="5"/>
    <s v="V"/>
    <n v="125785"/>
    <n v="125685"/>
    <n v="124925"/>
    <n v="45"/>
    <n v="-120"/>
    <s v="Não"/>
    <n v="-100"/>
    <n v="-100"/>
    <n v="-100"/>
    <n v="-100"/>
    <n v="-300"/>
    <s v="31min23s"/>
    <d v="2025-02-05T00:00:00"/>
    <n v="14"/>
    <s v=":"/>
    <n v="19"/>
    <s v="14:19"/>
    <m/>
  </r>
  <r>
    <s v="Monitorados"/>
    <s v="Lateralidade"/>
    <x v="3"/>
    <s v="WING25"/>
    <d v="2025-02-05T15:08:00"/>
    <d v="2025-02-05T15:10:00"/>
    <s v="1min2s"/>
    <n v="5"/>
    <n v="5"/>
    <s v="V"/>
    <n v="125695"/>
    <n v="125640"/>
    <n v="124925"/>
    <n v="0"/>
    <n v="-125"/>
    <s v="Não"/>
    <n v="-55"/>
    <n v="-55"/>
    <n v="-55"/>
    <n v="-55"/>
    <n v="-355"/>
    <s v="49min2s"/>
    <d v="2025-02-05T00:00:00"/>
    <n v="15"/>
    <s v=":"/>
    <n v="8"/>
    <s v="15:8"/>
    <m/>
  </r>
  <r>
    <s v="Monitorados"/>
    <s v="Tendência"/>
    <x v="4"/>
    <s v="WING25"/>
    <d v="2025-02-05T11:06:00"/>
    <d v="2025-02-05T11:19:00"/>
    <s v="13min42s"/>
    <n v="5"/>
    <n v="5"/>
    <s v="V"/>
    <n v="124895"/>
    <n v="125195"/>
    <n v="124925"/>
    <n v="320"/>
    <n v="-20"/>
    <s v="Não"/>
    <n v="300"/>
    <n v="300"/>
    <n v="300"/>
    <n v="300"/>
    <n v="55"/>
    <s v="1d1h"/>
    <d v="2025-02-05T00:00:00"/>
    <n v="11"/>
    <s v=":"/>
    <n v="6"/>
    <s v="11:6"/>
    <m/>
  </r>
  <r>
    <s v="Monitorados"/>
    <s v="Tendência"/>
    <x v="4"/>
    <s v="WING25"/>
    <d v="2025-02-05T11:20:00"/>
    <d v="2025-02-05T11:30:00"/>
    <s v="9min6s"/>
    <n v="5"/>
    <n v="5"/>
    <s v="V"/>
    <n v="125030"/>
    <n v="124965"/>
    <n v="124925"/>
    <n v="120"/>
    <n v="-80"/>
    <s v="Não"/>
    <n v="-65"/>
    <n v="-65"/>
    <n v="-65"/>
    <n v="-65"/>
    <n v="-10"/>
    <s v="14min57s"/>
    <d v="2025-02-05T00:00:00"/>
    <n v="11"/>
    <s v=":"/>
    <n v="20"/>
    <s v="11:20"/>
    <m/>
  </r>
  <r>
    <s v="Monitorados"/>
    <s v="Tendência"/>
    <x v="4"/>
    <s v="WING25"/>
    <d v="2025-02-05T16:31:00"/>
    <d v="2025-02-05T16:35:00"/>
    <s v="3min59s"/>
    <n v="5"/>
    <n v="5"/>
    <s v="C"/>
    <n v="125855"/>
    <n v="125805"/>
    <n v="124925"/>
    <n v="55"/>
    <n v="-75"/>
    <s v="Sim"/>
    <n v="-50"/>
    <n v="-50"/>
    <n v="-50"/>
    <n v="-50"/>
    <n v="-60"/>
    <s v="5h10min6s"/>
    <d v="2025-02-05T00:00:00"/>
    <n v="16"/>
    <s v=":"/>
    <n v="31"/>
    <s v="16:31"/>
    <m/>
  </r>
  <r>
    <s v="Monitorados"/>
    <s v="Tendência"/>
    <x v="4"/>
    <s v="WING25"/>
    <d v="2025-02-05T16:36:00"/>
    <d v="2025-02-05T16:38:00"/>
    <s v="2min17s"/>
    <n v="5"/>
    <n v="5"/>
    <s v="C"/>
    <n v="125875"/>
    <n v="125815"/>
    <n v="124925"/>
    <n v="0"/>
    <n v="-85"/>
    <s v="Não"/>
    <n v="-60"/>
    <n v="-60"/>
    <n v="-60"/>
    <n v="-60"/>
    <n v="-120"/>
    <s v="5min18s"/>
    <d v="2025-02-05T00:00:00"/>
    <n v="16"/>
    <s v=":"/>
    <n v="36"/>
    <s v="16:36"/>
    <m/>
  </r>
  <r>
    <s v="Monitorados"/>
    <s v="Tendência"/>
    <x v="6"/>
    <s v="WING25"/>
    <d v="2025-02-05T09:54:00"/>
    <d v="2025-02-05T09:54:00"/>
    <s v="50s"/>
    <n v="5"/>
    <n v="5"/>
    <s v="V"/>
    <n v="125615"/>
    <n v="125520"/>
    <n v="124925"/>
    <n v="10"/>
    <n v="-130"/>
    <s v="Não"/>
    <n v="-95"/>
    <n v="-95"/>
    <n v="-95"/>
    <n v="-95"/>
    <n v="-335"/>
    <s v="1d"/>
    <d v="2025-02-05T00:00:00"/>
    <n v="9"/>
    <s v=":"/>
    <n v="54"/>
    <s v="9:54"/>
    <m/>
  </r>
  <r>
    <s v="Monitorados"/>
    <s v="Tendência"/>
    <x v="6"/>
    <s v="WING25"/>
    <d v="2025-02-05T10:42:00"/>
    <d v="2025-02-05T10:47:00"/>
    <s v="5min53s"/>
    <n v="5"/>
    <n v="5"/>
    <s v="V"/>
    <n v="125415"/>
    <n v="125385"/>
    <n v="124925"/>
    <n v="95"/>
    <n v="-30"/>
    <s v="Não"/>
    <n v="-30"/>
    <n v="-30"/>
    <n v="-30"/>
    <n v="-30"/>
    <n v="-365"/>
    <s v="48min"/>
    <d v="2025-02-05T00:00:00"/>
    <n v="10"/>
    <s v=":"/>
    <n v="42"/>
    <s v="10:42"/>
    <m/>
  </r>
  <r>
    <s v="Monitorados"/>
    <s v="Lateralidade"/>
    <x v="0"/>
    <s v="WING25"/>
    <d v="2025-02-05T09:26:00"/>
    <d v="2025-02-05T09:26:00"/>
    <s v="49s"/>
    <n v="5"/>
    <n v="5"/>
    <s v="C"/>
    <n v="125660"/>
    <n v="125725"/>
    <n v="124925"/>
    <n v="85"/>
    <n v="-5"/>
    <s v="Não"/>
    <n v="65"/>
    <n v="65"/>
    <n v="65"/>
    <n v="65"/>
    <n v="75"/>
    <s v="21h45min53s"/>
    <d v="2025-02-05T00:00:00"/>
    <n v="9"/>
    <s v=":"/>
    <n v="26"/>
    <s v="9:26"/>
    <m/>
  </r>
  <r>
    <s v="Monitorados"/>
    <s v="Lateralidade"/>
    <x v="0"/>
    <s v="WING25"/>
    <d v="2025-02-05T09:40:00"/>
    <d v="2025-02-05T09:43:00"/>
    <s v="3min2s"/>
    <n v="5"/>
    <n v="5"/>
    <s v="V"/>
    <n v="125590"/>
    <n v="125675"/>
    <n v="124925"/>
    <n v="95"/>
    <n v="-40"/>
    <s v="Não"/>
    <n v="85"/>
    <n v="85"/>
    <n v="85"/>
    <n v="85"/>
    <n v="160"/>
    <s v="14min"/>
    <d v="2025-02-05T00:00:00"/>
    <n v="9"/>
    <s v=":"/>
    <n v="40"/>
    <s v="9:40"/>
    <m/>
  </r>
  <r>
    <s v="Monitorados"/>
    <s v="Lateralidade"/>
    <x v="0"/>
    <s v="WING25"/>
    <d v="2025-02-05T10:02:00"/>
    <d v="2025-02-05T10:04:00"/>
    <s v="2min47s"/>
    <n v="5"/>
    <n v="5"/>
    <s v="C"/>
    <n v="125675"/>
    <n v="125715"/>
    <n v="124925"/>
    <n v="55"/>
    <n v="-95"/>
    <s v="Não"/>
    <n v="40"/>
    <n v="40"/>
    <n v="40"/>
    <n v="40"/>
    <n v="200"/>
    <s v="22min3s"/>
    <d v="2025-02-05T00:00:00"/>
    <n v="10"/>
    <s v=":"/>
    <n v="2"/>
    <s v="10:2"/>
    <m/>
  </r>
  <r>
    <s v="Monitorados"/>
    <s v="Lateralidade"/>
    <x v="0"/>
    <s v="WING25"/>
    <d v="2025-02-05T10:10:00"/>
    <d v="2025-02-05T10:10:00"/>
    <s v="-"/>
    <n v="5"/>
    <n v="5"/>
    <s v="C"/>
    <n v="125620"/>
    <n v="125625"/>
    <n v="124925"/>
    <n v="95"/>
    <n v="-50"/>
    <s v="Sim"/>
    <n v="5"/>
    <n v="5"/>
    <n v="5"/>
    <n v="5"/>
    <n v="205"/>
    <s v="7min56s"/>
    <d v="2025-02-05T00:00:00"/>
    <n v="10"/>
    <s v=":"/>
    <n v="10"/>
    <s v="10:10"/>
    <m/>
  </r>
  <r>
    <s v="Monitorados"/>
    <s v="Lateralidade"/>
    <x v="0"/>
    <s v="WING25"/>
    <d v="2025-02-05T10:13:00"/>
    <d v="2025-02-05T10:13:00"/>
    <s v="-"/>
    <n v="5"/>
    <n v="5"/>
    <s v="C"/>
    <n v="125620"/>
    <n v="125630"/>
    <n v="124925"/>
    <n v="30"/>
    <n v="-80"/>
    <s v="Não"/>
    <n v="10"/>
    <n v="10"/>
    <n v="10"/>
    <n v="10"/>
    <n v="215"/>
    <s v="3min28s"/>
    <d v="2025-02-05T00:00:00"/>
    <n v="10"/>
    <s v=":"/>
    <n v="13"/>
    <s v="10:13"/>
    <m/>
  </r>
  <r>
    <s v="Monitorados"/>
    <s v="Lateralidade"/>
    <x v="0"/>
    <s v="WING25"/>
    <d v="2025-02-05T10:14:00"/>
    <d v="2025-02-05T10:15:00"/>
    <s v="1min2s"/>
    <n v="5"/>
    <n v="5"/>
    <s v="C"/>
    <n v="125615"/>
    <n v="125730"/>
    <n v="124925"/>
    <n v="140"/>
    <n v="-35"/>
    <s v="Sim"/>
    <n v="115"/>
    <n v="115"/>
    <n v="115"/>
    <n v="115"/>
    <n v="330"/>
    <s v="30s"/>
    <d v="2025-02-05T00:00:00"/>
    <n v="10"/>
    <s v=":"/>
    <n v="14"/>
    <s v="10:14"/>
    <m/>
  </r>
  <r>
    <s v="Monitorados"/>
    <s v="Lateralidade"/>
    <x v="0"/>
    <s v="WING25"/>
    <d v="2025-02-05T10:17:00"/>
    <d v="2025-02-05T10:17:00"/>
    <s v="-"/>
    <n v="5"/>
    <n v="5"/>
    <s v="C"/>
    <n v="125630"/>
    <n v="125625"/>
    <n v="124925"/>
    <n v="35"/>
    <n v="-95"/>
    <s v="Não"/>
    <n v="-5"/>
    <n v="-5"/>
    <n v="-5"/>
    <n v="-5"/>
    <n v="325"/>
    <s v="3min30s"/>
    <d v="2025-02-05T00:00:00"/>
    <n v="10"/>
    <s v=":"/>
    <n v="17"/>
    <s v="10:17"/>
    <m/>
  </r>
  <r>
    <s v="Monitorados"/>
    <s v="Lateralidade"/>
    <x v="0"/>
    <s v="WING25"/>
    <d v="2025-02-05T10:18:00"/>
    <d v="2025-02-05T10:18:00"/>
    <s v="40s"/>
    <n v="5"/>
    <n v="5"/>
    <s v="C"/>
    <n v="125620"/>
    <n v="125720"/>
    <n v="124925"/>
    <n v="110"/>
    <n v="-10"/>
    <s v="Sim"/>
    <n v="100"/>
    <n v="100"/>
    <n v="100"/>
    <n v="100"/>
    <n v="425"/>
    <s v="29s"/>
    <d v="2025-02-05T00:00:00"/>
    <n v="10"/>
    <s v=":"/>
    <n v="18"/>
    <s v="10:18"/>
    <m/>
  </r>
  <r>
    <s v="Monitorados"/>
    <s v="Lateralidade"/>
    <x v="0"/>
    <s v="WING25"/>
    <d v="2025-02-05T10:23:00"/>
    <d v="2025-02-05T10:24:00"/>
    <s v="1min12s"/>
    <n v="5"/>
    <n v="5"/>
    <s v="C"/>
    <n v="125615"/>
    <n v="125515"/>
    <n v="124925"/>
    <n v="15"/>
    <n v="-145"/>
    <s v="Sim"/>
    <n v="-100"/>
    <n v="-100"/>
    <n v="-100"/>
    <n v="-100"/>
    <n v="325"/>
    <s v="5min16s"/>
    <d v="2025-02-05T00:00:00"/>
    <n v="10"/>
    <s v=":"/>
    <n v="23"/>
    <s v="10:23"/>
    <m/>
  </r>
  <r>
    <s v="Monitorados"/>
    <s v="Lateralidade"/>
    <x v="0"/>
    <s v="WING25"/>
    <d v="2025-02-05T13:28:00"/>
    <d v="2025-02-05T13:30:00"/>
    <s v="2min33s"/>
    <n v="5"/>
    <n v="5"/>
    <s v="V"/>
    <n v="125705"/>
    <n v="125725"/>
    <n v="124925"/>
    <n v="100"/>
    <n v="-10"/>
    <s v="Sim"/>
    <n v="20"/>
    <n v="20"/>
    <n v="20"/>
    <n v="20"/>
    <n v="345"/>
    <s v="3h4min43s"/>
    <d v="2025-02-05T00:00:00"/>
    <n v="13"/>
    <s v=":"/>
    <n v="28"/>
    <s v="13:28"/>
    <m/>
  </r>
  <r>
    <s v="Monitorados"/>
    <s v="Lateralidade"/>
    <x v="0"/>
    <s v="WING25"/>
    <d v="2025-02-05T13:48:00"/>
    <d v="2025-02-05T13:57:00"/>
    <s v="9min13s"/>
    <n v="5"/>
    <n v="5"/>
    <s v="V"/>
    <n v="125690"/>
    <n v="125690"/>
    <n v="124925"/>
    <n v="105"/>
    <n v="-50"/>
    <s v="Não"/>
    <n v="0"/>
    <n v="0"/>
    <n v="0"/>
    <n v="0"/>
    <n v="345"/>
    <s v="20min33s"/>
    <d v="2025-02-05T00:00:00"/>
    <n v="13"/>
    <s v=":"/>
    <n v="48"/>
    <s v="13:48"/>
    <m/>
  </r>
  <r>
    <s v="Monitorados"/>
    <s v="Lateralidade"/>
    <x v="0"/>
    <s v="WING25"/>
    <d v="2025-02-05T14:19:00"/>
    <d v="2025-02-05T14:32:00"/>
    <s v="12min22s"/>
    <n v="5"/>
    <n v="5"/>
    <s v="V"/>
    <n v="125785"/>
    <n v="125685"/>
    <n v="124925"/>
    <n v="45"/>
    <n v="-120"/>
    <s v="Não"/>
    <n v="-100"/>
    <n v="-100"/>
    <n v="-100"/>
    <n v="-100"/>
    <n v="245"/>
    <s v="31min23s"/>
    <d v="2025-02-05T00:00:00"/>
    <n v="14"/>
    <s v=":"/>
    <n v="19"/>
    <s v="14:19"/>
    <m/>
  </r>
  <r>
    <s v="Monitorados"/>
    <s v="Lateralidade"/>
    <x v="0"/>
    <s v="WING25"/>
    <d v="2025-02-05T14:33:00"/>
    <d v="2025-02-05T14:34:00"/>
    <s v="40s"/>
    <n v="5"/>
    <n v="5"/>
    <s v="V"/>
    <n v="125705"/>
    <n v="125710"/>
    <n v="124925"/>
    <n v="40"/>
    <n v="-40"/>
    <s v="Sim"/>
    <n v="5"/>
    <n v="5"/>
    <n v="5"/>
    <n v="5"/>
    <n v="250"/>
    <s v="13min32s"/>
    <d v="2025-02-05T00:00:00"/>
    <n v="14"/>
    <s v=":"/>
    <n v="33"/>
    <s v="14:33"/>
    <m/>
  </r>
  <r>
    <s v="Monitorados"/>
    <s v="Lateralidade"/>
    <x v="0"/>
    <s v="WING25"/>
    <d v="2025-02-05T15:08:00"/>
    <d v="2025-02-05T15:10:00"/>
    <s v="1min45s"/>
    <n v="5"/>
    <n v="5"/>
    <s v="V"/>
    <n v="125740"/>
    <n v="125640"/>
    <n v="124925"/>
    <n v="0"/>
    <n v="-125"/>
    <s v="Não"/>
    <n v="-100"/>
    <n v="-100"/>
    <n v="-100"/>
    <n v="-100"/>
    <n v="150"/>
    <s v="35min29s"/>
    <d v="2025-02-05T00:00:00"/>
    <n v="15"/>
    <s v=":"/>
    <n v="8"/>
    <s v="15:8"/>
    <m/>
  </r>
  <r>
    <s v="Monitorados"/>
    <s v="Lateralidade"/>
    <x v="0"/>
    <s v="WING25"/>
    <d v="2025-02-05T15:28:00"/>
    <d v="2025-02-05T15:55:00"/>
    <s v="27min18s"/>
    <n v="5"/>
    <n v="5"/>
    <s v="V"/>
    <n v="125640"/>
    <n v="125690"/>
    <n v="124925"/>
    <n v="105"/>
    <n v="-60"/>
    <s v="Sim"/>
    <n v="50"/>
    <n v="50"/>
    <n v="50"/>
    <n v="50"/>
    <n v="200"/>
    <s v="19min"/>
    <d v="2025-02-05T00:00:00"/>
    <n v="15"/>
    <s v=":"/>
    <n v="28"/>
    <s v="15:28"/>
    <m/>
  </r>
  <r>
    <s v="Monitorados"/>
    <s v="Lateralidade"/>
    <x v="1"/>
    <s v="WING25"/>
    <d v="2025-02-06T09:14:00"/>
    <d v="2025-02-06T09:15:00"/>
    <s v="1min7s"/>
    <n v="5"/>
    <n v="5"/>
    <s v="V"/>
    <n v="125760"/>
    <n v="125845"/>
    <n v="124925"/>
    <n v="170"/>
    <n v="-15"/>
    <s v="Sim"/>
    <n v="85"/>
    <n v="85"/>
    <n v="85"/>
    <n v="85"/>
    <n v="220"/>
    <s v="17h46min"/>
    <d v="2025-02-06T00:00:00"/>
    <n v="9"/>
    <s v=":"/>
    <n v="14"/>
    <s v="9:14"/>
    <m/>
  </r>
  <r>
    <s v="Monitorados"/>
    <s v="Lateralidade"/>
    <x v="1"/>
    <s v="WING25"/>
    <d v="2025-02-06T09:33:00"/>
    <d v="2025-02-06T09:34:00"/>
    <s v="10s"/>
    <n v="5"/>
    <n v="5"/>
    <s v="V"/>
    <n v="125800"/>
    <n v="125830"/>
    <n v="124925"/>
    <n v="35"/>
    <n v="-50"/>
    <s v="Não"/>
    <n v="30"/>
    <n v="30"/>
    <n v="30"/>
    <n v="30"/>
    <n v="250"/>
    <s v="19min49s"/>
    <d v="2025-02-06T00:00:00"/>
    <n v="9"/>
    <s v=":"/>
    <n v="33"/>
    <s v="9:33"/>
    <m/>
  </r>
  <r>
    <s v="Monitorados"/>
    <s v="Lateralidade"/>
    <x v="1"/>
    <s v="WING25"/>
    <d v="2025-02-06T10:03:00"/>
    <d v="2025-02-06T10:03:00"/>
    <s v="16s"/>
    <n v="5"/>
    <n v="5"/>
    <s v="C"/>
    <n v="125715"/>
    <n v="125615"/>
    <n v="124925"/>
    <n v="5"/>
    <n v="-125"/>
    <s v="Não"/>
    <n v="-100"/>
    <n v="-100"/>
    <n v="-100"/>
    <n v="-100"/>
    <n v="150"/>
    <s v="29min20s"/>
    <d v="2025-02-06T00:00:00"/>
    <n v="10"/>
    <s v=":"/>
    <n v="3"/>
    <s v="10:3"/>
    <m/>
  </r>
  <r>
    <s v="Monitorados"/>
    <s v="Lateralidade"/>
    <x v="1"/>
    <s v="WING25"/>
    <d v="2025-02-06T10:34:00"/>
    <d v="2025-02-06T10:40:00"/>
    <s v="6min33s"/>
    <n v="5"/>
    <n v="5"/>
    <s v="C"/>
    <n v="125595"/>
    <n v="125600"/>
    <n v="124925"/>
    <n v="130"/>
    <n v="-15"/>
    <s v="Sim"/>
    <n v="5"/>
    <n v="5"/>
    <n v="5"/>
    <n v="5"/>
    <n v="155"/>
    <s v="30min50s"/>
    <d v="2025-02-06T00:00:00"/>
    <n v="10"/>
    <s v=":"/>
    <n v="34"/>
    <s v="10:34"/>
    <m/>
  </r>
  <r>
    <s v="Monitorados"/>
    <s v="Lateralidade"/>
    <x v="1"/>
    <s v="WING25"/>
    <d v="2025-02-06T11:07:00"/>
    <d v="2025-02-06T11:08:00"/>
    <s v="15s"/>
    <n v="5"/>
    <n v="5"/>
    <s v="C"/>
    <n v="125670"/>
    <n v="125690"/>
    <n v="124925"/>
    <n v="20"/>
    <n v="-30"/>
    <s v="Não"/>
    <n v="20"/>
    <n v="20"/>
    <n v="20"/>
    <n v="20"/>
    <n v="175"/>
    <s v="33min44s"/>
    <d v="2025-02-06T00:00:00"/>
    <n v="11"/>
    <s v=":"/>
    <n v="7"/>
    <s v="11:7"/>
    <m/>
  </r>
  <r>
    <s v="Monitorados"/>
    <s v="Lateralidade"/>
    <x v="1"/>
    <s v="WING25"/>
    <d v="2025-02-06T11:52:00"/>
    <d v="2025-02-06T12:07:00"/>
    <s v="15min17s"/>
    <n v="5"/>
    <n v="5"/>
    <s v="V"/>
    <n v="125975"/>
    <n v="126055"/>
    <n v="124925"/>
    <n v="255"/>
    <n v="-15"/>
    <s v="Sim"/>
    <n v="80"/>
    <n v="80"/>
    <n v="80"/>
    <n v="80"/>
    <n v="255"/>
    <s v="44min15s"/>
    <d v="2025-02-06T00:00:00"/>
    <n v="11"/>
    <s v=":"/>
    <n v="52"/>
    <s v="11:52"/>
    <m/>
  </r>
  <r>
    <s v="Monitorados"/>
    <s v="Tendência"/>
    <x v="5"/>
    <s v="WING25"/>
    <d v="2025-02-06T09:52:00"/>
    <d v="2025-02-06T09:55:00"/>
    <s v="3min37s"/>
    <n v="5"/>
    <n v="5"/>
    <s v="V"/>
    <n v="125600"/>
    <n v="125484"/>
    <n v="124925"/>
    <n v="24"/>
    <n v="-136"/>
    <s v="Sim"/>
    <n v="-116"/>
    <n v="-116"/>
    <n v="-116"/>
    <n v="-116"/>
    <n v="-336"/>
    <s v="17h8min"/>
    <d v="2025-02-06T00:00:00"/>
    <n v="9"/>
    <s v=":"/>
    <n v="52"/>
    <s v="9:52"/>
    <m/>
  </r>
  <r>
    <s v="Monitorados"/>
    <s v="Lateralidade"/>
    <x v="2"/>
    <s v="WING25"/>
    <d v="2025-02-06T09:14:00"/>
    <d v="2025-02-06T09:15:00"/>
    <s v="1min7s"/>
    <n v="5"/>
    <n v="5"/>
    <s v="V"/>
    <n v="125760"/>
    <n v="125845"/>
    <n v="124925"/>
    <n v="170"/>
    <n v="-15"/>
    <s v="Sim"/>
    <n v="85"/>
    <n v="85"/>
    <n v="85"/>
    <n v="85"/>
    <n v="470"/>
    <s v="17h46min"/>
    <d v="2025-02-06T00:00:00"/>
    <n v="9"/>
    <s v=":"/>
    <n v="14"/>
    <s v="9:14"/>
    <m/>
  </r>
  <r>
    <s v="Monitorados"/>
    <s v="Lateralidade"/>
    <x v="2"/>
    <s v="WING25"/>
    <d v="2025-02-06T09:33:00"/>
    <d v="2025-02-06T09:38:00"/>
    <s v="5min5s"/>
    <n v="5"/>
    <n v="5"/>
    <s v="V"/>
    <n v="125755"/>
    <n v="125830"/>
    <n v="124925"/>
    <n v="95"/>
    <n v="-50"/>
    <s v="Não"/>
    <n v="75"/>
    <n v="75"/>
    <n v="75"/>
    <n v="75"/>
    <n v="545"/>
    <s v="19min49s"/>
    <d v="2025-02-06T00:00:00"/>
    <n v="9"/>
    <s v=":"/>
    <n v="33"/>
    <s v="9:33"/>
    <m/>
  </r>
  <r>
    <s v="Monitorados"/>
    <s v="Lateralidade"/>
    <x v="2"/>
    <s v="WING25"/>
    <d v="2025-02-06T10:03:00"/>
    <d v="2025-02-06T10:03:00"/>
    <s v="16s"/>
    <n v="5"/>
    <n v="5"/>
    <s v="C"/>
    <n v="125715"/>
    <n v="125615"/>
    <n v="124925"/>
    <n v="5"/>
    <n v="-125"/>
    <s v="Não"/>
    <n v="-100"/>
    <n v="-100"/>
    <n v="-100"/>
    <n v="-100"/>
    <n v="445"/>
    <s v="29min20s"/>
    <d v="2025-02-06T00:00:00"/>
    <n v="10"/>
    <s v=":"/>
    <n v="3"/>
    <s v="10:3"/>
    <m/>
  </r>
  <r>
    <s v="Monitorados"/>
    <s v="Lateralidade"/>
    <x v="2"/>
    <s v="WING25"/>
    <d v="2025-02-06T10:34:00"/>
    <d v="2025-02-06T10:38:00"/>
    <s v="4min52s"/>
    <n v="5"/>
    <n v="5"/>
    <s v="C"/>
    <n v="125595"/>
    <n v="125675"/>
    <n v="124925"/>
    <n v="130"/>
    <n v="-15"/>
    <s v="Sim"/>
    <n v="80"/>
    <n v="80"/>
    <n v="80"/>
    <n v="80"/>
    <n v="525"/>
    <s v="30min50s"/>
    <d v="2025-02-06T00:00:00"/>
    <n v="10"/>
    <s v=":"/>
    <n v="34"/>
    <s v="10:34"/>
    <m/>
  </r>
  <r>
    <s v="Monitorados"/>
    <s v="Lateralidade"/>
    <x v="2"/>
    <s v="WING25"/>
    <d v="2025-02-06T11:07:00"/>
    <d v="2025-02-06T11:17:00"/>
    <s v="9min44s"/>
    <n v="5"/>
    <n v="5"/>
    <s v="C"/>
    <n v="125665"/>
    <n v="125745"/>
    <n v="124925"/>
    <n v="105"/>
    <n v="-50"/>
    <s v="Não"/>
    <n v="80"/>
    <n v="80"/>
    <n v="80"/>
    <n v="80"/>
    <n v="605"/>
    <s v="33min44s"/>
    <d v="2025-02-06T00:00:00"/>
    <n v="11"/>
    <s v=":"/>
    <n v="7"/>
    <s v="11:7"/>
    <m/>
  </r>
  <r>
    <s v="Monitorados"/>
    <s v="Lateralidade"/>
    <x v="2"/>
    <s v="WING25"/>
    <d v="2025-02-06T11:52:00"/>
    <d v="2025-02-06T12:05:00"/>
    <s v="13min41s"/>
    <n v="5"/>
    <n v="5"/>
    <s v="V"/>
    <n v="125975"/>
    <n v="126055"/>
    <n v="124925"/>
    <n v="255"/>
    <n v="-15"/>
    <s v="Sim"/>
    <n v="80"/>
    <n v="80"/>
    <n v="80"/>
    <n v="80"/>
    <n v="685"/>
    <s v="44min15s"/>
    <d v="2025-02-06T00:00:00"/>
    <n v="11"/>
    <s v=":"/>
    <n v="52"/>
    <s v="11:52"/>
    <m/>
  </r>
  <r>
    <s v="Monitorados"/>
    <s v="Lateralidade"/>
    <x v="3"/>
    <s v="WING25"/>
    <d v="2025-02-06T09:14:00"/>
    <d v="2025-02-06T09:15:00"/>
    <s v="1min7s"/>
    <n v="5"/>
    <n v="5"/>
    <s v="V"/>
    <n v="125760"/>
    <n v="125845"/>
    <n v="124925"/>
    <n v="170"/>
    <n v="-15"/>
    <s v="Sim"/>
    <n v="85"/>
    <n v="85"/>
    <n v="85"/>
    <n v="85"/>
    <n v="-270"/>
    <s v="18h5min"/>
    <d v="2025-02-06T00:00:00"/>
    <n v="9"/>
    <s v=":"/>
    <n v="14"/>
    <s v="9:14"/>
    <m/>
  </r>
  <r>
    <s v="Monitorados"/>
    <s v="Lateralidade"/>
    <x v="3"/>
    <s v="WING25"/>
    <d v="2025-02-06T10:03:00"/>
    <d v="2025-02-06T10:03:00"/>
    <s v="16s"/>
    <n v="5"/>
    <n v="5"/>
    <s v="C"/>
    <n v="125715"/>
    <n v="125615"/>
    <n v="124925"/>
    <n v="5"/>
    <n v="-125"/>
    <s v="Não"/>
    <n v="-100"/>
    <n v="-100"/>
    <n v="-100"/>
    <n v="-100"/>
    <n v="-370"/>
    <s v="49min9s"/>
    <d v="2025-02-06T00:00:00"/>
    <n v="10"/>
    <s v=":"/>
    <n v="3"/>
    <s v="10:3"/>
    <m/>
  </r>
  <r>
    <s v="Monitorados"/>
    <s v="Lateralidade"/>
    <x v="3"/>
    <s v="WING25"/>
    <d v="2025-02-06T10:34:00"/>
    <d v="2025-02-06T10:40:00"/>
    <s v="6min33s"/>
    <n v="5"/>
    <n v="5"/>
    <s v="C"/>
    <n v="125595"/>
    <n v="125600"/>
    <n v="124925"/>
    <n v="130"/>
    <n v="-15"/>
    <s v="Sim"/>
    <n v="5"/>
    <n v="5"/>
    <n v="5"/>
    <n v="5"/>
    <n v="-365"/>
    <s v="30min50s"/>
    <d v="2025-02-06T00:00:00"/>
    <n v="10"/>
    <s v=":"/>
    <n v="34"/>
    <s v="10:34"/>
    <m/>
  </r>
  <r>
    <s v="Monitorados"/>
    <s v="Lateralidade"/>
    <x v="3"/>
    <s v="WING25"/>
    <d v="2025-02-06T11:52:00"/>
    <d v="2025-02-06T12:07:00"/>
    <s v="15min17s"/>
    <n v="5"/>
    <n v="5"/>
    <s v="V"/>
    <n v="125975"/>
    <n v="126055"/>
    <n v="124925"/>
    <n v="255"/>
    <n v="-15"/>
    <s v="Sim"/>
    <n v="80"/>
    <n v="80"/>
    <n v="80"/>
    <n v="80"/>
    <n v="-285"/>
    <s v="1h17min59s"/>
    <d v="2025-02-06T00:00:00"/>
    <n v="11"/>
    <s v=":"/>
    <n v="52"/>
    <s v="11:52"/>
    <m/>
  </r>
  <r>
    <s v="Monitorados"/>
    <s v="Tendência"/>
    <x v="4"/>
    <s v="WING25"/>
    <d v="2025-02-06T09:52:00"/>
    <d v="2025-02-06T09:55:00"/>
    <s v="3min37s"/>
    <n v="5"/>
    <n v="5"/>
    <s v="V"/>
    <n v="125600"/>
    <n v="125480"/>
    <n v="124925"/>
    <n v="20"/>
    <n v="-140"/>
    <s v="Sim"/>
    <n v="-120"/>
    <n v="-120"/>
    <n v="-120"/>
    <n v="-120"/>
    <n v="-240"/>
    <s v="17h15min38s"/>
    <d v="2025-02-06T00:00:00"/>
    <n v="9"/>
    <s v=":"/>
    <n v="52"/>
    <s v="9:52"/>
    <m/>
  </r>
  <r>
    <s v="Monitorados"/>
    <s v="Tendência"/>
    <x v="6"/>
    <s v="WING25"/>
    <d v="2025-02-06T09:44:00"/>
    <d v="2025-02-06T09:57:00"/>
    <s v="13min"/>
    <n v="5"/>
    <n v="5"/>
    <s v="V"/>
    <n v="125640"/>
    <n v="125585"/>
    <n v="124925"/>
    <n v="125"/>
    <n v="-105"/>
    <s v="Sim"/>
    <n v="-55"/>
    <n v="-55"/>
    <n v="-55"/>
    <n v="-55"/>
    <n v="-420"/>
    <s v="23h2min19s"/>
    <d v="2025-02-06T00:00:00"/>
    <n v="9"/>
    <s v=":"/>
    <n v="44"/>
    <s v="9:44"/>
    <m/>
  </r>
  <r>
    <s v="Monitorados"/>
    <s v="Tendência"/>
    <x v="6"/>
    <s v="WING25"/>
    <d v="2025-02-06T10:19:00"/>
    <d v="2025-02-06T10:19:00"/>
    <s v="19s"/>
    <n v="5"/>
    <n v="5"/>
    <s v="V"/>
    <n v="125535"/>
    <n v="125465"/>
    <n v="124925"/>
    <n v="5"/>
    <n v="-105"/>
    <s v="Não"/>
    <n v="-70"/>
    <n v="-70"/>
    <n v="-70"/>
    <n v="-70"/>
    <n v="-490"/>
    <s v="35min4s"/>
    <d v="2025-02-06T00:00:00"/>
    <n v="10"/>
    <s v=":"/>
    <n v="19"/>
    <s v="10:19"/>
    <m/>
  </r>
  <r>
    <s v="Monitorados"/>
    <s v="Lateralidade"/>
    <x v="0"/>
    <s v="WING25"/>
    <d v="2025-02-06T09:14:00"/>
    <d v="2025-02-06T09:15:00"/>
    <s v="1min7s"/>
    <n v="5"/>
    <n v="5"/>
    <s v="V"/>
    <n v="125760"/>
    <n v="125845"/>
    <n v="124925"/>
    <n v="170"/>
    <n v="-15"/>
    <s v="Sim"/>
    <n v="85"/>
    <n v="85"/>
    <n v="85"/>
    <n v="85"/>
    <n v="285"/>
    <s v="17h46min"/>
    <d v="2025-02-06T00:00:00"/>
    <n v="9"/>
    <s v=":"/>
    <n v="14"/>
    <s v="9:14"/>
    <m/>
  </r>
  <r>
    <s v="Monitorados"/>
    <s v="Lateralidade"/>
    <x v="0"/>
    <s v="WING25"/>
    <d v="2025-02-06T09:33:00"/>
    <d v="2025-02-06T09:34:00"/>
    <s v="10s"/>
    <n v="5"/>
    <n v="5"/>
    <s v="V"/>
    <n v="125800"/>
    <n v="125830"/>
    <n v="124925"/>
    <n v="35"/>
    <n v="-50"/>
    <s v="Não"/>
    <n v="30"/>
    <n v="30"/>
    <n v="30"/>
    <n v="30"/>
    <n v="315"/>
    <s v="19min49s"/>
    <d v="2025-02-06T00:00:00"/>
    <n v="9"/>
    <s v=":"/>
    <n v="33"/>
    <s v="9:33"/>
    <m/>
  </r>
  <r>
    <s v="Monitorados"/>
    <s v="Lateralidade"/>
    <x v="0"/>
    <s v="WING25"/>
    <d v="2025-02-06T10:03:00"/>
    <d v="2025-02-06T10:03:00"/>
    <s v="16s"/>
    <n v="5"/>
    <n v="5"/>
    <s v="C"/>
    <n v="125715"/>
    <n v="125615"/>
    <n v="124925"/>
    <n v="5"/>
    <n v="-125"/>
    <s v="Não"/>
    <n v="-100"/>
    <n v="-100"/>
    <n v="-100"/>
    <n v="-100"/>
    <n v="215"/>
    <s v="29min20s"/>
    <d v="2025-02-06T00:00:00"/>
    <n v="10"/>
    <s v=":"/>
    <n v="3"/>
    <s v="10:3"/>
    <m/>
  </r>
  <r>
    <s v="Monitorados"/>
    <s v="Lateralidade"/>
    <x v="0"/>
    <s v="WING25"/>
    <d v="2025-02-06T10:34:00"/>
    <d v="2025-02-06T10:47:00"/>
    <s v="13min41s"/>
    <n v="5"/>
    <n v="5"/>
    <s v="C"/>
    <n v="125595"/>
    <n v="125610"/>
    <n v="124925"/>
    <n v="130"/>
    <n v="-30"/>
    <s v="Sim"/>
    <n v="15"/>
    <n v="15"/>
    <n v="15"/>
    <n v="15"/>
    <n v="230"/>
    <s v="30min50s"/>
    <d v="2025-02-06T00:00:00"/>
    <n v="10"/>
    <s v=":"/>
    <n v="34"/>
    <s v="10:34"/>
    <m/>
  </r>
  <r>
    <s v="Monitorados"/>
    <s v="Lateralidade"/>
    <x v="0"/>
    <s v="WING25"/>
    <d v="2025-02-06T11:07:00"/>
    <d v="2025-02-06T11:08:00"/>
    <s v="15s"/>
    <n v="5"/>
    <n v="5"/>
    <s v="C"/>
    <n v="125665"/>
    <n v="125690"/>
    <n v="124925"/>
    <n v="25"/>
    <n v="-25"/>
    <s v="Não"/>
    <n v="25"/>
    <n v="25"/>
    <n v="25"/>
    <n v="25"/>
    <n v="255"/>
    <s v="33min44s"/>
    <d v="2025-02-06T00:00:00"/>
    <n v="11"/>
    <s v=":"/>
    <n v="7"/>
    <s v="11:7"/>
    <m/>
  </r>
  <r>
    <s v="Monitorados"/>
    <s v="Lateralidade"/>
    <x v="0"/>
    <s v="WING25"/>
    <d v="2025-02-06T11:52:00"/>
    <d v="2025-02-06T12:07:00"/>
    <s v="15min17s"/>
    <n v="5"/>
    <n v="5"/>
    <s v="V"/>
    <n v="125975"/>
    <n v="126055"/>
    <n v="124925"/>
    <n v="255"/>
    <n v="-15"/>
    <s v="Sim"/>
    <n v="80"/>
    <n v="80"/>
    <n v="80"/>
    <n v="80"/>
    <n v="335"/>
    <s v="44min15s"/>
    <d v="2025-02-06T00:00:00"/>
    <n v="11"/>
    <s v=":"/>
    <n v="52"/>
    <s v="11:52"/>
    <m/>
  </r>
  <r>
    <s v="Monitorados"/>
    <s v="Lateralidade"/>
    <x v="1"/>
    <s v="WING25"/>
    <d v="2025-02-07T09:25:00"/>
    <d v="2025-02-07T09:34:00"/>
    <s v="8min42s"/>
    <n v="5"/>
    <n v="5"/>
    <s v="C"/>
    <n v="126345"/>
    <n v="126295"/>
    <n v="124925"/>
    <n v="55"/>
    <n v="-75"/>
    <s v="Não"/>
    <n v="-50"/>
    <n v="-50"/>
    <n v="-50"/>
    <m/>
    <n v="205"/>
    <s v="21h33min17s"/>
    <d v="2025-02-07T00:00:00"/>
    <n v="9"/>
    <s v=":"/>
    <n v="25"/>
    <s v="9:25"/>
    <s v="Zerado payroll"/>
  </r>
  <r>
    <s v="Monitorados"/>
    <s v="Lateralidade"/>
    <x v="1"/>
    <s v="WING25"/>
    <d v="2025-02-07T09:50:00"/>
    <d v="2025-02-07T09:59:00"/>
    <s v="9min10s"/>
    <n v="5"/>
    <n v="5"/>
    <s v="C"/>
    <n v="126305"/>
    <n v="126230"/>
    <n v="124925"/>
    <n v="30"/>
    <n v="-75"/>
    <s v="Sim"/>
    <n v="-75"/>
    <n v="-75"/>
    <n v="-75"/>
    <m/>
    <n v="130"/>
    <s v="24min42s"/>
    <d v="2025-02-07T00:00:00"/>
    <n v="9"/>
    <s v=":"/>
    <n v="50"/>
    <s v="9:50"/>
    <m/>
  </r>
  <r>
    <s v="Monitorados"/>
    <s v="Tendência"/>
    <x v="5"/>
    <s v="WING25"/>
    <d v="2025-02-07T09:38:00"/>
    <d v="2025-02-07T09:43:00"/>
    <s v="5min5s"/>
    <n v="5"/>
    <n v="5"/>
    <s v="V"/>
    <n v="126285"/>
    <n v="126175"/>
    <n v="124925"/>
    <n v="20"/>
    <n v="-110"/>
    <s v="Sim"/>
    <n v="-110"/>
    <n v="-110"/>
    <n v="-110"/>
    <m/>
    <n v="-446"/>
    <s v="23h46min13s"/>
    <d v="2025-02-07T00:00:00"/>
    <n v="9"/>
    <s v=":"/>
    <n v="38"/>
    <s v="9:38"/>
    <m/>
  </r>
  <r>
    <s v="Monitorados"/>
    <s v="Tendência"/>
    <x v="5"/>
    <s v="WING25"/>
    <d v="2025-02-07T11:43:00"/>
    <d v="2025-02-07T11:44:00"/>
    <s v="40s"/>
    <n v="5"/>
    <n v="5"/>
    <s v="V"/>
    <n v="125720"/>
    <n v="125710"/>
    <n v="124925"/>
    <n v="35"/>
    <n v="-10"/>
    <s v="Não"/>
    <n v="-10"/>
    <n v="-10"/>
    <n v="-10"/>
    <m/>
    <n v="-456"/>
    <s v="2h5min36s"/>
    <d v="2025-02-07T00:00:00"/>
    <n v="11"/>
    <s v=":"/>
    <n v="43"/>
    <s v="11:43"/>
    <m/>
  </r>
  <r>
    <s v="Monitorados"/>
    <s v="Lateralidade"/>
    <x v="2"/>
    <s v="WING25"/>
    <d v="2025-02-07T09:25:00"/>
    <d v="2025-02-07T09:34:00"/>
    <s v="8min42s"/>
    <n v="5"/>
    <n v="5"/>
    <s v="C"/>
    <n v="126345"/>
    <n v="126295"/>
    <n v="124925"/>
    <n v="55"/>
    <n v="-75"/>
    <s v="Não"/>
    <n v="-50"/>
    <n v="-50"/>
    <n v="-50"/>
    <m/>
    <n v="635"/>
    <s v="21h33min17s"/>
    <d v="2025-02-07T00:00:00"/>
    <n v="9"/>
    <s v=":"/>
    <n v="25"/>
    <s v="9:25"/>
    <m/>
  </r>
  <r>
    <s v="Monitorados"/>
    <s v="Lateralidade"/>
    <x v="2"/>
    <s v="WING25"/>
    <d v="2025-02-07T09:50:00"/>
    <d v="2025-02-07T09:59:00"/>
    <s v="9min10s"/>
    <n v="5"/>
    <n v="5"/>
    <s v="C"/>
    <n v="126305"/>
    <n v="126230"/>
    <n v="124925"/>
    <n v="30"/>
    <n v="-75"/>
    <s v="Sim"/>
    <n v="-75"/>
    <n v="-75"/>
    <n v="-75"/>
    <m/>
    <n v="560"/>
    <s v="24min42s"/>
    <d v="2025-02-07T00:00:00"/>
    <n v="9"/>
    <s v=":"/>
    <n v="50"/>
    <s v="9:50"/>
    <m/>
  </r>
  <r>
    <s v="Monitorados"/>
    <s v="Lateralidade"/>
    <x v="3"/>
    <s v="WING25"/>
    <d v="2025-02-07T09:25:00"/>
    <d v="2025-02-07T09:34:00"/>
    <s v="8min42s"/>
    <n v="5"/>
    <n v="5"/>
    <s v="C"/>
    <n v="126345"/>
    <n v="126295"/>
    <n v="124925"/>
    <n v="55"/>
    <n v="-75"/>
    <s v="Não"/>
    <n v="-50"/>
    <n v="-50"/>
    <n v="-50"/>
    <m/>
    <n v="-335"/>
    <s v="21h33min17s"/>
    <d v="2025-02-07T00:00:00"/>
    <n v="9"/>
    <s v=":"/>
    <n v="25"/>
    <s v="9:25"/>
    <m/>
  </r>
  <r>
    <s v="Monitorados"/>
    <s v="Lateralidade"/>
    <x v="3"/>
    <s v="WING25"/>
    <d v="2025-02-07T09:50:00"/>
    <d v="2025-02-07T09:59:00"/>
    <s v="9min10s"/>
    <n v="5"/>
    <n v="5"/>
    <s v="C"/>
    <n v="126305"/>
    <n v="126230"/>
    <n v="124925"/>
    <n v="30"/>
    <n v="-75"/>
    <s v="Sim"/>
    <n v="-75"/>
    <n v="-75"/>
    <n v="-75"/>
    <m/>
    <n v="-410"/>
    <s v="24min42s"/>
    <d v="2025-02-07T00:00:00"/>
    <n v="9"/>
    <s v=":"/>
    <n v="50"/>
    <s v="9:50"/>
    <m/>
  </r>
  <r>
    <s v="Monitorados"/>
    <s v="Tendência"/>
    <x v="4"/>
    <s v="WING25"/>
    <d v="2025-02-07T09:38:00"/>
    <d v="2025-02-07T09:43:00"/>
    <s v="5min5s"/>
    <n v="5"/>
    <n v="5"/>
    <s v="V"/>
    <n v="126285"/>
    <n v="126175"/>
    <n v="124925"/>
    <n v="20"/>
    <n v="-110"/>
    <s v="Sim"/>
    <n v="-110"/>
    <n v="-110"/>
    <n v="-110"/>
    <m/>
    <n v="-350"/>
    <s v="23h46min13s"/>
    <d v="2025-02-07T00:00:00"/>
    <n v="9"/>
    <s v=":"/>
    <n v="38"/>
    <s v="9:38"/>
    <m/>
  </r>
  <r>
    <s v="Monitorados"/>
    <s v="Tendência"/>
    <x v="4"/>
    <s v="WING25"/>
    <d v="2025-02-07T11:43:00"/>
    <d v="2025-02-07T11:44:00"/>
    <s v="40s"/>
    <n v="5"/>
    <n v="5"/>
    <s v="V"/>
    <n v="125720"/>
    <n v="125710"/>
    <n v="124925"/>
    <n v="35"/>
    <n v="-10"/>
    <s v="Não"/>
    <n v="-10"/>
    <n v="-10"/>
    <n v="-10"/>
    <m/>
    <n v="-360"/>
    <s v="2h5min36s"/>
    <d v="2025-02-07T00:00:00"/>
    <n v="11"/>
    <s v=":"/>
    <n v="43"/>
    <s v="11:43"/>
    <m/>
  </r>
  <r>
    <s v="Monitorados"/>
    <s v="Tendência"/>
    <x v="6"/>
    <s v="WING25"/>
    <d v="2025-02-07T10:26:00"/>
    <d v="2025-02-07T10:29:00"/>
    <s v="3min41s"/>
    <n v="5"/>
    <n v="5"/>
    <s v="C"/>
    <n v="126475"/>
    <n v="126460"/>
    <n v="124925"/>
    <n v="135"/>
    <n v="-230"/>
    <s v="Sim"/>
    <n v="-15"/>
    <n v="-15"/>
    <n v="-15"/>
    <m/>
    <n v="-505"/>
    <s v="1d"/>
    <d v="2025-02-07T00:00:00"/>
    <n v="10"/>
    <s v=":"/>
    <n v="26"/>
    <s v="10:26"/>
    <m/>
  </r>
  <r>
    <s v="Monitorados"/>
    <s v="Lateralidade"/>
    <x v="0"/>
    <s v="WING25"/>
    <d v="2025-02-07T09:25:00"/>
    <d v="2025-02-07T09:34:00"/>
    <s v="8min42s"/>
    <n v="5"/>
    <n v="5"/>
    <s v="C"/>
    <n v="126345"/>
    <n v="126295"/>
    <n v="124925"/>
    <n v="55"/>
    <n v="-75"/>
    <s v="Não"/>
    <n v="-50"/>
    <n v="-50"/>
    <n v="-50"/>
    <m/>
    <n v="285"/>
    <s v="21h33min17s"/>
    <d v="2025-02-07T00:00:00"/>
    <n v="9"/>
    <s v=":"/>
    <n v="25"/>
    <s v="9:25"/>
    <m/>
  </r>
  <r>
    <s v="Monitorados"/>
    <s v="Lateralidade"/>
    <x v="0"/>
    <s v="WING25"/>
    <d v="2025-02-07T09:50:00"/>
    <d v="2025-02-07T09:59:00"/>
    <s v="9min10s"/>
    <n v="5"/>
    <n v="5"/>
    <s v="C"/>
    <n v="126305"/>
    <n v="126230"/>
    <n v="124925"/>
    <n v="30"/>
    <n v="-75"/>
    <s v="Sim"/>
    <n v="-75"/>
    <n v="-75"/>
    <n v="-75"/>
    <m/>
    <n v="210"/>
    <s v="24min42s"/>
    <d v="2025-02-07T00:00:00"/>
    <n v="9"/>
    <s v=":"/>
    <n v="50"/>
    <s v="9:50"/>
    <m/>
  </r>
  <r>
    <s v="Monitorados"/>
    <s v="Lateralidade"/>
    <x v="1"/>
    <s v="WING25"/>
    <d v="2025-02-10T15:53:00"/>
    <d v="2025-02-10T16:00:00"/>
    <s v="6min34s"/>
    <n v="1"/>
    <n v="1"/>
    <s v="C"/>
    <n v="125795"/>
    <n v="125695"/>
    <n v="124530"/>
    <n v="5"/>
    <n v="-135"/>
    <s v="Não"/>
    <n v="-20"/>
    <n v="-100"/>
    <n v="-20"/>
    <n v="-100"/>
    <s v="-"/>
    <n v="-20"/>
    <d v="2025-02-10T00:00:00"/>
    <n v="15"/>
    <s v=":"/>
    <n v="53"/>
    <s v="15:53"/>
    <m/>
  </r>
  <r>
    <s v="Monitorados"/>
    <s v="Lateralidade"/>
    <x v="1"/>
    <s v="WING25"/>
    <d v="2025-02-10T16:52:00"/>
    <d v="2025-02-10T16:59:00"/>
    <s v="7min16s"/>
    <n v="1"/>
    <n v="1"/>
    <s v="C"/>
    <n v="125745"/>
    <n v="125765"/>
    <n v="124530"/>
    <n v="20"/>
    <n v="0"/>
    <s v="Sim"/>
    <n v="4"/>
    <n v="20"/>
    <n v="4"/>
    <n v="20"/>
    <s v="58min21s"/>
    <n v="-16"/>
    <d v="2025-02-10T00:00:00"/>
    <n v="16"/>
    <s v=":"/>
    <n v="52"/>
    <s v="16:52"/>
    <m/>
  </r>
  <r>
    <s v="Monitorados"/>
    <s v="Tendência"/>
    <x v="5"/>
    <s v="WING25"/>
    <d v="2025-02-10T09:24:00"/>
    <d v="2025-02-10T09:51:00"/>
    <s v="27min17s"/>
    <n v="1"/>
    <n v="1"/>
    <s v="C"/>
    <n v="125165"/>
    <n v="125565"/>
    <n v="124530"/>
    <n v="505"/>
    <n v="-65"/>
    <s v="Não"/>
    <n v="80"/>
    <n v="400"/>
    <n v="80"/>
    <n v="400"/>
    <s v="-"/>
    <n v="80"/>
    <d v="2025-02-10T00:00:00"/>
    <n v="9"/>
    <s v=":"/>
    <n v="24"/>
    <s v="9:24"/>
    <m/>
  </r>
  <r>
    <s v="Monitorados"/>
    <s v="Tendência"/>
    <x v="5"/>
    <s v="WING25"/>
    <d v="2025-02-10T09:52:00"/>
    <d v="2025-02-10T10:02:00"/>
    <s v="10min45s"/>
    <n v="1"/>
    <n v="1"/>
    <s v="C"/>
    <n v="125575"/>
    <n v="125520"/>
    <n v="124530"/>
    <n v="0"/>
    <n v="-55"/>
    <s v="Não"/>
    <n v="-11"/>
    <n v="-55"/>
    <n v="-11"/>
    <n v="-55"/>
    <s v="27min49s"/>
    <n v="69"/>
    <d v="2025-02-10T00:00:00"/>
    <n v="9"/>
    <s v=":"/>
    <n v="52"/>
    <s v="9:52"/>
    <m/>
  </r>
  <r>
    <s v="Monitorados"/>
    <s v="Tendência"/>
    <x v="5"/>
    <s v="WING25"/>
    <d v="2025-02-10T10:07:00"/>
    <d v="2025-02-10T10:08:00"/>
    <s v="1min49s"/>
    <n v="1"/>
    <n v="1"/>
    <s v="C"/>
    <n v="125660"/>
    <n v="125560"/>
    <n v="124530"/>
    <n v="35"/>
    <n v="-115"/>
    <s v="Não"/>
    <n v="-20"/>
    <n v="-100"/>
    <n v="-20"/>
    <n v="-100"/>
    <s v="15min5s"/>
    <n v="49"/>
    <d v="2025-02-10T00:00:00"/>
    <n v="10"/>
    <s v=":"/>
    <n v="7"/>
    <s v="10:7"/>
    <m/>
  </r>
  <r>
    <s v="Monitorados"/>
    <s v="Tendência"/>
    <x v="5"/>
    <s v="WING25"/>
    <d v="2025-02-10T10:11:00"/>
    <d v="2025-02-10T10:29:00"/>
    <s v="17min48s"/>
    <n v="1"/>
    <n v="1"/>
    <s v="C"/>
    <n v="125725"/>
    <n v="126325"/>
    <n v="124530"/>
    <n v="765"/>
    <n v="-45"/>
    <s v="Não"/>
    <n v="120"/>
    <n v="600"/>
    <n v="120"/>
    <n v="600"/>
    <s v="4min10s"/>
    <n v="169"/>
    <d v="2025-02-10T00:00:00"/>
    <n v="10"/>
    <s v=":"/>
    <n v="11"/>
    <s v="10:11"/>
    <m/>
  </r>
  <r>
    <s v="Monitorados"/>
    <s v="Tendência"/>
    <x v="5"/>
    <s v="WING25"/>
    <d v="2025-02-10T15:41:00"/>
    <d v="2025-02-10T15:45:00"/>
    <s v="3min39s"/>
    <n v="1"/>
    <n v="1"/>
    <s v="V"/>
    <n v="125770"/>
    <n v="125690"/>
    <n v="124530"/>
    <n v="5"/>
    <n v="-95"/>
    <s v="Não"/>
    <n v="-16"/>
    <n v="-80"/>
    <n v="-16"/>
    <n v="-80"/>
    <s v="5h30min28s"/>
    <n v="153"/>
    <d v="2025-02-10T00:00:00"/>
    <n v="15"/>
    <s v=":"/>
    <n v="41"/>
    <s v="15:41"/>
    <m/>
  </r>
  <r>
    <s v="Monitorados"/>
    <s v="Tendência"/>
    <x v="5"/>
    <s v="WING25"/>
    <d v="2025-02-10T16:02:00"/>
    <d v="2025-02-10T16:11:00"/>
    <s v="9min13s"/>
    <n v="1"/>
    <n v="1"/>
    <s v="V"/>
    <n v="125710"/>
    <n v="125665"/>
    <n v="124530"/>
    <n v="0"/>
    <n v="-45"/>
    <s v="Não"/>
    <n v="-9"/>
    <n v="-45"/>
    <n v="-9"/>
    <n v="-45"/>
    <s v="20min17s"/>
    <n v="144"/>
    <d v="2025-02-10T00:00:00"/>
    <n v="16"/>
    <s v=":"/>
    <n v="2"/>
    <s v="16:2"/>
    <m/>
  </r>
  <r>
    <s v="Monitorados"/>
    <s v="Lateralidade"/>
    <x v="2"/>
    <s v="WING25"/>
    <d v="2025-02-10T10:54:00"/>
    <d v="2025-02-10T11:01:00"/>
    <s v="6min59s"/>
    <n v="1"/>
    <n v="1"/>
    <s v="V"/>
    <n v="126160"/>
    <n v="126240"/>
    <n v="124530"/>
    <n v="125"/>
    <n v="-70"/>
    <s v="Não"/>
    <n v="16"/>
    <n v="80"/>
    <n v="16"/>
    <n v="80"/>
    <s v="-"/>
    <n v="16"/>
    <d v="2025-02-10T00:00:00"/>
    <n v="10"/>
    <s v=":"/>
    <n v="54"/>
    <s v="10:54"/>
    <m/>
  </r>
  <r>
    <s v="Monitorados"/>
    <s v="Lateralidade"/>
    <x v="2"/>
    <s v="WING25"/>
    <d v="2025-02-10T13:22:00"/>
    <d v="2025-02-10T13:35:00"/>
    <s v="13min21s"/>
    <n v="1"/>
    <n v="1"/>
    <s v="V"/>
    <n v="125850"/>
    <n v="125930"/>
    <n v="124530"/>
    <n v="80"/>
    <n v="0"/>
    <s v="Não"/>
    <n v="16"/>
    <n v="80"/>
    <n v="16"/>
    <n v="80"/>
    <s v="2h27min51s"/>
    <n v="32"/>
    <d v="2025-02-10T00:00:00"/>
    <n v="13"/>
    <s v=":"/>
    <n v="22"/>
    <s v="13:22"/>
    <m/>
  </r>
  <r>
    <s v="Monitorados"/>
    <s v="Lateralidade"/>
    <x v="2"/>
    <s v="WING25"/>
    <d v="2025-02-10T15:53:00"/>
    <d v="2025-02-10T16:00:00"/>
    <s v="6min34s"/>
    <n v="1"/>
    <n v="1"/>
    <s v="C"/>
    <n v="125795"/>
    <n v="125695"/>
    <n v="124530"/>
    <n v="5"/>
    <n v="-135"/>
    <s v="Não"/>
    <n v="-20"/>
    <n v="-100"/>
    <n v="-20"/>
    <n v="-100"/>
    <s v="2h31min39s"/>
    <n v="12"/>
    <d v="2025-02-10T00:00:00"/>
    <n v="15"/>
    <s v=":"/>
    <n v="53"/>
    <s v="15:53"/>
    <m/>
  </r>
  <r>
    <s v="Monitorados"/>
    <s v="Lateralidade"/>
    <x v="2"/>
    <s v="WING25"/>
    <d v="2025-02-10T16:52:00"/>
    <d v="2025-02-10T17:00:00"/>
    <s v="8min58s"/>
    <n v="1"/>
    <n v="1"/>
    <s v="C"/>
    <n v="125745"/>
    <n v="125645"/>
    <n v="124530"/>
    <n v="0"/>
    <n v="-100"/>
    <s v="Sim"/>
    <n v="-20"/>
    <n v="-100"/>
    <n v="-20"/>
    <n v="-100"/>
    <s v="58min21s"/>
    <n v="-8"/>
    <d v="2025-02-10T00:00:00"/>
    <n v="16"/>
    <s v=":"/>
    <n v="52"/>
    <s v="16:52"/>
    <m/>
  </r>
  <r>
    <s v="Monitorados"/>
    <s v="Lateralidade"/>
    <x v="3"/>
    <s v="WING25"/>
    <d v="2025-02-10T10:54:00"/>
    <d v="2025-02-10T11:30:00"/>
    <s v="36min41s"/>
    <n v="1"/>
    <n v="1"/>
    <s v="V"/>
    <n v="125820"/>
    <n v="126240"/>
    <n v="124530"/>
    <n v="585"/>
    <n v="-70"/>
    <s v="Não"/>
    <n v="84"/>
    <n v="420"/>
    <n v="84"/>
    <n v="420"/>
    <s v="-"/>
    <n v="84"/>
    <d v="2025-02-10T00:00:00"/>
    <n v="10"/>
    <s v=":"/>
    <n v="54"/>
    <s v="10:54"/>
    <m/>
  </r>
  <r>
    <s v="Monitorados"/>
    <s v="Lateralidade"/>
    <x v="3"/>
    <s v="WING25"/>
    <d v="2025-02-10T13:22:00"/>
    <d v="2025-02-10T13:36:00"/>
    <s v="14min4s"/>
    <n v="1"/>
    <n v="1"/>
    <s v="V"/>
    <n v="125870"/>
    <n v="125930"/>
    <n v="124530"/>
    <n v="60"/>
    <n v="0"/>
    <s v="Não"/>
    <n v="12"/>
    <n v="60"/>
    <n v="12"/>
    <n v="60"/>
    <s v="2h27min51s"/>
    <n v="96"/>
    <d v="2025-02-10T00:00:00"/>
    <n v="13"/>
    <s v=":"/>
    <n v="22"/>
    <s v="13:22"/>
    <m/>
  </r>
  <r>
    <s v="Monitorados"/>
    <s v="Lateralidade"/>
    <x v="3"/>
    <s v="WING25"/>
    <d v="2025-02-10T15:53:00"/>
    <d v="2025-02-10T16:00:00"/>
    <s v="6min34s"/>
    <n v="1"/>
    <n v="1"/>
    <s v="C"/>
    <n v="125795"/>
    <n v="125695"/>
    <n v="124530"/>
    <n v="5"/>
    <n v="-135"/>
    <s v="Não"/>
    <n v="-20"/>
    <n v="-100"/>
    <n v="-20"/>
    <n v="-100"/>
    <s v="2h31min39s"/>
    <n v="76"/>
    <d v="2025-02-10T00:00:00"/>
    <n v="15"/>
    <s v=":"/>
    <n v="53"/>
    <s v="15:53"/>
    <m/>
  </r>
  <r>
    <s v="Monitorados"/>
    <s v="Tendência"/>
    <x v="4"/>
    <s v="WING25"/>
    <d v="2025-02-10T09:24:00"/>
    <d v="2025-02-10T09:40:00"/>
    <s v="15min59s"/>
    <n v="1"/>
    <n v="1"/>
    <s v="C"/>
    <n v="125165"/>
    <n v="125460"/>
    <n v="124530"/>
    <n v="315"/>
    <n v="-65"/>
    <s v="Não"/>
    <n v="59"/>
    <n v="295"/>
    <n v="59"/>
    <n v="295"/>
    <s v="-"/>
    <n v="59"/>
    <d v="2025-02-10T00:00:00"/>
    <n v="9"/>
    <s v=":"/>
    <n v="24"/>
    <s v="9:24"/>
    <m/>
  </r>
  <r>
    <s v="Monitorados"/>
    <s v="Tendência"/>
    <x v="4"/>
    <s v="WING25"/>
    <d v="2025-02-10T09:48:00"/>
    <d v="2025-02-10T10:02:00"/>
    <s v="14min26s"/>
    <n v="1"/>
    <n v="1"/>
    <s v="C"/>
    <n v="125560"/>
    <n v="125520"/>
    <n v="124530"/>
    <n v="110"/>
    <n v="-55"/>
    <s v="Não"/>
    <n v="-8"/>
    <n v="-40"/>
    <n v="-8"/>
    <n v="-40"/>
    <s v="24min8s"/>
    <n v="51"/>
    <d v="2025-02-10T00:00:00"/>
    <n v="9"/>
    <s v=":"/>
    <n v="48"/>
    <s v="9:48"/>
    <m/>
  </r>
  <r>
    <s v="Monitorados"/>
    <s v="Tendência"/>
    <x v="4"/>
    <s v="WING25"/>
    <d v="2025-02-10T10:12:00"/>
    <d v="2025-02-10T10:18:00"/>
    <s v="6min19s"/>
    <n v="1"/>
    <n v="1"/>
    <s v="C"/>
    <n v="125750"/>
    <n v="126040"/>
    <n v="124530"/>
    <n v="290"/>
    <n v="0"/>
    <s v="Não"/>
    <n v="58"/>
    <n v="290"/>
    <n v="58"/>
    <n v="290"/>
    <s v="23min41s"/>
    <n v="109"/>
    <d v="2025-02-10T00:00:00"/>
    <n v="10"/>
    <s v=":"/>
    <n v="12"/>
    <s v="10:12"/>
    <m/>
  </r>
  <r>
    <s v="Monitorados"/>
    <s v="Tendência"/>
    <x v="4"/>
    <s v="WING25"/>
    <d v="2025-02-10T15:41:00"/>
    <d v="2025-02-10T15:45:00"/>
    <s v="3min39s"/>
    <n v="1"/>
    <n v="1"/>
    <s v="V"/>
    <n v="125770"/>
    <n v="125690"/>
    <n v="124530"/>
    <n v="5"/>
    <n v="-95"/>
    <s v="Não"/>
    <n v="-16"/>
    <n v="-80"/>
    <n v="-16"/>
    <n v="-80"/>
    <s v="5h29min43s"/>
    <n v="93"/>
    <d v="2025-02-10T00:00:00"/>
    <n v="15"/>
    <s v=":"/>
    <n v="41"/>
    <s v="15:41"/>
    <m/>
  </r>
  <r>
    <s v="Monitorados"/>
    <s v="Tendência"/>
    <x v="4"/>
    <s v="WING25"/>
    <d v="2025-02-10T16:02:00"/>
    <d v="2025-02-10T16:11:00"/>
    <s v="9min13s"/>
    <n v="1"/>
    <n v="1"/>
    <s v="V"/>
    <n v="125710"/>
    <n v="125665"/>
    <n v="124530"/>
    <n v="0"/>
    <n v="-45"/>
    <s v="Não"/>
    <n v="-9"/>
    <n v="-45"/>
    <n v="-9"/>
    <n v="-45"/>
    <s v="20min17s"/>
    <n v="84"/>
    <d v="2025-02-10T00:00:00"/>
    <n v="16"/>
    <s v=":"/>
    <n v="2"/>
    <s v="16:2"/>
    <m/>
  </r>
  <r>
    <s v="Monitorados"/>
    <s v="Tendência"/>
    <x v="6"/>
    <s v="WING25"/>
    <d v="2025-02-10T11:17:00"/>
    <d v="2025-02-10T11:32:00"/>
    <s v="14min22s"/>
    <n v="1"/>
    <n v="1"/>
    <s v="V"/>
    <n v="125585"/>
    <n v="125875"/>
    <n v="124530"/>
    <n v="305"/>
    <n v="-60"/>
    <s v="Não"/>
    <n v="58"/>
    <n v="290"/>
    <n v="58"/>
    <n v="290"/>
    <s v="-"/>
    <n v="58"/>
    <d v="2025-02-10T00:00:00"/>
    <n v="11"/>
    <s v=":"/>
    <n v="17"/>
    <s v="11:17"/>
    <m/>
  </r>
  <r>
    <s v="Monitorados"/>
    <s v="Tendência"/>
    <x v="6"/>
    <s v="WING25"/>
    <d v="2025-02-10T11:34:00"/>
    <d v="2025-02-10T11:44:00"/>
    <s v="10min8s"/>
    <n v="1"/>
    <n v="1"/>
    <s v="V"/>
    <n v="125415"/>
    <n v="125710"/>
    <n v="124530"/>
    <n v="300"/>
    <n v="-5"/>
    <s v="Não"/>
    <n v="59"/>
    <n v="295"/>
    <n v="59"/>
    <n v="295"/>
    <s v="16min6s"/>
    <n v="117"/>
    <d v="2025-02-10T00:00:00"/>
    <n v="11"/>
    <s v=":"/>
    <n v="34"/>
    <s v="11:34"/>
    <m/>
  </r>
  <r>
    <s v="Monitorados"/>
    <s v="Tendência"/>
    <x v="6"/>
    <s v="WING25"/>
    <d v="2025-02-10T14:51:00"/>
    <d v="2025-02-10T14:55:00"/>
    <s v="4min30s"/>
    <n v="1"/>
    <n v="1"/>
    <s v="V"/>
    <n v="125825"/>
    <n v="125825"/>
    <n v="124530"/>
    <n v="40"/>
    <n v="-15"/>
    <s v="Sim"/>
    <n v="0"/>
    <n v="0"/>
    <n v="0"/>
    <n v="0"/>
    <s v="3h17min25s"/>
    <n v="117"/>
    <d v="2025-02-10T00:00:00"/>
    <n v="14"/>
    <s v=":"/>
    <n v="51"/>
    <s v="14:51"/>
    <m/>
  </r>
  <r>
    <s v="Monitorados"/>
    <s v="Tendência"/>
    <x v="6"/>
    <s v="WING25"/>
    <d v="2025-02-10T15:41:00"/>
    <d v="2025-02-10T15:45:00"/>
    <s v="3min39s"/>
    <n v="1"/>
    <n v="1"/>
    <s v="V"/>
    <n v="125770"/>
    <n v="125690"/>
    <n v="124530"/>
    <n v="5"/>
    <n v="-95"/>
    <s v="Não"/>
    <n v="-16"/>
    <n v="-80"/>
    <n v="-16"/>
    <n v="-80"/>
    <s v="50min16s"/>
    <n v="101"/>
    <d v="2025-02-10T00:00:00"/>
    <n v="15"/>
    <s v=":"/>
    <n v="41"/>
    <s v="15:41"/>
    <m/>
  </r>
  <r>
    <s v="Monitorados"/>
    <s v="Tendência"/>
    <x v="6"/>
    <s v="WING25"/>
    <d v="2025-02-10T16:00:00"/>
    <d v="2025-02-10T16:11:00"/>
    <s v="10min23s"/>
    <n v="1"/>
    <n v="1"/>
    <s v="V"/>
    <n v="125710"/>
    <n v="125670"/>
    <n v="124530"/>
    <n v="45"/>
    <n v="-55"/>
    <s v="Não"/>
    <n v="-8"/>
    <n v="-40"/>
    <n v="-8"/>
    <n v="-40"/>
    <s v="19min7s"/>
    <n v="93"/>
    <d v="2025-02-10T00:00:00"/>
    <n v="16"/>
    <s v=":"/>
    <n v="0"/>
    <s v="16:0"/>
    <m/>
  </r>
  <r>
    <s v="Monitorados"/>
    <s v="Lateralidade"/>
    <x v="0"/>
    <s v="WING25"/>
    <d v="2025-02-10T10:54:00"/>
    <d v="2025-02-10T11:30:00"/>
    <s v="36min41s"/>
    <n v="1"/>
    <n v="1"/>
    <s v="V"/>
    <n v="125820"/>
    <n v="126240"/>
    <n v="124530"/>
    <n v="585"/>
    <n v="-70"/>
    <s v="Não"/>
    <n v="84"/>
    <n v="420"/>
    <n v="84"/>
    <n v="420"/>
    <s v="-"/>
    <n v="84"/>
    <d v="2025-02-10T00:00:00"/>
    <n v="10"/>
    <s v=":"/>
    <n v="54"/>
    <s v="10:54"/>
    <m/>
  </r>
  <r>
    <s v="Monitorados"/>
    <s v="Lateralidade"/>
    <x v="0"/>
    <s v="WING25"/>
    <d v="2025-02-10T13:22:00"/>
    <d v="2025-02-10T13:36:00"/>
    <s v="14min4s"/>
    <n v="1"/>
    <n v="1"/>
    <s v="V"/>
    <n v="125870"/>
    <n v="125930"/>
    <n v="124530"/>
    <n v="60"/>
    <n v="0"/>
    <s v="Não"/>
    <n v="12"/>
    <n v="60"/>
    <n v="12"/>
    <n v="60"/>
    <s v="2h27min51s"/>
    <n v="96"/>
    <d v="2025-02-10T00:00:00"/>
    <n v="13"/>
    <s v=":"/>
    <n v="22"/>
    <s v="13:22"/>
    <m/>
  </r>
  <r>
    <s v="Monitorados"/>
    <s v="Lateralidade"/>
    <x v="0"/>
    <s v="WING25"/>
    <d v="2025-02-10T15:53:00"/>
    <d v="2025-02-10T16:00:00"/>
    <s v="6min34s"/>
    <n v="1"/>
    <n v="1"/>
    <s v="C"/>
    <n v="125795"/>
    <n v="125695"/>
    <n v="124530"/>
    <n v="5"/>
    <n v="-135"/>
    <s v="Não"/>
    <n v="-20"/>
    <n v="-100"/>
    <n v="-20"/>
    <n v="-100"/>
    <s v="2h31min39s"/>
    <n v="76"/>
    <d v="2025-02-10T00:00:00"/>
    <n v="15"/>
    <s v=":"/>
    <n v="53"/>
    <s v="15:53"/>
    <m/>
  </r>
  <r>
    <s v="Monitorados"/>
    <s v="Lateralidade"/>
    <x v="0"/>
    <s v="WING25"/>
    <d v="2025-02-10T16:52:00"/>
    <d v="2025-02-10T16:59:00"/>
    <s v="7min16s"/>
    <n v="1"/>
    <n v="1"/>
    <s v="C"/>
    <n v="125745"/>
    <n v="125765"/>
    <n v="124530"/>
    <n v="20"/>
    <n v="0"/>
    <s v="Sim"/>
    <n v="4"/>
    <n v="20"/>
    <n v="4"/>
    <n v="20"/>
    <s v="58min21s"/>
    <n v="80"/>
    <d v="2025-02-10T00:00:00"/>
    <n v="16"/>
    <s v=":"/>
    <n v="52"/>
    <s v="16:52"/>
    <m/>
  </r>
  <r>
    <s v="Monitorados"/>
    <s v="Lateralidade"/>
    <x v="1"/>
    <s v="WING25"/>
    <d v="2025-02-11T09:06:00"/>
    <d v="2025-02-11T09:06:00"/>
    <s v="9s"/>
    <n v="1"/>
    <n v="1"/>
    <s v="C"/>
    <n v="126120"/>
    <n v="126020"/>
    <n v="124530"/>
    <n v="0"/>
    <n v="-100"/>
    <s v="Não"/>
    <n v="-20"/>
    <n v="-100"/>
    <n v="-20"/>
    <n v="-100"/>
    <s v="16h14min"/>
    <m/>
    <d v="2025-02-11T00:00:00"/>
    <n v="9"/>
    <s v=":"/>
    <n v="6"/>
    <s v="9:6"/>
    <m/>
  </r>
  <r>
    <s v="Monitorados"/>
    <s v="Lateralidade"/>
    <x v="1"/>
    <s v="WING25"/>
    <d v="2025-02-11T09:10:00"/>
    <d v="2025-02-11T09:15:00"/>
    <s v="4min37s"/>
    <n v="1"/>
    <n v="1"/>
    <s v="C"/>
    <n v="125815"/>
    <n v="125870"/>
    <n v="124530"/>
    <n v="115"/>
    <n v="-85"/>
    <s v="Sim"/>
    <n v="11"/>
    <n v="55"/>
    <n v="11"/>
    <n v="55"/>
    <s v="4min35s"/>
    <m/>
    <d v="2025-02-11T00:00:00"/>
    <n v="9"/>
    <s v=":"/>
    <n v="10"/>
    <s v="9:10"/>
    <m/>
  </r>
  <r>
    <s v="Monitorados"/>
    <s v="Lateralidade"/>
    <x v="1"/>
    <s v="WING25"/>
    <d v="2025-02-11T09:38:00"/>
    <d v="2025-02-11T09:39:00"/>
    <s v="1min35s"/>
    <n v="1"/>
    <n v="1"/>
    <s v="C"/>
    <n v="125830"/>
    <n v="125755"/>
    <n v="124530"/>
    <n v="0"/>
    <n v="-75"/>
    <s v="Não"/>
    <n v="-15"/>
    <n v="-75"/>
    <n v="-15"/>
    <n v="-75"/>
    <s v="27min25s"/>
    <m/>
    <d v="2025-02-11T00:00:00"/>
    <n v="9"/>
    <s v=":"/>
    <n v="38"/>
    <s v="9:38"/>
    <m/>
  </r>
  <r>
    <s v="Monitorados"/>
    <s v="Tendência"/>
    <x v="5"/>
    <s v="WING25"/>
    <d v="2025-02-11T10:04:00"/>
    <d v="2025-02-11T10:09:00"/>
    <s v="5min49s"/>
    <n v="5"/>
    <n v="5"/>
    <s v="C"/>
    <n v="125980"/>
    <n v="125870"/>
    <n v="124530"/>
    <n v="50"/>
    <n v="-195"/>
    <s v="Não"/>
    <n v="-110"/>
    <n v="-110"/>
    <n v="-110"/>
    <n v="-110"/>
    <s v="23h52min45s"/>
    <n v="695"/>
    <d v="2025-02-11T00:00:00"/>
    <n v="10"/>
    <s v=":"/>
    <n v="4"/>
    <s v="10:4"/>
    <m/>
  </r>
  <r>
    <s v="Monitorados"/>
    <s v="Tendência"/>
    <x v="5"/>
    <s v="WING25"/>
    <d v="2025-02-11T10:25:00"/>
    <d v="2025-02-11T10:49:00"/>
    <s v="24min19s"/>
    <n v="5"/>
    <n v="5"/>
    <s v="C"/>
    <n v="126120"/>
    <n v="126720"/>
    <n v="124530"/>
    <n v="755"/>
    <n v="-5"/>
    <s v="Não"/>
    <n v="600"/>
    <n v="600"/>
    <n v="600"/>
    <n v="600"/>
    <s v="21min19s"/>
    <n v="1295"/>
    <d v="2025-02-11T00:00:00"/>
    <n v="10"/>
    <s v=":"/>
    <n v="25"/>
    <s v="10:25"/>
    <m/>
  </r>
  <r>
    <s v="Monitorados"/>
    <s v="Tendência"/>
    <x v="5"/>
    <s v="WING25"/>
    <d v="2025-02-11T11:26:00"/>
    <d v="2025-02-11T11:37:00"/>
    <s v="11min8s"/>
    <n v="5"/>
    <n v="5"/>
    <s v="C"/>
    <n v="126750"/>
    <n v="126790"/>
    <n v="124530"/>
    <n v="250"/>
    <n v="-25"/>
    <s v="Não"/>
    <n v="40"/>
    <n v="40"/>
    <n v="40"/>
    <n v="40"/>
    <s v="1h1min10s"/>
    <n v="1335"/>
    <d v="2025-02-11T00:00:00"/>
    <n v="11"/>
    <s v=":"/>
    <n v="26"/>
    <s v="11:26"/>
    <m/>
  </r>
  <r>
    <s v="Monitorados"/>
    <s v="Tendência"/>
    <x v="5"/>
    <s v="WING25"/>
    <d v="2025-02-11T16:42:00"/>
    <d v="2025-02-11T16:44:00"/>
    <s v="2min4s"/>
    <n v="5"/>
    <n v="5"/>
    <s v="V"/>
    <n v="126480"/>
    <n v="126430"/>
    <n v="124530"/>
    <n v="5"/>
    <n v="-60"/>
    <s v="Não"/>
    <n v="-50"/>
    <n v="-50"/>
    <n v="-50"/>
    <n v="-50"/>
    <s v="5h15min30s"/>
    <n v="1285"/>
    <d v="2025-02-11T00:00:00"/>
    <n v="16"/>
    <s v=":"/>
    <n v="42"/>
    <s v="16:42"/>
    <m/>
  </r>
  <r>
    <s v="Monitorados"/>
    <s v="Tendência"/>
    <x v="5"/>
    <s v="WING25"/>
    <d v="2025-02-11T16:48:00"/>
    <d v="2025-02-11T16:51:00"/>
    <s v="3min4s"/>
    <n v="5"/>
    <n v="5"/>
    <s v="V"/>
    <n v="126460"/>
    <n v="126425"/>
    <n v="124530"/>
    <n v="10"/>
    <n v="-35"/>
    <s v="Não"/>
    <n v="-35"/>
    <n v="-35"/>
    <n v="-35"/>
    <n v="-35"/>
    <s v="5min59s"/>
    <n v="1250"/>
    <d v="2025-02-11T00:00:00"/>
    <n v="16"/>
    <s v=":"/>
    <n v="48"/>
    <s v="16:48"/>
    <m/>
  </r>
  <r>
    <s v="Monitorados"/>
    <s v="Lateralidade"/>
    <x v="2"/>
    <s v="WING25"/>
    <d v="2025-02-11T09:06:00"/>
    <d v="2025-02-11T09:06:00"/>
    <s v="9s"/>
    <n v="1"/>
    <n v="1"/>
    <s v="C"/>
    <n v="126120"/>
    <n v="126020"/>
    <n v="124530"/>
    <n v="0"/>
    <n v="-100"/>
    <s v="Não"/>
    <n v="-20"/>
    <n v="-100"/>
    <n v="-20"/>
    <n v="-100"/>
    <s v="16h14min"/>
    <n v="-28"/>
    <d v="2025-02-11T00:00:00"/>
    <n v="9"/>
    <s v=":"/>
    <n v="6"/>
    <s v="9:6"/>
    <m/>
  </r>
  <r>
    <s v="Monitorados"/>
    <s v="Lateralidade"/>
    <x v="2"/>
    <s v="WING25"/>
    <d v="2025-02-11T09:10:00"/>
    <d v="2025-02-11T09:14:00"/>
    <s v="4min4s"/>
    <n v="1"/>
    <n v="1"/>
    <s v="C"/>
    <n v="125815"/>
    <n v="125895"/>
    <n v="124530"/>
    <n v="115"/>
    <n v="-85"/>
    <s v="Sim"/>
    <n v="16"/>
    <n v="80"/>
    <n v="16"/>
    <n v="80"/>
    <s v="4min35s"/>
    <n v="-12"/>
    <d v="2025-02-11T00:00:00"/>
    <n v="9"/>
    <s v=":"/>
    <n v="10"/>
    <s v="9:10"/>
    <m/>
  </r>
  <r>
    <s v="Monitorados"/>
    <s v="Lateralidade"/>
    <x v="2"/>
    <s v="WING25"/>
    <d v="2025-02-11T09:38:00"/>
    <d v="2025-02-11T09:39:00"/>
    <s v="1min51s"/>
    <n v="1"/>
    <n v="1"/>
    <s v="C"/>
    <n v="125830"/>
    <n v="125730"/>
    <n v="124530"/>
    <n v="0"/>
    <n v="-100"/>
    <s v="Não"/>
    <n v="-20"/>
    <n v="-100"/>
    <n v="-20"/>
    <n v="-100"/>
    <s v="27min25s"/>
    <n v="-32"/>
    <d v="2025-02-11T00:00:00"/>
    <n v="9"/>
    <s v=":"/>
    <n v="38"/>
    <s v="9:38"/>
    <m/>
  </r>
  <r>
    <s v="Monitorados"/>
    <s v="Lateralidade"/>
    <x v="3"/>
    <s v="WING25"/>
    <d v="2025-02-11T09:06:00"/>
    <d v="2025-02-11T09:06:00"/>
    <s v="9s"/>
    <n v="1"/>
    <n v="1"/>
    <s v="C"/>
    <n v="126120"/>
    <n v="126020"/>
    <n v="124530"/>
    <n v="0"/>
    <n v="-100"/>
    <s v="Não"/>
    <n v="-20"/>
    <n v="-100"/>
    <n v="-20"/>
    <n v="-100"/>
    <s v="17h12min21s"/>
    <n v="56"/>
    <d v="2025-02-11T00:00:00"/>
    <n v="9"/>
    <s v=":"/>
    <n v="6"/>
    <s v="9:6"/>
    <m/>
  </r>
  <r>
    <s v="Monitorados"/>
    <s v="Lateralidade"/>
    <x v="3"/>
    <s v="WING25"/>
    <d v="2025-02-11T09:38:00"/>
    <d v="2025-02-11T09:38:00"/>
    <s v="36s"/>
    <n v="1"/>
    <n v="1"/>
    <s v="C"/>
    <n v="125830"/>
    <n v="125805"/>
    <n v="124530"/>
    <n v="0"/>
    <n v="-25"/>
    <s v="Sim"/>
    <n v="-5"/>
    <n v="-25"/>
    <n v="-5"/>
    <n v="-25"/>
    <s v="32min"/>
    <n v="51"/>
    <d v="2025-02-11T00:00:00"/>
    <n v="9"/>
    <s v=":"/>
    <n v="38"/>
    <s v="9:38"/>
    <m/>
  </r>
  <r>
    <s v="Monitorados"/>
    <s v="Tendência"/>
    <x v="4"/>
    <s v="WING25"/>
    <d v="2025-02-11T10:08:00"/>
    <d v="2025-02-11T10:09:00"/>
    <s v="1min51s"/>
    <n v="5"/>
    <n v="5"/>
    <s v="C"/>
    <n v="125945"/>
    <n v="125845"/>
    <n v="124530"/>
    <n v="50"/>
    <n v="-160"/>
    <s v="Não"/>
    <n v="-100"/>
    <n v="-100"/>
    <n v="-100"/>
    <n v="-100"/>
    <s v="23h55min59s"/>
    <n v="454"/>
    <d v="2025-02-11T00:00:00"/>
    <n v="10"/>
    <s v=":"/>
    <n v="8"/>
    <s v="10:8"/>
    <m/>
  </r>
  <r>
    <s v="Monitorados"/>
    <s v="Tendência"/>
    <x v="4"/>
    <s v="WING25"/>
    <d v="2025-02-11T10:26:00"/>
    <d v="2025-02-11T10:27:00"/>
    <s v="1min53s"/>
    <n v="5"/>
    <n v="5"/>
    <s v="C"/>
    <n v="126145"/>
    <n v="126430"/>
    <n v="124530"/>
    <n v="305"/>
    <n v="-10"/>
    <s v="Não"/>
    <n v="285"/>
    <n v="285"/>
    <n v="285"/>
    <n v="285"/>
    <s v="18min"/>
    <n v="739"/>
    <d v="2025-02-11T00:00:00"/>
    <n v="10"/>
    <s v=":"/>
    <n v="26"/>
    <s v="10:26"/>
    <m/>
  </r>
  <r>
    <s v="Monitorados"/>
    <s v="Tendência"/>
    <x v="4"/>
    <s v="WING25"/>
    <d v="2025-02-11T10:49:00"/>
    <d v="2025-02-11T10:52:00"/>
    <s v="2min47s"/>
    <n v="5"/>
    <n v="5"/>
    <s v="C"/>
    <n v="126720"/>
    <n v="126595"/>
    <n v="124530"/>
    <n v="45"/>
    <n v="-135"/>
    <s v="Não"/>
    <n v="-125"/>
    <n v="-125"/>
    <n v="-125"/>
    <n v="-125"/>
    <s v="23min48s"/>
    <n v="614"/>
    <d v="2025-02-11T00:00:00"/>
    <n v="10"/>
    <s v=":"/>
    <n v="49"/>
    <s v="10:49"/>
    <m/>
  </r>
  <r>
    <s v="Monitorados"/>
    <s v="Tendência"/>
    <x v="4"/>
    <s v="WING25"/>
    <d v="2025-02-11T11:26:00"/>
    <d v="2025-02-11T11:37:00"/>
    <s v="11min8s"/>
    <n v="5"/>
    <n v="5"/>
    <s v="C"/>
    <n v="126750"/>
    <n v="126790"/>
    <n v="124530"/>
    <n v="250"/>
    <n v="-25"/>
    <s v="Não"/>
    <n v="40"/>
    <n v="40"/>
    <n v="40"/>
    <n v="40"/>
    <s v="36min40s"/>
    <n v="654"/>
    <d v="2025-02-11T00:00:00"/>
    <n v="11"/>
    <s v=":"/>
    <n v="26"/>
    <s v="11:26"/>
    <m/>
  </r>
  <r>
    <s v="Monitorados"/>
    <s v="Tendência"/>
    <x v="4"/>
    <s v="WING25"/>
    <d v="2025-02-11T16:42:00"/>
    <d v="2025-02-11T16:44:00"/>
    <s v="2min4s"/>
    <n v="5"/>
    <n v="5"/>
    <s v="V"/>
    <n v="126480"/>
    <n v="126430"/>
    <n v="124530"/>
    <n v="5"/>
    <n v="-60"/>
    <s v="Não"/>
    <n v="-50"/>
    <n v="-50"/>
    <n v="-50"/>
    <n v="-50"/>
    <s v="5h15min30s"/>
    <n v="604"/>
    <d v="2025-02-11T00:00:00"/>
    <n v="16"/>
    <s v=":"/>
    <n v="42"/>
    <s v="16:42"/>
    <m/>
  </r>
  <r>
    <s v="Monitorados"/>
    <s v="Tendência"/>
    <x v="4"/>
    <s v="WING25"/>
    <d v="2025-02-11T16:48:00"/>
    <d v="2025-02-11T16:51:00"/>
    <s v="3min4s"/>
    <n v="5"/>
    <n v="5"/>
    <s v="V"/>
    <n v="126460"/>
    <n v="126425"/>
    <n v="124530"/>
    <n v="10"/>
    <n v="-35"/>
    <s v="Não"/>
    <n v="-35"/>
    <n v="-35"/>
    <n v="-35"/>
    <n v="-35"/>
    <s v="5min59s"/>
    <n v="569"/>
    <d v="2025-02-11T00:00:00"/>
    <n v="16"/>
    <s v=":"/>
    <n v="48"/>
    <s v="16:48"/>
    <m/>
  </r>
  <r>
    <s v="Monitorados"/>
    <s v="Tendência"/>
    <x v="6"/>
    <s v="WINJ25"/>
    <d v="2025-02-12T13:14:00"/>
    <d v="2025-02-12T13:15:00"/>
    <s v="1min37s"/>
    <n v="1"/>
    <n v="1"/>
    <s v="C"/>
    <n v="126770"/>
    <n v="126675"/>
    <n v="129175"/>
    <n v="0"/>
    <n v="-95"/>
    <s v="Não"/>
    <n v="-19"/>
    <n v="-95"/>
    <n v="-19"/>
    <n v="-95"/>
    <s v="1d21h"/>
    <n v="74"/>
    <d v="2025-02-12T00:00:00"/>
    <n v="13"/>
    <s v=":"/>
    <n v="14"/>
    <s v="13:14"/>
    <m/>
  </r>
  <r>
    <s v="Monitorados"/>
    <s v="Tendência"/>
    <x v="6"/>
    <s v="WINJ25"/>
    <d v="2025-02-12T14:26:00"/>
    <d v="2025-02-12T14:26:00"/>
    <s v="20s"/>
    <n v="1"/>
    <n v="1"/>
    <s v="C"/>
    <n v="126875"/>
    <n v="126845"/>
    <n v="129175"/>
    <n v="0"/>
    <n v="-30"/>
    <s v="Não"/>
    <n v="-6"/>
    <n v="-30"/>
    <n v="-6"/>
    <n v="-30"/>
    <s v="1h12min"/>
    <n v="68"/>
    <d v="2025-02-12T00:00:00"/>
    <n v="14"/>
    <s v=":"/>
    <n v="26"/>
    <s v="14:26"/>
    <m/>
  </r>
  <r>
    <s v="Monitorados"/>
    <s v="Lateralidade"/>
    <x v="0"/>
    <s v="WING25"/>
    <d v="2025-02-11T09:06:00"/>
    <d v="2025-02-11T09:06:00"/>
    <s v="9s"/>
    <n v="1"/>
    <n v="1"/>
    <s v="C"/>
    <n v="126120"/>
    <n v="126020"/>
    <n v="124530"/>
    <n v="0"/>
    <n v="-100"/>
    <s v="Não"/>
    <n v="-20"/>
    <n v="-100"/>
    <n v="-20"/>
    <n v="-100"/>
    <s v="16h14min"/>
    <n v="60"/>
    <d v="2025-02-11T00:00:00"/>
    <n v="9"/>
    <s v=":"/>
    <n v="6"/>
    <s v="9:6"/>
    <m/>
  </r>
  <r>
    <s v="Monitorados"/>
    <s v="Lateralidade"/>
    <x v="0"/>
    <s v="WING25"/>
    <d v="2025-02-11T09:10:00"/>
    <d v="2025-02-11T09:15:00"/>
    <s v="4min37s"/>
    <n v="1"/>
    <n v="1"/>
    <s v="C"/>
    <n v="125815"/>
    <n v="125870"/>
    <n v="124530"/>
    <n v="115"/>
    <n v="-85"/>
    <s v="Sim"/>
    <n v="11"/>
    <n v="55"/>
    <n v="11"/>
    <n v="55"/>
    <s v="4min35s"/>
    <n v="71"/>
    <d v="2025-02-11T00:00:00"/>
    <n v="9"/>
    <s v=":"/>
    <n v="10"/>
    <s v="9:10"/>
    <m/>
  </r>
  <r>
    <s v="Monitorados"/>
    <s v="Lateralidade"/>
    <x v="0"/>
    <s v="WING25"/>
    <d v="2025-02-11T09:38:00"/>
    <d v="2025-02-11T09:39:00"/>
    <s v="1min35s"/>
    <n v="1"/>
    <n v="1"/>
    <s v="C"/>
    <n v="125830"/>
    <n v="125755"/>
    <n v="124530"/>
    <n v="0"/>
    <n v="-75"/>
    <s v="Não"/>
    <n v="-15"/>
    <n v="-75"/>
    <n v="-15"/>
    <n v="-75"/>
    <s v="27min25s"/>
    <n v="56"/>
    <d v="2025-02-11T00:00:00"/>
    <n v="9"/>
    <s v=":"/>
    <n v="38"/>
    <s v="9:38"/>
    <m/>
  </r>
  <r>
    <s v="Monitorados"/>
    <s v="Lateralidade"/>
    <x v="1"/>
    <s v="WINJ25"/>
    <d v="2025-02-12T14:36:00"/>
    <d v="2025-02-12T14:48:00"/>
    <s v="11min23s"/>
    <n v="1"/>
    <n v="1"/>
    <s v="V"/>
    <n v="126780"/>
    <n v="126785"/>
    <n v="129145"/>
    <n v="105"/>
    <n v="-20"/>
    <s v="Não"/>
    <n v="1"/>
    <n v="5"/>
    <n v="1"/>
    <n v="5"/>
    <s v="1d4h"/>
    <n v="-39"/>
    <d v="2025-02-12T00:00:00"/>
    <n v="14"/>
    <s v=":"/>
    <n v="36"/>
    <s v="14:36"/>
    <m/>
  </r>
  <r>
    <s v="Monitorados"/>
    <s v="Lateralidade"/>
    <x v="1"/>
    <s v="WINJ25"/>
    <d v="2025-02-12T15:58:00"/>
    <d v="2025-02-12T16:14:00"/>
    <s v="16min36s"/>
    <n v="1"/>
    <n v="1"/>
    <s v="V"/>
    <n v="126810"/>
    <n v="126890"/>
    <n v="129145"/>
    <n v="80"/>
    <n v="0"/>
    <s v="Sim"/>
    <n v="16"/>
    <n v="80"/>
    <n v="16"/>
    <n v="80"/>
    <s v="1h21min20s"/>
    <n v="-23"/>
    <d v="2025-02-12T00:00:00"/>
    <n v="15"/>
    <s v=":"/>
    <n v="58"/>
    <s v="15:58"/>
    <m/>
  </r>
  <r>
    <s v="Monitorados"/>
    <s v="Tendência"/>
    <x v="5"/>
    <s v="WINJ25"/>
    <d v="2025-02-12T09:27:00"/>
    <d v="2025-02-12T10:01:00"/>
    <s v="34min5s"/>
    <n v="1"/>
    <n v="1"/>
    <s v="V"/>
    <n v="127645"/>
    <n v="128445"/>
    <n v="129025"/>
    <n v="985"/>
    <n v="0"/>
    <s v="Não"/>
    <n v="160"/>
    <n v="800"/>
    <n v="160"/>
    <n v="800"/>
    <s v="23h2min16s"/>
    <n v="280"/>
    <d v="2025-02-12T00:00:00"/>
    <n v="9"/>
    <s v=":"/>
    <n v="27"/>
    <s v="9:27"/>
    <m/>
  </r>
  <r>
    <s v="Monitorados"/>
    <s v="Tendência"/>
    <x v="5"/>
    <s v="WINJ25"/>
    <d v="2025-02-12T10:07:00"/>
    <d v="2025-02-12T10:07:00"/>
    <s v="25s"/>
    <n v="1"/>
    <n v="1"/>
    <s v="V"/>
    <n v="127675"/>
    <n v="127550"/>
    <n v="129025"/>
    <n v="0"/>
    <n v="-125"/>
    <s v="Não"/>
    <n v="-25"/>
    <n v="-125"/>
    <n v="-25"/>
    <n v="-125"/>
    <s v="39min28s"/>
    <n v="255"/>
    <d v="2025-02-12T00:00:00"/>
    <n v="10"/>
    <s v=":"/>
    <n v="7"/>
    <s v="10:7"/>
    <m/>
  </r>
  <r>
    <s v="Monitorados"/>
    <s v="Tendência"/>
    <x v="5"/>
    <s v="WINJ25"/>
    <d v="2025-02-12T12:16:00"/>
    <d v="2025-02-12T12:38:00"/>
    <s v="22min28s"/>
    <n v="1"/>
    <n v="1"/>
    <s v="V"/>
    <n v="126685"/>
    <n v="126790"/>
    <n v="129025"/>
    <n v="105"/>
    <n v="0"/>
    <s v="Não"/>
    <n v="21"/>
    <n v="105"/>
    <n v="21"/>
    <n v="105"/>
    <s v="2h8min57s"/>
    <n v="276"/>
    <d v="2025-02-12T00:00:00"/>
    <n v="12"/>
    <s v=":"/>
    <n v="16"/>
    <s v="12:16"/>
    <m/>
  </r>
  <r>
    <s v="Monitorados"/>
    <s v="Tendência"/>
    <x v="5"/>
    <s v="WINJ25"/>
    <d v="2025-02-12T12:38:00"/>
    <d v="2025-02-12T12:38:00"/>
    <s v="2s"/>
    <n v="1"/>
    <n v="1"/>
    <s v="V"/>
    <n v="126705"/>
    <n v="126715"/>
    <n v="129025"/>
    <n v="10"/>
    <n v="0"/>
    <s v="Não"/>
    <n v="2"/>
    <n v="10"/>
    <n v="2"/>
    <n v="10"/>
    <s v="22min28s"/>
    <n v="278"/>
    <d v="2025-02-12T00:00:00"/>
    <n v="12"/>
    <s v=":"/>
    <n v="38"/>
    <s v="12:38"/>
    <m/>
  </r>
  <r>
    <s v="Monitorados"/>
    <s v="Tendência"/>
    <x v="5"/>
    <s v="WINJ25"/>
    <d v="2025-02-12T12:44:00"/>
    <d v="2025-02-12T12:48:00"/>
    <s v="4min52s"/>
    <n v="1"/>
    <n v="1"/>
    <s v="V"/>
    <n v="126620"/>
    <n v="126585"/>
    <n v="129025"/>
    <n v="0"/>
    <n v="-35"/>
    <s v="Não"/>
    <n v="-7"/>
    <n v="-35"/>
    <n v="-7"/>
    <n v="-35"/>
    <s v="5min32s"/>
    <n v="271"/>
    <d v="2025-02-12T00:00:00"/>
    <n v="12"/>
    <s v=":"/>
    <n v="44"/>
    <s v="12:44"/>
    <m/>
  </r>
  <r>
    <s v="Monitorados"/>
    <s v="Tendência"/>
    <x v="5"/>
    <s v="WINJ25"/>
    <d v="2025-02-12T12:50:00"/>
    <d v="2025-02-12T12:51:00"/>
    <s v="1min3s"/>
    <n v="1"/>
    <n v="1"/>
    <s v="V"/>
    <n v="126635"/>
    <n v="126575"/>
    <n v="129025"/>
    <n v="0"/>
    <n v="-60"/>
    <s v="Não"/>
    <n v="-12"/>
    <n v="-60"/>
    <n v="-12"/>
    <n v="-60"/>
    <s v="6min"/>
    <n v="259"/>
    <d v="2025-02-12T00:00:00"/>
    <n v="12"/>
    <s v=":"/>
    <n v="50"/>
    <s v="12:50"/>
    <m/>
  </r>
  <r>
    <s v="Monitorados"/>
    <s v="Tendência"/>
    <x v="5"/>
    <s v="WINJ25"/>
    <d v="2025-02-12T15:18:00"/>
    <d v="2025-02-12T15:28:00"/>
    <s v="10min7s"/>
    <n v="1"/>
    <n v="1"/>
    <s v="C"/>
    <n v="127125"/>
    <n v="127145"/>
    <n v="129025"/>
    <n v="105"/>
    <n v="0"/>
    <s v="Não"/>
    <n v="4"/>
    <n v="20"/>
    <n v="4"/>
    <n v="20"/>
    <s v="2h28min8s"/>
    <n v="263"/>
    <d v="2025-02-12T00:00:00"/>
    <n v="15"/>
    <s v=":"/>
    <n v="18"/>
    <s v="15:18"/>
    <m/>
  </r>
  <r>
    <s v="Monitorados"/>
    <s v="Lateralidade"/>
    <x v="2"/>
    <s v="WINJ25"/>
    <d v="2025-02-12T11:02:00"/>
    <d v="2025-02-12T11:03:00"/>
    <s v="1min15s"/>
    <n v="1"/>
    <n v="1"/>
    <s v="C"/>
    <n v="127095"/>
    <n v="126995"/>
    <n v="129190"/>
    <n v="0"/>
    <n v="-100"/>
    <s v="Não"/>
    <n v="-20"/>
    <n v="-100"/>
    <n v="-20"/>
    <n v="-100"/>
    <s v="1d1h"/>
    <n v="-52"/>
    <d v="2025-02-12T00:00:00"/>
    <n v="11"/>
    <s v=":"/>
    <n v="2"/>
    <s v="11:2"/>
    <m/>
  </r>
  <r>
    <s v="Monitorados"/>
    <s v="Lateralidade"/>
    <x v="2"/>
    <s v="WINJ25"/>
    <d v="2025-02-12T12:58:00"/>
    <d v="2025-02-12T13:03:00"/>
    <s v="5min46s"/>
    <n v="1"/>
    <n v="1"/>
    <s v="C"/>
    <n v="126665"/>
    <n v="126745"/>
    <n v="129190"/>
    <n v="80"/>
    <n v="0"/>
    <s v="Sim"/>
    <n v="16"/>
    <n v="80"/>
    <n v="16"/>
    <n v="80"/>
    <s v="1h56min"/>
    <n v="-36"/>
    <d v="2025-02-12T00:00:00"/>
    <n v="12"/>
    <s v=":"/>
    <n v="58"/>
    <s v="12:58"/>
    <m/>
  </r>
  <r>
    <s v="Monitorados"/>
    <s v="Lateralidade"/>
    <x v="2"/>
    <s v="WINJ25"/>
    <d v="2025-02-12T13:43:00"/>
    <d v="2025-02-12T13:47:00"/>
    <s v="3min44s"/>
    <n v="1"/>
    <n v="1"/>
    <s v="C"/>
    <n v="126630"/>
    <n v="126530"/>
    <n v="129190"/>
    <n v="45"/>
    <n v="-100"/>
    <s v="Sim"/>
    <n v="-20"/>
    <n v="-100"/>
    <n v="-20"/>
    <n v="-100"/>
    <s v="45min21s"/>
    <n v="-56"/>
    <d v="2025-02-12T00:00:00"/>
    <n v="13"/>
    <s v=":"/>
    <n v="43"/>
    <s v="13:43"/>
    <m/>
  </r>
  <r>
    <s v="Monitorados"/>
    <s v="Lateralidade"/>
    <x v="3"/>
    <s v="WINJ25"/>
    <d v="2025-02-12T11:02:00"/>
    <d v="2025-02-12T11:03:00"/>
    <s v="1min15s"/>
    <n v="1"/>
    <n v="1"/>
    <s v="C"/>
    <n v="127095"/>
    <n v="126995"/>
    <n v="129190"/>
    <n v="0"/>
    <n v="-100"/>
    <s v="Não"/>
    <n v="-20"/>
    <n v="-100"/>
    <n v="-20"/>
    <n v="-100"/>
    <s v="1d1h"/>
    <n v="31"/>
    <d v="2025-02-12T00:00:00"/>
    <n v="11"/>
    <s v=":"/>
    <n v="2"/>
    <s v="11:2"/>
    <m/>
  </r>
  <r>
    <s v="Monitorados"/>
    <s v="Lateralidade"/>
    <x v="3"/>
    <s v="WINJ25"/>
    <d v="2025-02-12T12:58:00"/>
    <d v="2025-02-12T13:14:00"/>
    <s v="16min16s"/>
    <n v="1"/>
    <n v="1"/>
    <s v="C"/>
    <n v="126665"/>
    <n v="126720"/>
    <n v="129190"/>
    <n v="55"/>
    <n v="0"/>
    <s v="Sim"/>
    <n v="11"/>
    <n v="55"/>
    <n v="11"/>
    <n v="55"/>
    <s v="1h56min"/>
    <n v="42"/>
    <d v="2025-02-12T00:00:00"/>
    <n v="12"/>
    <s v=":"/>
    <n v="58"/>
    <s v="12:58"/>
    <m/>
  </r>
  <r>
    <s v="Monitorados"/>
    <s v="Lateralidade"/>
    <x v="3"/>
    <s v="WINJ25"/>
    <d v="2025-02-12T13:43:00"/>
    <d v="2025-02-12T13:46:00"/>
    <s v="3min31s"/>
    <n v="1"/>
    <n v="1"/>
    <s v="C"/>
    <n v="126630"/>
    <n v="126550"/>
    <n v="129190"/>
    <n v="45"/>
    <n v="-80"/>
    <s v="Sim"/>
    <n v="-16"/>
    <n v="-80"/>
    <n v="-16"/>
    <n v="-80"/>
    <s v="45min21s"/>
    <n v="26"/>
    <d v="2025-02-12T00:00:00"/>
    <n v="13"/>
    <s v=":"/>
    <n v="43"/>
    <s v="13:43"/>
    <m/>
  </r>
  <r>
    <s v="Monitorados"/>
    <s v="Tendência"/>
    <x v="4"/>
    <s v="WINJ25"/>
    <d v="2025-02-12T09:27:00"/>
    <d v="2025-02-12T09:32:00"/>
    <s v="4min30s"/>
    <n v="1"/>
    <n v="1"/>
    <s v="V"/>
    <n v="128140"/>
    <n v="128445"/>
    <n v="129185"/>
    <n v="305"/>
    <n v="0"/>
    <s v="Não"/>
    <n v="61"/>
    <n v="305"/>
    <n v="61"/>
    <n v="305"/>
    <s v="22h1min5s"/>
    <n v="168"/>
    <d v="2025-02-12T00:00:00"/>
    <n v="9"/>
    <s v=":"/>
    <n v="27"/>
    <s v="9:27"/>
    <m/>
  </r>
  <r>
    <s v="Monitorados"/>
    <s v="Tendência"/>
    <x v="4"/>
    <s v="WINJ25"/>
    <d v="2025-02-12T09:41:00"/>
    <d v="2025-02-12T09:50:00"/>
    <s v="8min25s"/>
    <n v="1"/>
    <n v="1"/>
    <s v="V"/>
    <n v="128115"/>
    <n v="128055"/>
    <n v="129185"/>
    <n v="130"/>
    <n v="-60"/>
    <s v="Não"/>
    <n v="-12"/>
    <n v="-60"/>
    <n v="-12"/>
    <n v="-60"/>
    <s v="14min8s"/>
    <n v="156"/>
    <d v="2025-02-12T00:00:00"/>
    <n v="9"/>
    <s v=":"/>
    <n v="41"/>
    <s v="9:41"/>
    <m/>
  </r>
  <r>
    <s v="Monitorados"/>
    <s v="Tendência"/>
    <x v="4"/>
    <s v="WINJ25"/>
    <d v="2025-02-12T10:07:00"/>
    <d v="2025-02-12T10:07:00"/>
    <s v="25s"/>
    <n v="1"/>
    <n v="1"/>
    <s v="V"/>
    <n v="127675"/>
    <n v="127550"/>
    <n v="129185"/>
    <n v="0"/>
    <n v="-125"/>
    <s v="Não"/>
    <n v="-25"/>
    <n v="-125"/>
    <n v="-25"/>
    <n v="-125"/>
    <s v="25min20s"/>
    <n v="131"/>
    <d v="2025-02-12T00:00:00"/>
    <n v="10"/>
    <s v=":"/>
    <n v="7"/>
    <s v="10:7"/>
    <m/>
  </r>
  <r>
    <s v="Monitorados"/>
    <s v="Tendência"/>
    <x v="4"/>
    <s v="WINJ25"/>
    <d v="2025-02-12T12:16:00"/>
    <d v="2025-02-12T12:36:00"/>
    <s v="20min44s"/>
    <n v="1"/>
    <n v="1"/>
    <s v="V"/>
    <n v="126500"/>
    <n v="126790"/>
    <n v="129185"/>
    <n v="290"/>
    <n v="0"/>
    <s v="Não"/>
    <n v="58"/>
    <n v="290"/>
    <n v="58"/>
    <n v="290"/>
    <s v="2h8min57s"/>
    <n v="189"/>
    <d v="2025-02-12T00:00:00"/>
    <n v="12"/>
    <s v=":"/>
    <n v="16"/>
    <s v="12:16"/>
    <m/>
  </r>
  <r>
    <s v="Monitorados"/>
    <s v="Tendência"/>
    <x v="4"/>
    <s v="WINJ25"/>
    <d v="2025-02-12T12:38:00"/>
    <d v="2025-02-12T12:38:00"/>
    <s v="28s"/>
    <n v="1"/>
    <n v="1"/>
    <s v="V"/>
    <n v="126705"/>
    <n v="126655"/>
    <n v="129185"/>
    <n v="0"/>
    <n v="-50"/>
    <s v="Não"/>
    <n v="-10"/>
    <n v="-50"/>
    <n v="-10"/>
    <n v="-50"/>
    <s v="22min"/>
    <n v="179"/>
    <d v="2025-02-12T00:00:00"/>
    <n v="12"/>
    <s v=":"/>
    <n v="38"/>
    <s v="12:38"/>
    <m/>
  </r>
  <r>
    <s v="Monitorados"/>
    <s v="Tendência"/>
    <x v="4"/>
    <s v="WINJ25"/>
    <d v="2025-02-12T12:44:00"/>
    <d v="2025-02-12T12:48:00"/>
    <s v="4min52s"/>
    <n v="1"/>
    <n v="1"/>
    <s v="V"/>
    <n v="126620"/>
    <n v="126585"/>
    <n v="129185"/>
    <n v="0"/>
    <n v="-35"/>
    <s v="Não"/>
    <n v="-7"/>
    <n v="-35"/>
    <n v="-7"/>
    <n v="-35"/>
    <s v="6min"/>
    <n v="172"/>
    <d v="2025-02-12T00:00:00"/>
    <n v="12"/>
    <s v=":"/>
    <n v="44"/>
    <s v="12:44"/>
    <m/>
  </r>
  <r>
    <s v="Monitorados"/>
    <s v="Tendência"/>
    <x v="4"/>
    <s v="WINJ25"/>
    <d v="2025-02-12T12:50:00"/>
    <d v="2025-02-12T12:51:00"/>
    <s v="1min3s"/>
    <n v="1"/>
    <n v="1"/>
    <s v="V"/>
    <n v="126635"/>
    <n v="126575"/>
    <n v="129185"/>
    <n v="0"/>
    <n v="-60"/>
    <s v="Não"/>
    <n v="-12"/>
    <n v="-60"/>
    <n v="-12"/>
    <n v="-60"/>
    <s v="6min"/>
    <n v="160"/>
    <d v="2025-02-12T00:00:00"/>
    <n v="12"/>
    <s v=":"/>
    <n v="50"/>
    <s v="12:50"/>
    <m/>
  </r>
  <r>
    <s v="Monitorados"/>
    <s v="Tendência"/>
    <x v="4"/>
    <s v="WINJ25"/>
    <d v="2025-02-12T15:18:00"/>
    <d v="2025-02-12T15:28:00"/>
    <s v="10min7s"/>
    <n v="1"/>
    <n v="1"/>
    <s v="C"/>
    <n v="127130"/>
    <n v="127145"/>
    <n v="129185"/>
    <n v="100"/>
    <n v="-5"/>
    <s v="Não"/>
    <n v="3"/>
    <n v="15"/>
    <n v="3"/>
    <n v="15"/>
    <s v="2h28min8s"/>
    <n v="163"/>
    <d v="2025-02-12T00:00:00"/>
    <n v="15"/>
    <s v=":"/>
    <n v="18"/>
    <s v="15:18"/>
    <m/>
  </r>
  <r>
    <s v="Monitorados"/>
    <s v="Lateralidade"/>
    <x v="0"/>
    <s v="WINJ25"/>
    <d v="2025-02-12T11:02:00"/>
    <d v="2025-02-12T11:03:00"/>
    <s v="1min15s"/>
    <n v="1"/>
    <n v="1"/>
    <s v="C"/>
    <n v="127095"/>
    <n v="126995"/>
    <n v="129175"/>
    <n v="0"/>
    <n v="-100"/>
    <s v="Não"/>
    <n v="-20"/>
    <n v="-100"/>
    <n v="-20"/>
    <n v="-100"/>
    <s v="1d1h"/>
    <n v="36"/>
    <d v="2025-02-12T00:00:00"/>
    <n v="11"/>
    <s v=":"/>
    <n v="2"/>
    <s v="11:2"/>
    <m/>
  </r>
  <r>
    <s v="Monitorados"/>
    <s v="Lateralidade"/>
    <x v="0"/>
    <s v="WINJ25"/>
    <d v="2025-02-12T12:58:00"/>
    <d v="2025-02-12T13:14:00"/>
    <s v="16min16s"/>
    <n v="1"/>
    <n v="1"/>
    <s v="C"/>
    <n v="126665"/>
    <n v="126720"/>
    <n v="129175"/>
    <n v="55"/>
    <n v="0"/>
    <s v="Sim"/>
    <n v="11"/>
    <n v="55"/>
    <n v="11"/>
    <n v="55"/>
    <s v="1h56min"/>
    <n v="47"/>
    <d v="2025-02-12T00:00:00"/>
    <n v="12"/>
    <s v=":"/>
    <n v="58"/>
    <s v="12:58"/>
    <m/>
  </r>
  <r>
    <s v="Monitorados"/>
    <s v="Lateralidade"/>
    <x v="0"/>
    <s v="WINJ25"/>
    <d v="2025-02-12T13:43:00"/>
    <d v="2025-02-12T13:46:00"/>
    <s v="3min31s"/>
    <n v="1"/>
    <n v="1"/>
    <s v="C"/>
    <n v="126630"/>
    <n v="126550"/>
    <n v="129175"/>
    <n v="45"/>
    <n v="-80"/>
    <s v="Sim"/>
    <n v="-16"/>
    <n v="-80"/>
    <n v="-16"/>
    <n v="-80"/>
    <s v="45min21s"/>
    <n v="31"/>
    <d v="2025-02-12T00:00:00"/>
    <n v="13"/>
    <s v=":"/>
    <n v="43"/>
    <s v="13:43"/>
    <m/>
  </r>
  <r>
    <s v="Monitorados"/>
    <s v="Lateralidade"/>
    <x v="1"/>
    <s v="WINJ25"/>
    <d v="2025-02-13T09:06:00"/>
    <d v="2025-02-13T09:16:00"/>
    <s v="10min2s"/>
    <n v="1"/>
    <n v="1"/>
    <s v="C"/>
    <n v="126640"/>
    <n v="126540"/>
    <n v="129145"/>
    <n v="70"/>
    <n v="-100"/>
    <s v="Não"/>
    <n v="-20"/>
    <n v="-100"/>
    <n v="-20"/>
    <n v="-100"/>
    <s v="17h8min7s"/>
    <n v="-43"/>
    <d v="2025-02-13T00:00:00"/>
    <n v="9"/>
    <s v=":"/>
    <n v="6"/>
    <s v="9:6"/>
    <m/>
  </r>
  <r>
    <s v="Monitorados"/>
    <s v="Lateralidade"/>
    <x v="1"/>
    <s v="WINJ25"/>
    <d v="2025-02-13T10:42:00"/>
    <d v="2025-02-13T10:42:00"/>
    <s v="2s"/>
    <n v="1"/>
    <n v="1"/>
    <s v="C"/>
    <n v="126610"/>
    <n v="126590"/>
    <n v="129145"/>
    <n v="0"/>
    <n v="-265"/>
    <s v="Sim"/>
    <n v="-4"/>
    <n v="-20"/>
    <n v="-4"/>
    <n v="-20"/>
    <s v="1h35min53s"/>
    <n v="-47"/>
    <d v="2025-02-13T00:00:00"/>
    <n v="10"/>
    <s v=":"/>
    <n v="42"/>
    <s v="10:42"/>
    <m/>
  </r>
  <r>
    <s v="Monitorados"/>
    <s v="Tendência"/>
    <x v="5"/>
    <s v="WINJ25"/>
    <d v="2025-02-13T09:25:00"/>
    <d v="2025-02-13T09:45:00"/>
    <s v="19min37s"/>
    <n v="5"/>
    <n v="5"/>
    <s v="V"/>
    <n v="126380"/>
    <n v="126390"/>
    <n v="129490"/>
    <n v="155"/>
    <n v="-65"/>
    <s v="Não"/>
    <n v="10"/>
    <n v="10"/>
    <n v="10"/>
    <n v="10"/>
    <s v="23h18min24s"/>
    <n v="2035"/>
    <d v="2025-02-13T00:00:00"/>
    <n v="9"/>
    <s v=":"/>
    <n v="25"/>
    <s v="9:25"/>
    <m/>
  </r>
  <r>
    <s v="Monitorados"/>
    <s v="Tendência"/>
    <x v="5"/>
    <s v="WINJ25"/>
    <d v="2025-02-13T11:30:00"/>
    <d v="2025-02-13T11:34:00"/>
    <s v="4min13s"/>
    <n v="5"/>
    <n v="5"/>
    <s v="V"/>
    <n v="126190"/>
    <n v="126065"/>
    <n v="129490"/>
    <n v="15"/>
    <n v="-125"/>
    <s v="Não"/>
    <n v="-125"/>
    <n v="-125"/>
    <n v="-125"/>
    <n v="-125"/>
    <s v="2h4min32s"/>
    <n v="1910"/>
    <d v="2025-02-13T00:00:00"/>
    <n v="11"/>
    <s v=":"/>
    <n v="30"/>
    <s v="11:30"/>
    <m/>
  </r>
  <r>
    <s v="Monitorados"/>
    <s v="Tendência"/>
    <x v="5"/>
    <s v="WINJ25"/>
    <d v="2025-02-13T13:28:00"/>
    <d v="2025-02-13T13:28:00"/>
    <s v="-"/>
    <n v="5"/>
    <n v="5"/>
    <s v="C"/>
    <n v="126740"/>
    <n v="126735"/>
    <n v="129490"/>
    <n v="10"/>
    <n v="-5"/>
    <s v="Não"/>
    <n v="-5"/>
    <n v="-5"/>
    <n v="-5"/>
    <n v="-5"/>
    <s v="1h57min59s"/>
    <n v="1905"/>
    <d v="2025-02-13T00:00:00"/>
    <n v="13"/>
    <s v=":"/>
    <n v="28"/>
    <s v="13:28"/>
    <m/>
  </r>
  <r>
    <s v="Monitorados"/>
    <s v="Lateralidade"/>
    <x v="2"/>
    <s v="WINJ25"/>
    <d v="2025-02-13T09:06:00"/>
    <d v="2025-02-13T09:16:00"/>
    <s v="10min7s"/>
    <n v="5"/>
    <n v="5"/>
    <s v="C"/>
    <n v="126620"/>
    <n v="126520"/>
    <n v="129490"/>
    <n v="90"/>
    <n v="-115"/>
    <s v="Sim"/>
    <n v="-100"/>
    <n v="-100"/>
    <n v="-100"/>
    <n v="-100"/>
    <s v="22h4min7s"/>
    <n v="-199"/>
    <d v="2025-02-13T00:00:00"/>
    <n v="9"/>
    <s v=":"/>
    <n v="6"/>
    <s v="9:6"/>
    <m/>
  </r>
  <r>
    <s v="Monitorados"/>
    <s v="Lateralidade"/>
    <x v="2"/>
    <s v="WINJ25"/>
    <d v="2025-02-13T10:42:00"/>
    <d v="2025-02-13T10:42:00"/>
    <s v="3s"/>
    <n v="5"/>
    <n v="5"/>
    <s v="C"/>
    <n v="126605"/>
    <n v="126585"/>
    <n v="129490"/>
    <n v="10"/>
    <n v="-20"/>
    <s v="Sim"/>
    <n v="-20"/>
    <n v="-20"/>
    <n v="-20"/>
    <n v="-20"/>
    <s v="1h35min52s"/>
    <n v="-219"/>
    <d v="2025-02-13T00:00:00"/>
    <n v="10"/>
    <s v=":"/>
    <n v="42"/>
    <s v="10:42"/>
    <m/>
  </r>
  <r>
    <s v="Monitorados"/>
    <s v="Lateralidade"/>
    <x v="3"/>
    <s v="WINJ25"/>
    <d v="2025-02-13T09:06:00"/>
    <d v="2025-02-13T09:16:00"/>
    <s v="10min2s"/>
    <n v="1"/>
    <n v="1"/>
    <s v="C"/>
    <n v="126640"/>
    <n v="126540"/>
    <n v="129190"/>
    <n v="70"/>
    <n v="-100"/>
    <s v="Não"/>
    <n v="-20"/>
    <n v="-100"/>
    <n v="-20"/>
    <n v="-100"/>
    <s v="19h22min46s"/>
    <n v="6"/>
    <d v="2025-02-13T00:00:00"/>
    <n v="9"/>
    <s v=":"/>
    <n v="6"/>
    <s v="9:6"/>
    <m/>
  </r>
  <r>
    <s v="Monitorados"/>
    <s v="Lateralidade"/>
    <x v="3"/>
    <s v="WINJ25"/>
    <d v="2025-02-13T11:38:00"/>
    <d v="2025-02-13T11:46:00"/>
    <s v="8min30s"/>
    <n v="1"/>
    <n v="1"/>
    <s v="C"/>
    <n v="126440"/>
    <n v="126450"/>
    <n v="129190"/>
    <n v="10"/>
    <n v="-95"/>
    <s v="Sim"/>
    <n v="2"/>
    <n v="10"/>
    <n v="2"/>
    <n v="10"/>
    <s v="2h31min53s"/>
    <n v="8"/>
    <d v="2025-02-13T00:00:00"/>
    <n v="11"/>
    <s v=":"/>
    <n v="38"/>
    <s v="11:38"/>
    <m/>
  </r>
  <r>
    <s v="Monitorados"/>
    <s v="Lateralidade"/>
    <x v="3"/>
    <s v="WINJ25"/>
    <d v="2025-02-13T16:38:00"/>
    <d v="2025-02-13T16:38:00"/>
    <s v="34s"/>
    <n v="1"/>
    <n v="1"/>
    <s v="V"/>
    <n v="126925"/>
    <n v="126895"/>
    <n v="129190"/>
    <n v="550"/>
    <n v="-30"/>
    <s v="Não"/>
    <n v="-6"/>
    <n v="-30"/>
    <n v="-6"/>
    <n v="500"/>
    <s v="5h"/>
    <n v="2"/>
    <d v="2025-02-13T00:00:00"/>
    <n v="16"/>
    <s v=":"/>
    <n v="38"/>
    <s v="16:38"/>
    <m/>
  </r>
  <r>
    <s v="Monitorados"/>
    <s v="Tendência"/>
    <x v="4"/>
    <s v="WINJ25"/>
    <d v="2025-02-13T09:25:00"/>
    <d v="2025-02-13T09:45:00"/>
    <s v="19min37s"/>
    <n v="1"/>
    <n v="1"/>
    <s v="V"/>
    <n v="126385"/>
    <n v="126375"/>
    <n v="129185"/>
    <n v="140"/>
    <n v="-80"/>
    <s v="Não"/>
    <n v="-2"/>
    <n v="-10"/>
    <n v="-2"/>
    <n v="-10"/>
    <s v="18h7min19s"/>
    <n v="161"/>
    <d v="2025-02-13T00:00:00"/>
    <n v="9"/>
    <s v=":"/>
    <n v="25"/>
    <s v="9:25"/>
    <m/>
  </r>
  <r>
    <s v="Monitorados"/>
    <s v="Tendência"/>
    <x v="4"/>
    <s v="WINJ25"/>
    <d v="2025-02-13T11:30:00"/>
    <d v="2025-02-13T11:34:00"/>
    <s v="4min12s"/>
    <n v="1"/>
    <n v="1"/>
    <s v="V"/>
    <n v="126190"/>
    <n v="126070"/>
    <n v="129185"/>
    <n v="0"/>
    <n v="-280"/>
    <s v="Não"/>
    <n v="-24"/>
    <n v="-120"/>
    <n v="-24"/>
    <n v="-120"/>
    <s v="2h4min33s"/>
    <n v="137"/>
    <d v="2025-02-13T00:00:00"/>
    <n v="11"/>
    <s v=":"/>
    <n v="30"/>
    <s v="11:30"/>
    <m/>
  </r>
  <r>
    <s v="Monitorados"/>
    <s v="Tendência"/>
    <x v="6"/>
    <s v="WINJ25"/>
    <d v="2025-02-13T10:38:00"/>
    <d v="2025-02-13T10:40:00"/>
    <s v="1min17s"/>
    <n v="1"/>
    <n v="1"/>
    <s v="C"/>
    <n v="126520"/>
    <n v="126500"/>
    <n v="129175"/>
    <n v="0"/>
    <n v="-175"/>
    <s v="Sim"/>
    <n v="-4"/>
    <n v="-20"/>
    <n v="-4"/>
    <n v="-20"/>
    <s v="20h12min46s"/>
    <n v="64"/>
    <d v="2025-02-13T00:00:00"/>
    <n v="10"/>
    <s v=":"/>
    <n v="38"/>
    <s v="10:38"/>
    <m/>
  </r>
  <r>
    <s v="Monitorados"/>
    <s v="Tendência"/>
    <x v="6"/>
    <s v="WINJ25"/>
    <d v="2025-02-13T12:52:00"/>
    <d v="2025-02-13T12:56:00"/>
    <s v="4min1s"/>
    <n v="1"/>
    <n v="1"/>
    <s v="C"/>
    <n v="126630"/>
    <n v="126560"/>
    <n v="129175"/>
    <n v="0"/>
    <n v="-285"/>
    <s v="Não"/>
    <n v="-14"/>
    <n v="-70"/>
    <n v="-14"/>
    <n v="-70"/>
    <s v="2h13min14s"/>
    <n v="50"/>
    <d v="2025-02-13T00:00:00"/>
    <n v="12"/>
    <s v=":"/>
    <n v="52"/>
    <s v="12:52"/>
    <m/>
  </r>
  <r>
    <s v="Monitorados"/>
    <s v="Tendência"/>
    <x v="6"/>
    <s v="WINJ25"/>
    <d v="2025-02-13T14:29:00"/>
    <d v="2025-02-13T14:30:00"/>
    <s v="50s"/>
    <n v="1"/>
    <n v="1"/>
    <s v="C"/>
    <n v="126835"/>
    <n v="126805"/>
    <n v="129175"/>
    <n v="0"/>
    <n v="-490"/>
    <s v="Não"/>
    <n v="-6"/>
    <n v="-30"/>
    <n v="-6"/>
    <n v="-30"/>
    <s v="1h37min17s"/>
    <n v="44"/>
    <d v="2025-02-13T00:00:00"/>
    <n v="14"/>
    <s v=":"/>
    <n v="29"/>
    <s v="14:29"/>
    <m/>
  </r>
  <r>
    <s v="Monitorados"/>
    <s v="Lateralidade"/>
    <x v="0"/>
    <s v="WINJ25"/>
    <d v="2025-02-13T09:06:00"/>
    <d v="2025-02-13T09:16:00"/>
    <s v="10min2s"/>
    <n v="1"/>
    <n v="1"/>
    <s v="C"/>
    <n v="126640"/>
    <n v="126540"/>
    <n v="129175"/>
    <n v="70"/>
    <n v="-100"/>
    <s v="Não"/>
    <n v="-20"/>
    <n v="-100"/>
    <n v="-20"/>
    <n v="-100"/>
    <s v="19h22min46s"/>
    <n v="11"/>
    <d v="2025-02-13T00:00:00"/>
    <n v="9"/>
    <s v=":"/>
    <n v="6"/>
    <s v="9:6"/>
    <m/>
  </r>
  <r>
    <s v="Monitorados"/>
    <s v="Lateralidade"/>
    <x v="0"/>
    <s v="WINJ25"/>
    <d v="2025-02-13T10:42:00"/>
    <d v="2025-02-13T10:42:00"/>
    <s v="2s"/>
    <n v="1"/>
    <n v="1"/>
    <s v="C"/>
    <n v="126610"/>
    <n v="126595"/>
    <n v="129175"/>
    <n v="0"/>
    <n v="-265"/>
    <s v="Sim"/>
    <n v="-3"/>
    <n v="-15"/>
    <n v="-3"/>
    <n v="-15"/>
    <s v="1h35min53s"/>
    <n v="8"/>
    <d v="2025-02-13T00:00:00"/>
    <n v="10"/>
    <s v=":"/>
    <n v="42"/>
    <s v="10:42"/>
    <m/>
  </r>
  <r>
    <s v="Monitorados"/>
    <s v="Tendência"/>
    <x v="5"/>
    <s v="WINJ25"/>
    <d v="2025-02-14T09:14:00"/>
    <d v="2025-02-14T09:29:00"/>
    <s v="15min26s"/>
    <n v="5"/>
    <n v="5"/>
    <s v="C"/>
    <n v="127460"/>
    <n v="128060"/>
    <n v="129490"/>
    <n v="705"/>
    <n v="-45"/>
    <s v="Não"/>
    <n v="600"/>
    <n v="600"/>
    <n v="600"/>
    <n v="600"/>
    <s v="19h46min1s"/>
    <n v="2505"/>
    <d v="2025-02-14T00:00:00"/>
    <n v="9"/>
    <s v=":"/>
    <n v="14"/>
    <s v="9:14"/>
    <m/>
  </r>
  <r>
    <s v="Monitorados"/>
    <s v="Tendência"/>
    <x v="5"/>
    <s v="WINJ25"/>
    <d v="2025-02-14T09:42:00"/>
    <d v="2025-02-14T09:51:00"/>
    <s v="8min24s"/>
    <n v="5"/>
    <n v="5"/>
    <s v="C"/>
    <n v="128217"/>
    <n v="128150"/>
    <n v="129490"/>
    <n v="43"/>
    <n v="-72"/>
    <s v="Não"/>
    <n v="-67"/>
    <n v="-67"/>
    <n v="-67"/>
    <n v="-67"/>
    <s v="28min55s"/>
    <n v="2438"/>
    <d v="2025-02-14T00:00:00"/>
    <n v="9"/>
    <s v=":"/>
    <n v="42"/>
    <s v="9:42"/>
    <m/>
  </r>
  <r>
    <s v="Monitorados"/>
    <s v="Tendência"/>
    <x v="5"/>
    <s v="WINJ25"/>
    <d v="2025-02-14T11:28:00"/>
    <d v="2025-02-14T11:34:00"/>
    <s v="6min52s"/>
    <n v="5"/>
    <n v="5"/>
    <s v="C"/>
    <n v="128555"/>
    <n v="128540"/>
    <n v="129490"/>
    <n v="210"/>
    <n v="-40"/>
    <s v="Não"/>
    <n v="-15"/>
    <n v="-15"/>
    <n v="-15"/>
    <n v="-15"/>
    <s v="1h45min3s"/>
    <n v="2423"/>
    <d v="2025-02-14T00:00:00"/>
    <n v="11"/>
    <s v=":"/>
    <n v="28"/>
    <s v="11:28"/>
    <m/>
  </r>
  <r>
    <s v="Monitorados"/>
    <s v="Tendência"/>
    <x v="5"/>
    <s v="WINJ25"/>
    <d v="2025-02-14T12:08:00"/>
    <d v="2025-02-14T12:48:00"/>
    <s v="40min6s"/>
    <n v="5"/>
    <n v="5"/>
    <s v="C"/>
    <n v="128905"/>
    <n v="129100"/>
    <n v="129490"/>
    <n v="325"/>
    <n v="-55"/>
    <s v="Não"/>
    <n v="195"/>
    <n v="195"/>
    <n v="195"/>
    <n v="195"/>
    <s v="40min18s"/>
    <n v="2618"/>
    <d v="2025-02-14T00:00:00"/>
    <n v="12"/>
    <s v=":"/>
    <n v="8"/>
    <s v="12:8"/>
    <m/>
  </r>
  <r>
    <s v="Monitorados"/>
    <s v="Tendência"/>
    <x v="5"/>
    <s v="WINJ25"/>
    <d v="2025-02-14T13:41:00"/>
    <d v="2025-02-14T13:42:00"/>
    <s v="54s"/>
    <n v="5"/>
    <n v="5"/>
    <s v="C"/>
    <n v="129165"/>
    <n v="129130"/>
    <n v="129490"/>
    <n v="0"/>
    <n v="-35"/>
    <s v="Não"/>
    <n v="-35"/>
    <n v="-35"/>
    <n v="-35"/>
    <n v="-35"/>
    <s v="1h32min52s"/>
    <n v="2583"/>
    <d v="2025-02-14T00:00:00"/>
    <n v="13"/>
    <s v=":"/>
    <n v="41"/>
    <s v="13:41"/>
    <m/>
  </r>
  <r>
    <s v="Monitorados"/>
    <s v="Tendência"/>
    <x v="5"/>
    <s v="WINJ25"/>
    <d v="2025-02-14T13:49:00"/>
    <d v="2025-02-14T14:33:00"/>
    <s v="43min41s"/>
    <n v="5"/>
    <n v="5"/>
    <s v="C"/>
    <n v="129245"/>
    <n v="129510"/>
    <n v="129490"/>
    <n v="390"/>
    <n v="-5"/>
    <s v="Não"/>
    <n v="265"/>
    <n v="265"/>
    <n v="265"/>
    <n v="265"/>
    <s v="8min38s"/>
    <n v="2848"/>
    <d v="2025-02-14T00:00:00"/>
    <n v="13"/>
    <s v=":"/>
    <n v="49"/>
    <s v="13:49"/>
    <m/>
  </r>
  <r>
    <s v="Monitorados"/>
    <s v="Tendência"/>
    <x v="5"/>
    <s v="WINJ25"/>
    <d v="2025-02-14T14:34:00"/>
    <d v="2025-02-14T14:37:00"/>
    <s v="3min11s"/>
    <n v="5"/>
    <n v="5"/>
    <s v="C"/>
    <n v="129560"/>
    <n v="129520"/>
    <n v="129490"/>
    <n v="10"/>
    <n v="-40"/>
    <s v="Não"/>
    <n v="-40"/>
    <n v="-40"/>
    <n v="-40"/>
    <n v="-40"/>
    <s v="44min44s"/>
    <n v="2808"/>
    <d v="2025-02-14T00:00:00"/>
    <n v="14"/>
    <s v=":"/>
    <n v="34"/>
    <s v="14:34"/>
    <m/>
  </r>
  <r>
    <s v="Monitorados"/>
    <s v="Tendência"/>
    <x v="5"/>
    <s v="WINJ25"/>
    <d v="2025-02-14T14:46:00"/>
    <d v="2025-02-14T14:54:00"/>
    <s v="8min25s"/>
    <n v="5"/>
    <n v="5"/>
    <s v="C"/>
    <n v="129615"/>
    <n v="129575"/>
    <n v="129490"/>
    <n v="55"/>
    <n v="-45"/>
    <s v="Não"/>
    <n v="-40"/>
    <n v="-40"/>
    <n v="-40"/>
    <n v="-40"/>
    <s v="11min25s"/>
    <n v="2768"/>
    <d v="2025-02-14T00:00:00"/>
    <n v="14"/>
    <s v=":"/>
    <n v="46"/>
    <s v="14:46"/>
    <m/>
  </r>
  <r>
    <s v="Monitorados"/>
    <s v="Tendência"/>
    <x v="5"/>
    <s v="WINJ25"/>
    <d v="2025-02-14T15:46:00"/>
    <s v="apos 15hs"/>
    <s v="8min25s"/>
    <n v="5"/>
    <n v="5"/>
    <s v="C"/>
    <m/>
    <m/>
    <m/>
    <m/>
    <m/>
    <m/>
    <m/>
    <m/>
    <n v="1000"/>
    <n v="1000"/>
    <s v="11min25s"/>
    <n v="2768"/>
    <d v="2025-02-14T00:00:00"/>
    <n v="15"/>
    <s v=":"/>
    <n v="46"/>
    <s v="15:46"/>
    <m/>
  </r>
  <r>
    <s v="Monitorados"/>
    <s v="Lateralidade"/>
    <x v="2"/>
    <s v="WINJ25"/>
    <d v="2025-02-14T10:00:00"/>
    <d v="2025-02-14T10:04:00"/>
    <s v="4min58s"/>
    <n v="5"/>
    <n v="5"/>
    <s v="V"/>
    <n v="128165"/>
    <n v="128065"/>
    <n v="129490"/>
    <n v="40"/>
    <n v="-110"/>
    <s v="Não"/>
    <n v="-100"/>
    <n v="-100"/>
    <n v="-100"/>
    <n v="-100"/>
    <s v="23h17min59s"/>
    <n v="-319"/>
    <d v="2025-02-14T00:00:00"/>
    <n v="10"/>
    <s v=":"/>
    <n v="0"/>
    <s v="10:0"/>
    <m/>
  </r>
  <r>
    <s v="Monitorados"/>
    <s v="Lateralidade"/>
    <x v="2"/>
    <s v="WINJ25"/>
    <d v="2025-02-14T10:05:00"/>
    <d v="2025-02-14T10:05:00"/>
    <s v="17s"/>
    <n v="5"/>
    <n v="5"/>
    <s v="V"/>
    <n v="128150"/>
    <n v="128130"/>
    <n v="129490"/>
    <n v="20"/>
    <n v="-20"/>
    <s v="Sim"/>
    <n v="-20"/>
    <n v="-20"/>
    <n v="-20"/>
    <n v="-20"/>
    <s v="5min1s"/>
    <n v="-339"/>
    <d v="2025-02-14T00:00:00"/>
    <n v="10"/>
    <s v=":"/>
    <n v="5"/>
    <s v="10:5"/>
    <m/>
  </r>
  <r>
    <s v="Monitorados"/>
    <s v="Lateralidade"/>
    <x v="3"/>
    <s v="WINJ25"/>
    <d v="2025-02-14T10:00:00"/>
    <d v="2025-02-14T10:04:00"/>
    <s v="4min58s"/>
    <n v="1"/>
    <n v="1"/>
    <s v="V"/>
    <n v="128170"/>
    <n v="128070"/>
    <n v="129190"/>
    <n v="25"/>
    <n v="-100"/>
    <s v="Sim"/>
    <n v="-20"/>
    <n v="-100"/>
    <n v="-20"/>
    <n v="-100"/>
    <s v="17h22min"/>
    <n v="-18"/>
    <d v="2025-02-14T00:00:00"/>
    <n v="10"/>
    <s v=":"/>
    <n v="0"/>
    <s v="10:0"/>
    <m/>
  </r>
  <r>
    <s v="Monitorados"/>
    <s v="Lateralidade"/>
    <x v="3"/>
    <s v="WINJ25"/>
    <d v="2025-02-14T10:05:00"/>
    <d v="2025-02-14T10:05:00"/>
    <s v="18s"/>
    <n v="1"/>
    <n v="1"/>
    <s v="V"/>
    <n v="128150"/>
    <n v="128130"/>
    <n v="129190"/>
    <n v="20"/>
    <n v="-20"/>
    <s v="Sim"/>
    <n v="-4"/>
    <n v="-20"/>
    <n v="-4"/>
    <n v="-20"/>
    <s v="5min1s"/>
    <n v="-22"/>
    <d v="2025-02-14T00:00:00"/>
    <n v="10"/>
    <s v=":"/>
    <n v="5"/>
    <s v="10:5"/>
    <m/>
  </r>
  <r>
    <s v="Monitorados"/>
    <s v="Tendência"/>
    <x v="4"/>
    <s v="WINJ25"/>
    <d v="2025-02-14T09:14:00"/>
    <d v="2025-02-14T09:19:00"/>
    <s v="5min9s"/>
    <n v="5"/>
    <n v="5"/>
    <s v="C"/>
    <n v="127460"/>
    <n v="127750"/>
    <n v="129515"/>
    <n v="300"/>
    <n v="-45"/>
    <s v="Não"/>
    <n v="290"/>
    <n v="290"/>
    <n v="290"/>
    <n v="290"/>
    <s v="19h46min"/>
    <n v="858"/>
    <d v="2025-02-14T00:00:00"/>
    <n v="9"/>
    <s v=":"/>
    <n v="14"/>
    <s v="9:14"/>
    <m/>
  </r>
  <r>
    <s v="Monitorados"/>
    <s v="Tendência"/>
    <x v="4"/>
    <s v="WINJ25"/>
    <d v="2025-02-14T09:42:00"/>
    <d v="2025-02-14T09:51:00"/>
    <s v="8min25s"/>
    <n v="5"/>
    <n v="5"/>
    <s v="C"/>
    <n v="128225"/>
    <n v="128150"/>
    <n v="129515"/>
    <n v="35"/>
    <n v="-80"/>
    <s v="Não"/>
    <n v="-75"/>
    <n v="-75"/>
    <n v="-75"/>
    <n v="-75"/>
    <s v="28min55s"/>
    <n v="783"/>
    <d v="2025-02-14T00:00:00"/>
    <n v="9"/>
    <s v=":"/>
    <n v="42"/>
    <s v="9:42"/>
    <m/>
  </r>
  <r>
    <s v="Monitorados"/>
    <s v="Tendência"/>
    <x v="4"/>
    <s v="WINJ25"/>
    <d v="2025-02-14T11:28:00"/>
    <d v="2025-02-14T11:34:00"/>
    <s v="6min52s"/>
    <n v="5"/>
    <n v="5"/>
    <s v="C"/>
    <n v="128555"/>
    <n v="128540"/>
    <n v="129515"/>
    <n v="210"/>
    <n v="-40"/>
    <s v="Não"/>
    <n v="-15"/>
    <n v="-15"/>
    <n v="-15"/>
    <n v="-15"/>
    <s v="1h45min3s"/>
    <n v="768"/>
    <d v="2025-02-14T00:00:00"/>
    <n v="11"/>
    <s v=":"/>
    <n v="28"/>
    <s v="11:28"/>
    <m/>
  </r>
  <r>
    <s v="Monitorados"/>
    <s v="Tendência"/>
    <x v="4"/>
    <s v="WINJ25"/>
    <d v="2025-02-14T12:08:00"/>
    <d v="2025-02-14T12:43:00"/>
    <s v="35min28s"/>
    <n v="5"/>
    <n v="5"/>
    <s v="C"/>
    <n v="128905"/>
    <n v="129200"/>
    <n v="129515"/>
    <n v="300"/>
    <n v="-55"/>
    <s v="Não"/>
    <n v="295"/>
    <n v="295"/>
    <n v="295"/>
    <n v="295"/>
    <s v="40min18s"/>
    <n v="1063"/>
    <d v="2025-02-14T00:00:00"/>
    <n v="12"/>
    <s v=":"/>
    <n v="8"/>
    <s v="12:8"/>
    <m/>
  </r>
  <r>
    <s v="Monitorados"/>
    <s v="Tendência"/>
    <x v="4"/>
    <s v="WINJ25"/>
    <d v="2025-02-14T12:44:00"/>
    <d v="2025-02-14T12:48:00"/>
    <s v="4min24s"/>
    <n v="5"/>
    <n v="5"/>
    <s v="C"/>
    <n v="129200"/>
    <n v="129100"/>
    <n v="129515"/>
    <n v="30"/>
    <n v="-100"/>
    <s v="Não"/>
    <n v="-100"/>
    <n v="-100"/>
    <n v="-100"/>
    <n v="-100"/>
    <s v="35min41s"/>
    <n v="963"/>
    <d v="2025-02-14T00:00:00"/>
    <n v="12"/>
    <s v=":"/>
    <n v="44"/>
    <s v="12:44"/>
    <m/>
  </r>
  <r>
    <s v="Monitorados"/>
    <s v="Tendência"/>
    <x v="4"/>
    <s v="WINJ25"/>
    <d v="2025-02-14T13:41:00"/>
    <d v="2025-02-14T13:42:00"/>
    <s v="54s"/>
    <n v="5"/>
    <n v="5"/>
    <s v="C"/>
    <n v="129165"/>
    <n v="129130"/>
    <n v="129515"/>
    <n v="0"/>
    <n v="-35"/>
    <s v="Sim"/>
    <n v="-35"/>
    <n v="-35"/>
    <n v="-35"/>
    <n v="-35"/>
    <s v="57min11s"/>
    <n v="928"/>
    <d v="2025-02-14T00:00:00"/>
    <n v="13"/>
    <s v=":"/>
    <n v="41"/>
    <s v="13:41"/>
    <m/>
  </r>
  <r>
    <s v="Monitorados"/>
    <s v="Tendência"/>
    <x v="4"/>
    <s v="WINJ25"/>
    <d v="2025-02-14T13:52:00"/>
    <d v="2025-02-14T14:33:00"/>
    <s v="41min31s"/>
    <n v="5"/>
    <n v="5"/>
    <s v="C"/>
    <n v="129325"/>
    <n v="129510"/>
    <n v="129515"/>
    <n v="310"/>
    <n v="-25"/>
    <s v="Não"/>
    <n v="185"/>
    <n v="185"/>
    <n v="185"/>
    <n v="185"/>
    <s v="10min48s"/>
    <n v="1113"/>
    <d v="2025-02-14T00:00:00"/>
    <n v="13"/>
    <s v=":"/>
    <n v="52"/>
    <s v="13:52"/>
    <m/>
  </r>
  <r>
    <s v="Monitorados"/>
    <s v="Tendência"/>
    <x v="4"/>
    <s v="WINJ25"/>
    <d v="2025-02-14T14:34:00"/>
    <d v="2025-02-14T14:37:00"/>
    <s v="3min11s"/>
    <n v="5"/>
    <n v="5"/>
    <s v="C"/>
    <n v="129560"/>
    <n v="129520"/>
    <n v="129515"/>
    <n v="10"/>
    <n v="-40"/>
    <s v="Não"/>
    <n v="-40"/>
    <n v="-40"/>
    <n v="-40"/>
    <n v="-40"/>
    <s v="42min34s"/>
    <n v="1073"/>
    <d v="2025-02-14T00:00:00"/>
    <n v="14"/>
    <s v=":"/>
    <n v="34"/>
    <s v="14:34"/>
    <m/>
  </r>
  <r>
    <s v="Monitorados"/>
    <s v="Tendência"/>
    <x v="4"/>
    <s v="WINJ25"/>
    <d v="2025-02-14T14:46:00"/>
    <d v="2025-02-14T14:54:00"/>
    <s v="8min25s"/>
    <n v="5"/>
    <n v="5"/>
    <s v="C"/>
    <n v="129615"/>
    <n v="129575"/>
    <n v="129515"/>
    <n v="55"/>
    <n v="-45"/>
    <s v="Não"/>
    <n v="-40"/>
    <n v="-40"/>
    <n v="-40"/>
    <n v="-40"/>
    <s v="11min25s"/>
    <n v="1033"/>
    <d v="2025-02-14T00:00:00"/>
    <n v="14"/>
    <s v=":"/>
    <n v="46"/>
    <s v="14:46"/>
    <m/>
  </r>
  <r>
    <s v="Monitorados"/>
    <s v="Tendência"/>
    <x v="4"/>
    <s v="WINJ25"/>
    <d v="2025-02-14T14:46:00"/>
    <s v="apos 15hs"/>
    <m/>
    <m/>
    <m/>
    <m/>
    <m/>
    <m/>
    <m/>
    <m/>
    <m/>
    <m/>
    <m/>
    <m/>
    <n v="400"/>
    <n v="400"/>
    <m/>
    <m/>
    <d v="2025-02-14T00:00:00"/>
    <n v="14"/>
    <s v=":"/>
    <n v="46"/>
    <s v="14:46"/>
    <m/>
  </r>
  <r>
    <s v="Monitorados"/>
    <s v="Tendência"/>
    <x v="6"/>
    <s v="WINJ25"/>
    <d v="2025-02-14T09:14:00"/>
    <d v="2025-02-14T09:19:00"/>
    <s v="5min10s"/>
    <n v="1"/>
    <n v="1"/>
    <s v="C"/>
    <n v="127460"/>
    <n v="127760"/>
    <n v="129175"/>
    <n v="300"/>
    <n v="-10"/>
    <s v="Não"/>
    <n v="60"/>
    <n v="300"/>
    <n v="60"/>
    <n v="300"/>
    <s v="18h44min44s"/>
    <n v="104"/>
    <d v="2025-02-14T00:00:00"/>
    <n v="9"/>
    <s v=":"/>
    <n v="14"/>
    <s v="9:14"/>
    <m/>
  </r>
  <r>
    <s v="Monitorados"/>
    <s v="Tendência"/>
    <x v="6"/>
    <s v="WINJ25"/>
    <d v="2025-02-14T09:42:00"/>
    <d v="2025-02-14T09:51:00"/>
    <s v="8min27s"/>
    <n v="1"/>
    <n v="1"/>
    <s v="C"/>
    <n v="128235"/>
    <n v="128150"/>
    <n v="129175"/>
    <n v="25"/>
    <n v="-85"/>
    <s v="Não"/>
    <n v="-17"/>
    <n v="-85"/>
    <n v="-17"/>
    <n v="-85"/>
    <s v="28min53s"/>
    <n v="87"/>
    <d v="2025-02-14T00:00:00"/>
    <n v="9"/>
    <s v=":"/>
    <n v="42"/>
    <s v="9:42"/>
    <m/>
  </r>
  <r>
    <s v="Monitorados"/>
    <s v="Tendência"/>
    <x v="6"/>
    <s v="WINJ25"/>
    <d v="2025-02-14T12:08:00"/>
    <d v="2025-02-14T12:43:00"/>
    <s v="35min29s"/>
    <n v="1"/>
    <n v="1"/>
    <s v="C"/>
    <n v="128905"/>
    <n v="129200"/>
    <n v="129175"/>
    <n v="300"/>
    <n v="-55"/>
    <s v="Não"/>
    <n v="59"/>
    <n v="295"/>
    <n v="59"/>
    <n v="295"/>
    <s v="2h25min24s"/>
    <n v="146"/>
    <d v="2025-02-14T00:00:00"/>
    <n v="12"/>
    <s v=":"/>
    <n v="8"/>
    <s v="12:8"/>
    <m/>
  </r>
  <r>
    <s v="Monitorados"/>
    <s v="Tendência"/>
    <x v="6"/>
    <s v="WINJ25"/>
    <d v="2025-02-14T12:44:00"/>
    <d v="2025-02-14T12:48:00"/>
    <s v="4min24s"/>
    <n v="1"/>
    <n v="1"/>
    <s v="C"/>
    <n v="129200"/>
    <n v="129100"/>
    <n v="129175"/>
    <n v="10"/>
    <n v="-100"/>
    <s v="Não"/>
    <n v="-20"/>
    <n v="-100"/>
    <n v="-20"/>
    <n v="-100"/>
    <s v="35min42s"/>
    <n v="126"/>
    <d v="2025-02-14T00:00:00"/>
    <n v="12"/>
    <s v=":"/>
    <n v="44"/>
    <s v="12:44"/>
    <m/>
  </r>
  <r>
    <s v="Monitorados"/>
    <s v="Tendência"/>
    <x v="6"/>
    <s v="WINJ25"/>
    <d v="2025-02-14T13:41:00"/>
    <d v="2025-02-14T13:42:00"/>
    <s v="55s"/>
    <n v="1"/>
    <n v="1"/>
    <s v="C"/>
    <n v="129165"/>
    <n v="129130"/>
    <n v="129175"/>
    <n v="0"/>
    <n v="-35"/>
    <s v="Sim"/>
    <n v="-7"/>
    <n v="-35"/>
    <n v="-7"/>
    <n v="-35"/>
    <s v="57min11s"/>
    <n v="119"/>
    <d v="2025-02-14T00:00:00"/>
    <n v="13"/>
    <s v=":"/>
    <n v="41"/>
    <s v="13:41"/>
    <m/>
  </r>
  <r>
    <s v="Monitorados"/>
    <s v="Lateralidade"/>
    <x v="0"/>
    <s v="WINJ25"/>
    <d v="2025-02-14T10:00:00"/>
    <d v="2025-02-14T10:04:00"/>
    <s v="4min58s"/>
    <n v="1"/>
    <n v="1"/>
    <s v="V"/>
    <n v="128170"/>
    <n v="128070"/>
    <n v="129175"/>
    <n v="25"/>
    <n v="-100"/>
    <s v="Não"/>
    <n v="-20"/>
    <n v="-100"/>
    <n v="-20"/>
    <n v="-100"/>
    <s v="23h18min"/>
    <n v="-12"/>
    <d v="2025-02-14T00:00:00"/>
    <n v="10"/>
    <s v=":"/>
    <n v="0"/>
    <s v="10:0"/>
    <m/>
  </r>
  <r>
    <s v="Monitorados"/>
    <s v="Lateralidade"/>
    <x v="0"/>
    <s v="WINJ25"/>
    <d v="2025-02-14T10:05:00"/>
    <d v="2025-02-14T10:05:00"/>
    <s v="18s"/>
    <n v="1"/>
    <n v="1"/>
    <s v="V"/>
    <n v="128150"/>
    <n v="128130"/>
    <n v="129175"/>
    <n v="20"/>
    <n v="-20"/>
    <s v="Sim"/>
    <n v="-4"/>
    <n v="-20"/>
    <n v="-4"/>
    <n v="-20"/>
    <s v="5min1s"/>
    <n v="-16"/>
    <d v="2025-02-14T00:00:00"/>
    <n v="10"/>
    <s v=":"/>
    <n v="5"/>
    <s v="10:5"/>
    <m/>
  </r>
  <r>
    <s v="Monitorados"/>
    <s v="Lateralidade"/>
    <x v="1"/>
    <s v="WINJ25"/>
    <d v="2025-02-17T16:20:00"/>
    <d v="2025-02-17T16:45:00"/>
    <s v="24min30s"/>
    <n v="5"/>
    <n v="5"/>
    <s v="C"/>
    <n v="131370"/>
    <n v="131475"/>
    <n v="129290"/>
    <n v="180"/>
    <n v="-50"/>
    <s v="Não"/>
    <n v="105"/>
    <n v="105"/>
    <n v="105"/>
    <m/>
    <n v="105"/>
    <s v="-"/>
    <d v="2025-02-17T00:00:00"/>
    <n v="16"/>
    <s v=":"/>
    <n v="20"/>
    <s v="16:20"/>
    <m/>
  </r>
  <r>
    <s v="Monitorados"/>
    <s v="Tendência"/>
    <x v="5"/>
    <s v="WINJ25"/>
    <d v="2025-02-17T09:42:00"/>
    <d v="2025-02-17T10:01:00"/>
    <s v="19min6s"/>
    <n v="5"/>
    <n v="5"/>
    <s v="C"/>
    <n v="131045"/>
    <n v="131045"/>
    <n v="129240"/>
    <n v="115"/>
    <n v="-90"/>
    <s v="Não"/>
    <n v="0"/>
    <n v="0"/>
    <n v="0"/>
    <m/>
    <n v="0"/>
    <s v="-"/>
    <d v="2025-02-17T00:00:00"/>
    <n v="9"/>
    <s v=":"/>
    <n v="42"/>
    <s v="9:42"/>
    <m/>
  </r>
  <r>
    <s v="Monitorados"/>
    <s v="Tendência"/>
    <x v="5"/>
    <s v="WINJ25"/>
    <d v="2025-02-17T10:32:00"/>
    <d v="2025-02-17T10:34:00"/>
    <s v="2min2s"/>
    <n v="5"/>
    <n v="5"/>
    <s v="C"/>
    <n v="131185"/>
    <n v="131065"/>
    <n v="129240"/>
    <n v="10"/>
    <n v="-155"/>
    <s v="Não"/>
    <n v="-120"/>
    <n v="-120"/>
    <n v="-120"/>
    <m/>
    <n v="-120"/>
    <s v="50min"/>
    <d v="2025-02-17T00:00:00"/>
    <n v="10"/>
    <s v=":"/>
    <n v="32"/>
    <s v="10:32"/>
    <m/>
  </r>
  <r>
    <s v="Monitorados"/>
    <s v="Lateralidade"/>
    <x v="2"/>
    <s v="WINJ25"/>
    <d v="2025-02-17T12:04:00"/>
    <d v="2025-02-17T12:37:00"/>
    <s v="33min5s"/>
    <n v="5"/>
    <n v="5"/>
    <s v="V"/>
    <n v="131555"/>
    <n v="131455"/>
    <n v="129190"/>
    <n v="65"/>
    <n v="-120"/>
    <s v="Não"/>
    <n v="-100"/>
    <n v="-100"/>
    <n v="-100"/>
    <m/>
    <n v="-100"/>
    <s v="-"/>
    <d v="2025-02-17T00:00:00"/>
    <n v="12"/>
    <s v=":"/>
    <n v="4"/>
    <s v="12:4"/>
    <m/>
  </r>
  <r>
    <s v="Monitorados"/>
    <s v="Lateralidade"/>
    <x v="2"/>
    <s v="WINJ25"/>
    <d v="2025-02-17T14:54:00"/>
    <d v="2025-02-17T14:55:00"/>
    <s v="1min34s"/>
    <n v="5"/>
    <n v="5"/>
    <s v="V"/>
    <n v="131695"/>
    <n v="131675"/>
    <n v="129190"/>
    <n v="10"/>
    <n v="-25"/>
    <s v="Sim"/>
    <n v="-20"/>
    <n v="-20"/>
    <n v="-20"/>
    <m/>
    <n v="-120"/>
    <s v="2h49min59s"/>
    <d v="2025-02-17T00:00:00"/>
    <n v="14"/>
    <s v=":"/>
    <n v="54"/>
    <s v="14:54"/>
    <m/>
  </r>
  <r>
    <s v="Monitorados"/>
    <s v="Lateralidade"/>
    <x v="3"/>
    <s v="WINJ25"/>
    <d v="2025-02-17T12:04:00"/>
    <d v="2025-02-17T12:37:00"/>
    <s v="33min5s"/>
    <n v="5"/>
    <n v="5"/>
    <s v="V"/>
    <n v="131555"/>
    <n v="131455"/>
    <n v="129115"/>
    <n v="65"/>
    <n v="-120"/>
    <s v="Não"/>
    <n v="-100"/>
    <n v="-100"/>
    <n v="-100"/>
    <m/>
    <n v="-100"/>
    <s v="-"/>
    <d v="2025-02-17T00:00:00"/>
    <n v="12"/>
    <s v=":"/>
    <n v="4"/>
    <s v="12:4"/>
    <m/>
  </r>
  <r>
    <s v="Monitorados"/>
    <s v="Lateralidade"/>
    <x v="3"/>
    <s v="WINJ25"/>
    <d v="2025-02-17T15:00:00"/>
    <d v="2025-02-17T15:00:00"/>
    <s v="-"/>
    <n v="5"/>
    <n v="5"/>
    <s v="V"/>
    <n v="131645"/>
    <n v="131625"/>
    <n v="129115"/>
    <n v="0"/>
    <n v="-90"/>
    <s v="Sim"/>
    <n v="-20"/>
    <n v="-20"/>
    <n v="-20"/>
    <m/>
    <n v="-120"/>
    <s v="2h56min57s"/>
    <d v="2025-02-17T00:00:00"/>
    <n v="15"/>
    <s v=":"/>
    <n v="0"/>
    <s v="15:0"/>
    <m/>
  </r>
  <r>
    <s v="Monitorados"/>
    <s v="Tendência"/>
    <x v="4"/>
    <s v="WINJ25"/>
    <d v="2025-02-17T09:42:00"/>
    <d v="2025-02-17T10:01:00"/>
    <s v="19min6s"/>
    <n v="5"/>
    <n v="5"/>
    <s v="C"/>
    <n v="131045"/>
    <n v="131045"/>
    <n v="129100"/>
    <n v="115"/>
    <n v="-90"/>
    <s v="Não"/>
    <n v="0"/>
    <n v="0"/>
    <n v="0"/>
    <m/>
    <n v="0"/>
    <s v="-"/>
    <d v="2025-02-17T00:00:00"/>
    <n v="9"/>
    <s v=":"/>
    <n v="42"/>
    <s v="9:42"/>
    <m/>
  </r>
  <r>
    <s v="Monitorados"/>
    <s v="Tendência"/>
    <x v="4"/>
    <s v="WINJ25"/>
    <d v="2025-02-17T10:32:00"/>
    <d v="2025-02-17T10:34:00"/>
    <s v="2min2s"/>
    <n v="5"/>
    <n v="5"/>
    <s v="C"/>
    <n v="131185"/>
    <n v="131065"/>
    <n v="129100"/>
    <n v="10"/>
    <n v="-155"/>
    <s v="Não"/>
    <n v="-120"/>
    <n v="-120"/>
    <n v="-120"/>
    <m/>
    <n v="-120"/>
    <s v="50min"/>
    <d v="2025-02-17T00:00:00"/>
    <n v="10"/>
    <s v=":"/>
    <n v="32"/>
    <s v="10:32"/>
    <m/>
  </r>
  <r>
    <s v="Monitorados"/>
    <s v="Tendência"/>
    <x v="6"/>
    <s v="WINJ25"/>
    <d v="2025-02-17T09:41:00"/>
    <d v="2025-02-17T10:01:00"/>
    <s v="19min47s"/>
    <n v="5"/>
    <n v="5"/>
    <s v="C"/>
    <n v="131045"/>
    <n v="131045"/>
    <n v="129150"/>
    <n v="115"/>
    <n v="-90"/>
    <s v="Não"/>
    <n v="0"/>
    <n v="0"/>
    <n v="0"/>
    <m/>
    <n v="0"/>
    <s v="-"/>
    <d v="2025-02-17T00:00:00"/>
    <n v="9"/>
    <s v=":"/>
    <n v="41"/>
    <s v="9:41"/>
    <m/>
  </r>
  <r>
    <s v="Monitorados"/>
    <s v="Tendência"/>
    <x v="6"/>
    <s v="WINJ25"/>
    <d v="2025-02-17T10:32:00"/>
    <d v="2025-02-17T10:34:00"/>
    <s v="2min2s"/>
    <n v="5"/>
    <n v="5"/>
    <s v="C"/>
    <n v="131185"/>
    <n v="131065"/>
    <n v="129150"/>
    <n v="10"/>
    <n v="-155"/>
    <s v="Não"/>
    <n v="-120"/>
    <n v="-120"/>
    <n v="-120"/>
    <m/>
    <n v="-120"/>
    <s v="50min41s"/>
    <d v="2025-02-17T00:00:00"/>
    <n v="10"/>
    <s v=":"/>
    <n v="32"/>
    <s v="10:32"/>
    <m/>
  </r>
  <r>
    <s v="Monitorados"/>
    <s v="Lateralidade"/>
    <x v="0"/>
    <s v="WINJ25"/>
    <d v="2025-02-17T12:04:00"/>
    <d v="2025-02-17T12:37:00"/>
    <s v="33min5s"/>
    <n v="5"/>
    <n v="5"/>
    <s v="V"/>
    <n v="131555"/>
    <n v="131455"/>
    <n v="129020"/>
    <n v="65"/>
    <n v="-120"/>
    <s v="Não"/>
    <n v="-100"/>
    <n v="-100"/>
    <n v="-100"/>
    <m/>
    <n v="-100"/>
    <s v="-"/>
    <d v="2025-02-17T00:00:00"/>
    <n v="12"/>
    <s v=":"/>
    <n v="4"/>
    <s v="12:4"/>
    <m/>
  </r>
  <r>
    <s v="Monitorados"/>
    <s v="Lateralidade"/>
    <x v="0"/>
    <s v="WINJ25"/>
    <d v="2025-02-17T14:54:00"/>
    <d v="2025-02-17T14:55:00"/>
    <s v="1min34s"/>
    <n v="5"/>
    <n v="5"/>
    <s v="V"/>
    <n v="131695"/>
    <n v="131675"/>
    <n v="129020"/>
    <n v="10"/>
    <n v="-25"/>
    <s v="Sim"/>
    <n v="-20"/>
    <n v="-20"/>
    <n v="-20"/>
    <m/>
    <n v="-120"/>
    <s v="2h49min59s"/>
    <d v="2025-02-17T00:00:00"/>
    <n v="14"/>
    <s v=":"/>
    <n v="54"/>
    <s v="14:54"/>
    <m/>
  </r>
  <r>
    <s v="Monitorados"/>
    <s v="Lateralidade"/>
    <x v="1"/>
    <s v="WINJ25"/>
    <d v="2025-02-18T10:06:00"/>
    <d v="2025-02-18T10:07:00"/>
    <s v="1min23s"/>
    <n v="5"/>
    <n v="5"/>
    <s v="C"/>
    <n v="131050"/>
    <n v="130950"/>
    <n v="129290"/>
    <n v="25"/>
    <n v="-160"/>
    <s v="Sim"/>
    <n v="-100"/>
    <n v="-100"/>
    <n v="-100"/>
    <n v="-100"/>
    <n v="5"/>
    <s v="17h45min21s"/>
    <d v="2025-02-18T00:00:00"/>
    <n v="10"/>
    <s v=":"/>
    <n v="6"/>
    <s v="10:6"/>
    <m/>
  </r>
  <r>
    <s v="Monitorados"/>
    <s v="Lateralidade"/>
    <x v="1"/>
    <s v="WINJ25"/>
    <d v="2025-02-18T10:08:00"/>
    <d v="2025-02-18T10:08:00"/>
    <s v="22s"/>
    <n v="5"/>
    <n v="5"/>
    <s v="C"/>
    <n v="130990"/>
    <n v="130970"/>
    <n v="129290"/>
    <n v="30"/>
    <n v="-105"/>
    <s v="Sim"/>
    <n v="-20"/>
    <n v="-20"/>
    <n v="-20"/>
    <n v="-20"/>
    <n v="-15"/>
    <s v="2min27s"/>
    <d v="2025-02-18T00:00:00"/>
    <n v="10"/>
    <s v=":"/>
    <n v="8"/>
    <s v="10:8"/>
    <m/>
  </r>
  <r>
    <s v="Monitorados"/>
    <s v="Tendência"/>
    <x v="5"/>
    <s v="WINJ25"/>
    <d v="2025-02-18T09:12:00"/>
    <d v="2025-02-18T09:16:00"/>
    <s v="4min15s"/>
    <n v="5"/>
    <n v="5"/>
    <s v="V"/>
    <n v="130845"/>
    <n v="130765"/>
    <n v="129240"/>
    <n v="55"/>
    <n v="-85"/>
    <s v="Não"/>
    <n v="-80"/>
    <n v="-80"/>
    <n v="-80"/>
    <n v="-80"/>
    <n v="-200"/>
    <s v="22h40min23s"/>
    <d v="2025-02-18T00:00:00"/>
    <n v="9"/>
    <s v=":"/>
    <n v="12"/>
    <s v="9:12"/>
    <m/>
  </r>
  <r>
    <s v="Monitorados"/>
    <s v="Tendência"/>
    <x v="5"/>
    <s v="WINJ25"/>
    <d v="2025-02-18T09:18:00"/>
    <d v="2025-02-18T09:20:00"/>
    <s v="2min46s"/>
    <n v="5"/>
    <n v="5"/>
    <s v="V"/>
    <n v="130800"/>
    <n v="130760"/>
    <n v="129240"/>
    <n v="25"/>
    <n v="-45"/>
    <s v="Não"/>
    <n v="-40"/>
    <n v="-40"/>
    <n v="-40"/>
    <n v="-40"/>
    <n v="-240"/>
    <s v="5min47s"/>
    <d v="2025-02-18T00:00:00"/>
    <n v="9"/>
    <s v=":"/>
    <n v="18"/>
    <s v="9:18"/>
    <m/>
  </r>
  <r>
    <s v="Monitorados"/>
    <s v="Lateralidade"/>
    <x v="2"/>
    <s v="WINJ25"/>
    <d v="2025-02-18T10:06:00"/>
    <d v="2025-02-18T10:07:00"/>
    <s v="1min23s"/>
    <n v="5"/>
    <n v="5"/>
    <s v="C"/>
    <n v="131050"/>
    <n v="130950"/>
    <n v="129190"/>
    <n v="25"/>
    <n v="-160"/>
    <s v="Não"/>
    <n v="-100"/>
    <n v="-100"/>
    <n v="-100"/>
    <n v="-100"/>
    <n v="-220"/>
    <s v="19h12min"/>
    <d v="2025-02-18T00:00:00"/>
    <n v="10"/>
    <s v=":"/>
    <n v="6"/>
    <s v="10:6"/>
    <m/>
  </r>
  <r>
    <s v="Monitorados"/>
    <s v="Lateralidade"/>
    <x v="2"/>
    <s v="WINJ25"/>
    <d v="2025-02-18T10:08:00"/>
    <d v="2025-02-18T10:08:00"/>
    <s v="22s"/>
    <n v="5"/>
    <n v="5"/>
    <s v="C"/>
    <n v="130990"/>
    <n v="130970"/>
    <n v="129190"/>
    <n v="30"/>
    <n v="-105"/>
    <s v="Sim"/>
    <n v="-20"/>
    <n v="-20"/>
    <n v="-20"/>
    <n v="-20"/>
    <n v="-240"/>
    <s v="2min27s"/>
    <d v="2025-02-18T00:00:00"/>
    <n v="10"/>
    <s v=":"/>
    <n v="8"/>
    <s v="10:8"/>
    <m/>
  </r>
  <r>
    <s v="Monitorados"/>
    <s v="Lateralidade"/>
    <x v="3"/>
    <s v="WINJ25"/>
    <d v="2025-02-18T10:44:00"/>
    <d v="2025-02-18T10:50:00"/>
    <s v="6min22s"/>
    <n v="5"/>
    <n v="5"/>
    <s v="C"/>
    <n v="130680"/>
    <n v="130685"/>
    <n v="129115"/>
    <n v="235"/>
    <n v="-85"/>
    <s v="Não"/>
    <n v="5"/>
    <n v="5"/>
    <n v="5"/>
    <n v="5"/>
    <n v="-115"/>
    <s v="19h43min2s"/>
    <d v="2025-02-18T00:00:00"/>
    <n v="10"/>
    <s v=":"/>
    <n v="44"/>
    <s v="10:44"/>
    <m/>
  </r>
  <r>
    <s v="Monitorados"/>
    <s v="Lateralidade"/>
    <x v="3"/>
    <s v="WINJ25"/>
    <d v="2025-02-18T14:04:00"/>
    <d v="2025-02-18T14:12:00"/>
    <s v="8min"/>
    <n v="5"/>
    <n v="5"/>
    <s v="V"/>
    <n v="131305"/>
    <n v="131365"/>
    <n v="129115"/>
    <n v="115"/>
    <n v="-15"/>
    <s v="Não"/>
    <n v="60"/>
    <n v="60"/>
    <n v="60"/>
    <n v="60"/>
    <n v="-55"/>
    <s v="3h20min"/>
    <d v="2025-02-18T00:00:00"/>
    <n v="14"/>
    <s v=":"/>
    <n v="4"/>
    <s v="14:4"/>
    <m/>
  </r>
  <r>
    <s v="Monitorados"/>
    <s v="Lateralidade"/>
    <x v="3"/>
    <s v="WINJ25"/>
    <d v="2025-02-18T16:00:00"/>
    <d v="2025-02-18T16:23:00"/>
    <s v="23min8s"/>
    <n v="5"/>
    <n v="5"/>
    <s v="C"/>
    <n v="130780"/>
    <n v="130810"/>
    <n v="129115"/>
    <n v="75"/>
    <n v="-70"/>
    <s v="Não"/>
    <n v="30"/>
    <n v="30"/>
    <n v="30"/>
    <n v="30"/>
    <n v="-25"/>
    <s v="1h55min59s"/>
    <d v="2025-02-18T00:00:00"/>
    <n v="16"/>
    <s v=":"/>
    <n v="0"/>
    <s v="16:0"/>
    <m/>
  </r>
  <r>
    <s v="Monitorados"/>
    <s v="Tendência"/>
    <x v="4"/>
    <s v="WINJ25"/>
    <d v="2025-02-18T09:12:00"/>
    <d v="2025-02-18T09:16:00"/>
    <s v="4min15s"/>
    <n v="5"/>
    <n v="5"/>
    <s v="V"/>
    <n v="130845"/>
    <n v="130765"/>
    <n v="129100"/>
    <n v="55"/>
    <n v="-85"/>
    <s v="Não"/>
    <n v="-80"/>
    <n v="-80"/>
    <n v="-80"/>
    <n v="-80"/>
    <n v="-200"/>
    <s v="22h40min23s"/>
    <d v="2025-02-18T00:00:00"/>
    <n v="9"/>
    <s v=":"/>
    <n v="12"/>
    <s v="9:12"/>
    <m/>
  </r>
  <r>
    <s v="Monitorados"/>
    <s v="Tendência"/>
    <x v="4"/>
    <s v="WINJ25"/>
    <d v="2025-02-18T09:18:00"/>
    <d v="2025-02-18T09:20:00"/>
    <s v="2min46s"/>
    <n v="5"/>
    <n v="5"/>
    <s v="V"/>
    <n v="130800"/>
    <n v="130760"/>
    <n v="129100"/>
    <n v="25"/>
    <n v="-45"/>
    <s v="Não"/>
    <n v="-40"/>
    <n v="-40"/>
    <n v="-40"/>
    <n v="-40"/>
    <n v="-240"/>
    <s v="5min47s"/>
    <d v="2025-02-18T00:00:00"/>
    <n v="9"/>
    <s v=":"/>
    <n v="18"/>
    <s v="9:18"/>
    <m/>
  </r>
  <r>
    <s v="Monitorados"/>
    <s v="Tendência"/>
    <x v="6"/>
    <s v="WINJ25"/>
    <d v="2025-02-18T09:52:00"/>
    <d v="2025-02-18T10:04:00"/>
    <s v="12min27s"/>
    <n v="5"/>
    <n v="5"/>
    <s v="C"/>
    <n v="130995"/>
    <n v="131020"/>
    <n v="130595"/>
    <n v="165"/>
    <n v="-40"/>
    <s v="Não"/>
    <n v="25"/>
    <n v="25"/>
    <n v="25"/>
    <n v="25"/>
    <n v="25"/>
    <s v="-"/>
    <d v="2025-02-18T00:00:00"/>
    <n v="9"/>
    <s v=":"/>
    <n v="52"/>
    <s v="9:52"/>
    <m/>
  </r>
  <r>
    <s v="Monitorados"/>
    <s v="Tendência"/>
    <x v="6"/>
    <s v="WINJ25"/>
    <d v="2025-02-18T11:48:00"/>
    <d v="2025-02-18T11:49:00"/>
    <s v="33s"/>
    <n v="5"/>
    <n v="5"/>
    <s v="C"/>
    <n v="131025"/>
    <n v="130980"/>
    <n v="130595"/>
    <n v="35"/>
    <n v="-45"/>
    <s v="Não"/>
    <n v="-45"/>
    <n v="-45"/>
    <n v="-45"/>
    <n v="-45"/>
    <n v="-20"/>
    <s v="1h56min14s"/>
    <d v="2025-02-18T00:00:00"/>
    <n v="11"/>
    <s v=":"/>
    <n v="48"/>
    <s v="11:48"/>
    <m/>
  </r>
  <r>
    <s v="Monitorados"/>
    <s v="Tendência"/>
    <x v="6"/>
    <s v="WINJ25"/>
    <d v="2025-02-18T12:02:00"/>
    <d v="2025-02-18T12:12:00"/>
    <s v="10min25s"/>
    <n v="5"/>
    <n v="5"/>
    <s v="C"/>
    <n v="131130"/>
    <n v="131435"/>
    <n v="130595"/>
    <n v="315"/>
    <n v="-5"/>
    <s v="Não"/>
    <n v="305"/>
    <n v="305"/>
    <n v="305"/>
    <n v="305"/>
    <n v="285"/>
    <s v="13min36s"/>
    <d v="2025-02-18T00:00:00"/>
    <n v="12"/>
    <s v=":"/>
    <n v="2"/>
    <s v="12:2"/>
    <m/>
  </r>
  <r>
    <s v="Monitorados"/>
    <s v="Tendência"/>
    <x v="6"/>
    <s v="WINJ25"/>
    <d v="2025-02-18T12:17:00"/>
    <d v="2025-02-18T12:36:00"/>
    <s v="19min22s"/>
    <n v="5"/>
    <n v="5"/>
    <s v="C"/>
    <n v="131410"/>
    <n v="131440"/>
    <n v="130595"/>
    <n v="140"/>
    <n v="-35"/>
    <s v="Não"/>
    <n v="30"/>
    <n v="30"/>
    <n v="30"/>
    <n v="30"/>
    <n v="315"/>
    <s v="15min25s"/>
    <d v="2025-02-18T00:00:00"/>
    <n v="12"/>
    <s v=":"/>
    <n v="17"/>
    <s v="12:17"/>
    <m/>
  </r>
  <r>
    <s v="Monitorados"/>
    <s v="Tendência"/>
    <x v="6"/>
    <s v="WINJ25"/>
    <d v="2025-02-18T12:42:00"/>
    <d v="2025-02-18T12:51:00"/>
    <s v="9min11s"/>
    <n v="5"/>
    <n v="5"/>
    <s v="C"/>
    <n v="131530"/>
    <n v="131510"/>
    <n v="130595"/>
    <n v="80"/>
    <n v="-25"/>
    <s v="Não"/>
    <n v="-20"/>
    <n v="-20"/>
    <n v="-20"/>
    <n v="-20"/>
    <n v="295"/>
    <s v="24min33s"/>
    <d v="2025-02-18T00:00:00"/>
    <n v="12"/>
    <s v=":"/>
    <n v="42"/>
    <s v="12:42"/>
    <m/>
  </r>
  <r>
    <s v="Monitorados"/>
    <s v="Lateralidade"/>
    <x v="0"/>
    <s v="WINJ25"/>
    <d v="2025-02-18T10:06:00"/>
    <d v="2025-02-18T10:07:00"/>
    <s v="1min23s"/>
    <n v="5"/>
    <n v="5"/>
    <s v="C"/>
    <n v="131050"/>
    <n v="130950"/>
    <n v="129020"/>
    <n v="25"/>
    <n v="-160"/>
    <s v="Não"/>
    <n v="-100"/>
    <n v="-100"/>
    <n v="-100"/>
    <n v="-100"/>
    <n v="-220"/>
    <s v="19h12min"/>
    <d v="2025-02-18T00:00:00"/>
    <n v="10"/>
    <s v=":"/>
    <n v="6"/>
    <s v="10:6"/>
    <m/>
  </r>
  <r>
    <s v="Monitorados"/>
    <s v="Lateralidade"/>
    <x v="0"/>
    <s v="WINJ25"/>
    <d v="2025-02-18T10:08:00"/>
    <d v="2025-02-18T10:08:00"/>
    <s v="22s"/>
    <n v="5"/>
    <n v="5"/>
    <s v="C"/>
    <n v="130990"/>
    <n v="130970"/>
    <n v="129020"/>
    <n v="30"/>
    <n v="-105"/>
    <s v="Sim"/>
    <n v="-20"/>
    <n v="-20"/>
    <n v="-20"/>
    <n v="-20"/>
    <n v="-240"/>
    <s v="2min27s"/>
    <d v="2025-02-18T00:00:00"/>
    <n v="10"/>
    <s v=":"/>
    <n v="8"/>
    <s v="10:8"/>
    <m/>
  </r>
  <r>
    <s v="Monitorados"/>
    <s v="Lateralidade"/>
    <x v="1"/>
    <s v="WINJ25"/>
    <d v="2025-02-19T14:28:00"/>
    <d v="2025-02-19T14:32:00"/>
    <s v="4min40s"/>
    <n v="5"/>
    <n v="5"/>
    <s v="C"/>
    <n v="129660"/>
    <n v="129560"/>
    <n v="129290"/>
    <n v="0"/>
    <n v="-100"/>
    <s v="Sim"/>
    <n v="-100"/>
    <n v="-100"/>
    <n v="-100"/>
    <n v="-100"/>
    <n v="-115"/>
    <s v="1d4h"/>
    <d v="2025-02-19T00:00:00"/>
    <n v="14"/>
    <s v=":"/>
    <n v="28"/>
    <s v="14:28"/>
    <m/>
  </r>
  <r>
    <s v="Monitorados"/>
    <s v="Lateralidade"/>
    <x v="1"/>
    <s v="WINJ25"/>
    <d v="2025-02-19T14:44:00"/>
    <d v="2025-02-19T14:44:00"/>
    <s v="20s"/>
    <n v="5"/>
    <n v="5"/>
    <s v="C"/>
    <n v="129610"/>
    <n v="129590"/>
    <n v="129290"/>
    <n v="0"/>
    <n v="-20"/>
    <s v="Sim"/>
    <n v="-20"/>
    <n v="-20"/>
    <n v="-20"/>
    <n v="-20"/>
    <n v="-135"/>
    <s v="16min15s"/>
    <d v="2025-02-19T00:00:00"/>
    <n v="14"/>
    <s v=":"/>
    <n v="44"/>
    <s v="14:44"/>
    <m/>
  </r>
  <r>
    <s v="Monitorados"/>
    <s v="Tendência"/>
    <x v="5"/>
    <s v="WINJ25"/>
    <d v="2025-02-19T09:24:00"/>
    <d v="2025-02-19T10:15:00"/>
    <s v="51min10s"/>
    <n v="5"/>
    <n v="5"/>
    <s v="V"/>
    <n v="129765"/>
    <n v="129980"/>
    <n v="129170"/>
    <n v="530"/>
    <n v="-115"/>
    <s v="Não"/>
    <n v="215"/>
    <n v="215"/>
    <n v="215"/>
    <n v="215"/>
    <n v="215"/>
    <s v="-"/>
    <d v="2025-02-19T00:00:00"/>
    <n v="9"/>
    <s v=":"/>
    <n v="24"/>
    <s v="9:24"/>
    <m/>
  </r>
  <r>
    <s v="Monitorados"/>
    <s v="Tendência"/>
    <x v="5"/>
    <s v="WINJ25"/>
    <d v="2025-02-19T12:36:00"/>
    <d v="2025-02-19T12:38:00"/>
    <s v="1min59s"/>
    <n v="5"/>
    <n v="5"/>
    <s v="C"/>
    <n v="129935"/>
    <n v="129915"/>
    <n v="129170"/>
    <n v="25"/>
    <n v="-45"/>
    <s v="Não"/>
    <n v="-20"/>
    <n v="-20"/>
    <n v="-20"/>
    <n v="-20"/>
    <n v="195"/>
    <s v="3h11min57s"/>
    <d v="2025-02-19T00:00:00"/>
    <n v="12"/>
    <s v=":"/>
    <n v="36"/>
    <s v="12:36"/>
    <m/>
  </r>
  <r>
    <s v="Monitorados"/>
    <s v="Tendência"/>
    <x v="5"/>
    <s v="WINJ25"/>
    <d v="2025-02-19T13:48:00"/>
    <d v="2025-02-19T13:50:00"/>
    <s v="2min39s"/>
    <n v="5"/>
    <n v="5"/>
    <s v="V"/>
    <n v="129780"/>
    <n v="129710"/>
    <n v="129170"/>
    <n v="10"/>
    <n v="-70"/>
    <s v="Não"/>
    <n v="-70"/>
    <n v="-70"/>
    <n v="-70"/>
    <n v="-70"/>
    <n v="125"/>
    <s v="1h11min14s"/>
    <d v="2025-02-19T00:00:00"/>
    <n v="13"/>
    <s v=":"/>
    <n v="48"/>
    <s v="13:48"/>
    <m/>
  </r>
  <r>
    <s v="Monitorados"/>
    <s v="Tendência"/>
    <x v="5"/>
    <s v="WINJ25"/>
    <d v="2025-02-19T14:00:00"/>
    <d v="2025-02-19T14:22:00"/>
    <s v="22min17s"/>
    <n v="5"/>
    <n v="5"/>
    <s v="V"/>
    <n v="129610"/>
    <n v="129655"/>
    <n v="129170"/>
    <n v="170"/>
    <n v="-45"/>
    <s v="Não"/>
    <n v="45"/>
    <n v="45"/>
    <n v="45"/>
    <n v="45"/>
    <n v="170"/>
    <s v="12min6s"/>
    <d v="2025-02-19T00:00:00"/>
    <n v="14"/>
    <s v=":"/>
    <n v="0"/>
    <s v="14:0"/>
    <m/>
  </r>
  <r>
    <s v="Monitorados"/>
    <s v="Tendência"/>
    <x v="5"/>
    <s v="WINJ25"/>
    <d v="2025-02-19T15:12:00"/>
    <d v="2025-02-19T15:16:00"/>
    <s v="4min26s"/>
    <n v="5"/>
    <n v="5"/>
    <s v="V"/>
    <n v="129570"/>
    <n v="129530"/>
    <n v="129170"/>
    <n v="15"/>
    <n v="-45"/>
    <s v="Não"/>
    <n v="-40"/>
    <n v="-40"/>
    <n v="-40"/>
    <n v="-40"/>
    <n v="130"/>
    <s v="1h11min53s"/>
    <d v="2025-02-19T00:00:00"/>
    <n v="15"/>
    <s v=":"/>
    <n v="12"/>
    <s v="15:12"/>
    <m/>
  </r>
  <r>
    <s v="Monitorados"/>
    <s v="Tendência"/>
    <x v="5"/>
    <s v="WINJ25"/>
    <d v="2025-02-19T15:24:00"/>
    <d v="2025-02-19T15:46:00"/>
    <s v="22min32s"/>
    <n v="5"/>
    <n v="5"/>
    <s v="V"/>
    <n v="129405"/>
    <n v="129440"/>
    <n v="129170"/>
    <n v="125"/>
    <n v="-40"/>
    <s v="Não"/>
    <n v="35"/>
    <n v="35"/>
    <n v="35"/>
    <n v="35"/>
    <n v="165"/>
    <s v="11min59s"/>
    <d v="2025-02-19T00:00:00"/>
    <n v="15"/>
    <s v=":"/>
    <n v="24"/>
    <s v="15:24"/>
    <m/>
  </r>
  <r>
    <s v="Monitorados"/>
    <s v="Tendência"/>
    <x v="5"/>
    <s v="WINJ25"/>
    <d v="2025-02-19T16:52:00"/>
    <d v="2025-02-19T17:10:00"/>
    <s v="18min17s"/>
    <n v="5"/>
    <n v="5"/>
    <s v="V"/>
    <n v="129280"/>
    <n v="129280"/>
    <n v="129170"/>
    <n v="130"/>
    <n v="-35"/>
    <s v="Não"/>
    <n v="0"/>
    <n v="0"/>
    <n v="0"/>
    <n v="0"/>
    <n v="165"/>
    <s v="1h27min59s"/>
    <d v="2025-02-19T00:00:00"/>
    <n v="16"/>
    <s v=":"/>
    <n v="52"/>
    <s v="16:52"/>
    <m/>
  </r>
  <r>
    <s v="Monitorados"/>
    <s v="Lateralidade"/>
    <x v="2"/>
    <s v="WINJ25"/>
    <d v="2025-02-19T14:28:00"/>
    <d v="2025-02-19T14:32:00"/>
    <s v="4min40s"/>
    <n v="5"/>
    <n v="5"/>
    <s v="C"/>
    <n v="129660"/>
    <n v="129560"/>
    <n v="129190"/>
    <n v="0"/>
    <n v="-100"/>
    <s v="Sim"/>
    <n v="-100"/>
    <n v="-100"/>
    <n v="-100"/>
    <n v="-100"/>
    <n v="-340"/>
    <s v="1d4h"/>
    <d v="2025-02-19T00:00:00"/>
    <n v="14"/>
    <s v=":"/>
    <n v="28"/>
    <s v="14:28"/>
    <m/>
  </r>
  <r>
    <s v="Monitorados"/>
    <s v="Lateralidade"/>
    <x v="2"/>
    <s v="WINJ25"/>
    <d v="2025-02-19T14:44:00"/>
    <d v="2025-02-19T14:44:00"/>
    <s v="20s"/>
    <n v="5"/>
    <n v="5"/>
    <s v="C"/>
    <n v="129610"/>
    <n v="129590"/>
    <n v="129190"/>
    <n v="0"/>
    <n v="-20"/>
    <s v="Sim"/>
    <n v="-20"/>
    <n v="-20"/>
    <n v="-20"/>
    <n v="-20"/>
    <n v="-360"/>
    <s v="16min15s"/>
    <d v="2025-02-19T00:00:00"/>
    <n v="14"/>
    <s v=":"/>
    <n v="44"/>
    <s v="14:44"/>
    <m/>
  </r>
  <r>
    <s v="Monitorados"/>
    <s v="Lateralidade"/>
    <x v="3"/>
    <s v="WINJ25"/>
    <d v="2025-02-19T14:28:00"/>
    <d v="2025-02-19T14:32:00"/>
    <s v="4min40s"/>
    <n v="5"/>
    <n v="5"/>
    <s v="C"/>
    <n v="129660"/>
    <n v="129560"/>
    <n v="129115"/>
    <n v="0"/>
    <n v="-100"/>
    <s v="Sim"/>
    <n v="-100"/>
    <n v="-100"/>
    <n v="-100"/>
    <n v="-100"/>
    <n v="-125"/>
    <s v="22h27min59s"/>
    <d v="2025-02-19T00:00:00"/>
    <n v="14"/>
    <s v=":"/>
    <n v="28"/>
    <s v="14:28"/>
    <m/>
  </r>
  <r>
    <s v="Monitorados"/>
    <s v="Lateralidade"/>
    <x v="3"/>
    <s v="WINJ25"/>
    <d v="2025-02-19T14:44:00"/>
    <d v="2025-02-19T14:44:00"/>
    <s v="20s"/>
    <n v="5"/>
    <n v="5"/>
    <s v="C"/>
    <n v="129610"/>
    <n v="129590"/>
    <n v="129115"/>
    <n v="0"/>
    <n v="-20"/>
    <s v="Sim"/>
    <n v="-20"/>
    <n v="-20"/>
    <n v="-20"/>
    <n v="-20"/>
    <n v="-145"/>
    <s v="16min15s"/>
    <d v="2025-02-19T00:00:00"/>
    <n v="14"/>
    <s v=":"/>
    <n v="44"/>
    <s v="14:44"/>
    <m/>
  </r>
  <r>
    <s v="Monitorados"/>
    <s v="Tendência"/>
    <x v="4"/>
    <s v="WINJ25"/>
    <d v="2025-02-19T09:24:00"/>
    <d v="2025-02-19T09:45:00"/>
    <s v="21min6s"/>
    <n v="5"/>
    <n v="5"/>
    <s v="V"/>
    <n v="129685"/>
    <n v="129980"/>
    <n v="129130"/>
    <n v="300"/>
    <n v="-115"/>
    <s v="Não"/>
    <n v="295"/>
    <n v="295"/>
    <n v="295"/>
    <n v="295"/>
    <n v="295"/>
    <s v="-"/>
    <d v="2025-02-19T00:00:00"/>
    <n v="9"/>
    <s v=":"/>
    <n v="24"/>
    <s v="9:24"/>
    <m/>
  </r>
  <r>
    <s v="Monitorados"/>
    <s v="Tendência"/>
    <x v="4"/>
    <s v="WINJ25"/>
    <d v="2025-02-19T09:46:00"/>
    <d v="2025-02-19T10:10:00"/>
    <s v="24min41s"/>
    <n v="5"/>
    <n v="5"/>
    <s v="V"/>
    <n v="129590"/>
    <n v="129710"/>
    <n v="129130"/>
    <n v="260"/>
    <n v="-10"/>
    <s v="Não"/>
    <n v="120"/>
    <n v="120"/>
    <n v="120"/>
    <n v="120"/>
    <n v="415"/>
    <s v="21min11s"/>
    <d v="2025-02-19T00:00:00"/>
    <n v="9"/>
    <s v=":"/>
    <n v="46"/>
    <s v="9:46"/>
    <m/>
  </r>
  <r>
    <s v="Monitorados"/>
    <s v="Tendência"/>
    <x v="4"/>
    <s v="WINJ25"/>
    <d v="2025-02-19T12:36:00"/>
    <d v="2025-02-19T12:38:00"/>
    <s v="1min59s"/>
    <n v="5"/>
    <n v="5"/>
    <s v="C"/>
    <n v="129935"/>
    <n v="129915"/>
    <n v="129130"/>
    <n v="25"/>
    <n v="-45"/>
    <s v="Não"/>
    <n v="-20"/>
    <n v="-20"/>
    <n v="-20"/>
    <n v="-20"/>
    <n v="395"/>
    <s v="2h50min45s"/>
    <d v="2025-02-19T00:00:00"/>
    <n v="12"/>
    <s v=":"/>
    <n v="36"/>
    <s v="12:36"/>
    <m/>
  </r>
  <r>
    <s v="Monitorados"/>
    <s v="Tendência"/>
    <x v="4"/>
    <s v="WINJ25"/>
    <d v="2025-02-19T13:48:00"/>
    <d v="2025-02-19T13:50:00"/>
    <s v="2min39s"/>
    <n v="5"/>
    <n v="5"/>
    <s v="V"/>
    <n v="129780"/>
    <n v="129710"/>
    <n v="129130"/>
    <n v="10"/>
    <n v="-70"/>
    <s v="Não"/>
    <n v="-70"/>
    <n v="-70"/>
    <n v="-70"/>
    <n v="-70"/>
    <n v="325"/>
    <s v="1h11min14s"/>
    <d v="2025-02-19T00:00:00"/>
    <n v="13"/>
    <s v=":"/>
    <n v="48"/>
    <s v="13:48"/>
    <m/>
  </r>
  <r>
    <s v="Monitorados"/>
    <s v="Tendência"/>
    <x v="4"/>
    <s v="WINJ25"/>
    <d v="2025-02-19T14:00:00"/>
    <d v="2025-02-19T14:22:00"/>
    <s v="22min17s"/>
    <n v="5"/>
    <n v="5"/>
    <s v="V"/>
    <n v="129610"/>
    <n v="129655"/>
    <n v="129130"/>
    <n v="170"/>
    <n v="-45"/>
    <s v="Não"/>
    <n v="45"/>
    <n v="45"/>
    <n v="45"/>
    <n v="45"/>
    <n v="370"/>
    <s v="12min6s"/>
    <d v="2025-02-19T00:00:00"/>
    <n v="14"/>
    <s v=":"/>
    <n v="0"/>
    <s v="14:0"/>
    <m/>
  </r>
  <r>
    <s v="Monitorados"/>
    <s v="Tendência"/>
    <x v="4"/>
    <s v="WINJ25"/>
    <d v="2025-02-19T15:12:00"/>
    <d v="2025-02-19T15:16:00"/>
    <s v="4min26s"/>
    <n v="5"/>
    <n v="5"/>
    <s v="V"/>
    <n v="129570"/>
    <n v="129530"/>
    <n v="129130"/>
    <n v="15"/>
    <n v="-45"/>
    <s v="Não"/>
    <n v="-40"/>
    <n v="-40"/>
    <n v="-40"/>
    <n v="-40"/>
    <n v="330"/>
    <s v="1h11min53s"/>
    <d v="2025-02-19T00:00:00"/>
    <n v="15"/>
    <s v=":"/>
    <n v="12"/>
    <s v="15:12"/>
    <m/>
  </r>
  <r>
    <s v="Monitorados"/>
    <s v="Tendência"/>
    <x v="4"/>
    <s v="WINJ25"/>
    <d v="2025-02-19T15:24:00"/>
    <d v="2025-02-19T15:46:00"/>
    <s v="22min32s"/>
    <n v="5"/>
    <n v="5"/>
    <s v="V"/>
    <n v="129405"/>
    <n v="129440"/>
    <n v="129130"/>
    <n v="125"/>
    <n v="-40"/>
    <s v="Não"/>
    <n v="35"/>
    <n v="35"/>
    <n v="35"/>
    <n v="35"/>
    <n v="365"/>
    <s v="11min59s"/>
    <d v="2025-02-19T00:00:00"/>
    <n v="15"/>
    <s v=":"/>
    <n v="24"/>
    <s v="15:24"/>
    <m/>
  </r>
  <r>
    <s v="Monitorados"/>
    <s v="Tendência"/>
    <x v="4"/>
    <s v="WINJ25"/>
    <d v="2025-02-19T16:52:00"/>
    <d v="2025-02-19T17:10:00"/>
    <s v="18min17s"/>
    <n v="5"/>
    <n v="5"/>
    <s v="V"/>
    <n v="129280"/>
    <n v="129280"/>
    <n v="129130"/>
    <n v="130"/>
    <n v="-35"/>
    <s v="Não"/>
    <n v="0"/>
    <n v="0"/>
    <n v="0"/>
    <n v="0"/>
    <n v="365"/>
    <s v="1h28min"/>
    <d v="2025-02-19T00:00:00"/>
    <n v="16"/>
    <s v=":"/>
    <n v="52"/>
    <s v="16:52"/>
    <m/>
  </r>
  <r>
    <s v="Monitorados"/>
    <s v="Tendência"/>
    <x v="6"/>
    <s v="WINJ25"/>
    <d v="2025-02-19T09:24:00"/>
    <d v="2025-02-19T09:45:00"/>
    <s v="21min6s"/>
    <n v="5"/>
    <n v="5"/>
    <s v="V"/>
    <n v="129685"/>
    <n v="129980"/>
    <n v="129135"/>
    <n v="300"/>
    <n v="-115"/>
    <s v="Não"/>
    <n v="295"/>
    <n v="295"/>
    <n v="295"/>
    <n v="295"/>
    <n v="295"/>
    <s v="-"/>
    <d v="2025-02-19T00:00:00"/>
    <n v="9"/>
    <s v=":"/>
    <n v="24"/>
    <s v="9:24"/>
    <m/>
  </r>
  <r>
    <s v="Monitorados"/>
    <s v="Tendência"/>
    <x v="6"/>
    <s v="WINJ25"/>
    <d v="2025-02-19T09:46:00"/>
    <d v="2025-02-19T10:10:00"/>
    <s v="24min41s"/>
    <n v="5"/>
    <n v="5"/>
    <s v="V"/>
    <n v="129590"/>
    <n v="129710"/>
    <n v="129135"/>
    <n v="260"/>
    <n v="-10"/>
    <s v="Não"/>
    <n v="120"/>
    <n v="120"/>
    <n v="120"/>
    <n v="120"/>
    <n v="415"/>
    <s v="21min11s"/>
    <d v="2025-02-19T00:00:00"/>
    <n v="9"/>
    <s v=":"/>
    <n v="46"/>
    <s v="9:46"/>
    <m/>
  </r>
  <r>
    <s v="Monitorados"/>
    <s v="Tendência"/>
    <x v="6"/>
    <s v="WINJ25"/>
    <d v="2025-02-19T13:46:00"/>
    <d v="2025-02-19T13:50:00"/>
    <s v="3min54s"/>
    <n v="5"/>
    <n v="5"/>
    <s v="V"/>
    <n v="129780"/>
    <n v="129715"/>
    <n v="129135"/>
    <n v="15"/>
    <n v="-65"/>
    <s v="Sim"/>
    <n v="-65"/>
    <n v="-65"/>
    <n v="-65"/>
    <n v="-65"/>
    <n v="350"/>
    <s v="4h45s"/>
    <d v="2025-02-19T00:00:00"/>
    <n v="13"/>
    <s v=":"/>
    <n v="46"/>
    <s v="13:46"/>
    <m/>
  </r>
  <r>
    <s v="Monitorados"/>
    <s v="Tendência"/>
    <x v="6"/>
    <s v="WINJ25"/>
    <d v="2025-02-19T14:00:00"/>
    <d v="2025-02-19T14:22:00"/>
    <s v="22min17s"/>
    <n v="5"/>
    <n v="5"/>
    <s v="V"/>
    <n v="129610"/>
    <n v="129655"/>
    <n v="129135"/>
    <n v="170"/>
    <n v="-45"/>
    <s v="Não"/>
    <n v="45"/>
    <n v="45"/>
    <n v="45"/>
    <n v="45"/>
    <n v="395"/>
    <s v="13min21s"/>
    <d v="2025-02-19T00:00:00"/>
    <n v="14"/>
    <s v=":"/>
    <n v="0"/>
    <s v="14:0"/>
    <m/>
  </r>
  <r>
    <s v="Monitorados"/>
    <s v="Tendência"/>
    <x v="6"/>
    <s v="WINJ25"/>
    <d v="2025-02-19T15:12:00"/>
    <d v="2025-02-19T15:16:00"/>
    <s v="4min26s"/>
    <n v="5"/>
    <n v="5"/>
    <s v="V"/>
    <n v="129570"/>
    <n v="129530"/>
    <n v="129135"/>
    <n v="15"/>
    <n v="-45"/>
    <s v="Não"/>
    <n v="-40"/>
    <n v="-40"/>
    <n v="-40"/>
    <n v="-40"/>
    <n v="355"/>
    <s v="1h11min53s"/>
    <d v="2025-02-19T00:00:00"/>
    <n v="15"/>
    <s v=":"/>
    <n v="12"/>
    <s v="15:12"/>
    <m/>
  </r>
  <r>
    <s v="Monitorados"/>
    <s v="Tendência"/>
    <x v="6"/>
    <s v="WINJ25"/>
    <d v="2025-02-19T15:24:00"/>
    <d v="2025-02-19T15:46:00"/>
    <s v="22min32s"/>
    <n v="5"/>
    <n v="5"/>
    <s v="V"/>
    <n v="129405"/>
    <n v="129440"/>
    <n v="129135"/>
    <n v="125"/>
    <n v="-40"/>
    <s v="Não"/>
    <n v="35"/>
    <n v="35"/>
    <n v="35"/>
    <n v="35"/>
    <n v="390"/>
    <s v="11min59s"/>
    <d v="2025-02-19T00:00:00"/>
    <n v="15"/>
    <s v=":"/>
    <n v="24"/>
    <s v="15:24"/>
    <m/>
  </r>
  <r>
    <s v="Monitorados"/>
    <s v="Tendência"/>
    <x v="6"/>
    <s v="WINJ25"/>
    <d v="2025-02-19T16:52:00"/>
    <d v="2025-02-19T17:10:00"/>
    <s v="18min17s"/>
    <n v="5"/>
    <n v="5"/>
    <s v="V"/>
    <n v="129280"/>
    <n v="129280"/>
    <n v="129135"/>
    <n v="130"/>
    <n v="-35"/>
    <s v="Não"/>
    <n v="0"/>
    <n v="0"/>
    <n v="0"/>
    <n v="0"/>
    <n v="390"/>
    <s v="1h28min"/>
    <d v="2025-02-19T00:00:00"/>
    <n v="16"/>
    <s v=":"/>
    <n v="52"/>
    <s v="16:52"/>
    <m/>
  </r>
  <r>
    <s v="Monitorados"/>
    <s v="Lateralidade"/>
    <x v="0"/>
    <s v="WINJ25"/>
    <d v="2025-02-19T14:28:00"/>
    <d v="2025-02-19T14:32:00"/>
    <s v="4min40s"/>
    <n v="5"/>
    <n v="5"/>
    <s v="C"/>
    <n v="129660"/>
    <n v="129560"/>
    <n v="129020"/>
    <n v="0"/>
    <n v="-100"/>
    <s v="Sim"/>
    <n v="-100"/>
    <n v="-100"/>
    <n v="-100"/>
    <n v="-100"/>
    <n v="-340"/>
    <s v="1d4h"/>
    <d v="2025-02-19T00:00:00"/>
    <n v="14"/>
    <s v=":"/>
    <n v="28"/>
    <s v="14:28"/>
    <m/>
  </r>
  <r>
    <s v="Monitorados"/>
    <s v="Lateralidade"/>
    <x v="0"/>
    <s v="WINJ25"/>
    <d v="2025-02-19T14:44:00"/>
    <d v="2025-02-19T14:44:00"/>
    <s v="20s"/>
    <n v="5"/>
    <n v="5"/>
    <s v="C"/>
    <n v="129610"/>
    <n v="129590"/>
    <n v="129020"/>
    <n v="0"/>
    <n v="-20"/>
    <s v="Sim"/>
    <n v="-20"/>
    <n v="-20"/>
    <n v="-20"/>
    <n v="-20"/>
    <n v="-360"/>
    <s v="16min15s"/>
    <d v="2025-02-19T00:00:00"/>
    <n v="14"/>
    <s v=":"/>
    <n v="44"/>
    <s v="14:44"/>
    <m/>
  </r>
  <r>
    <s v="Monitorados"/>
    <s v="Lateralidade"/>
    <x v="1"/>
    <s v="WINJ25"/>
    <d v="2025-02-20T09:27:00"/>
    <d v="2025-02-20T09:31:00"/>
    <s v="4min36s"/>
    <n v="5"/>
    <n v="5"/>
    <s v="V"/>
    <n v="129630"/>
    <n v="129530"/>
    <n v="129290"/>
    <n v="45"/>
    <n v="-105"/>
    <s v="Não"/>
    <n v="-100"/>
    <n v="-100"/>
    <n v="-100"/>
    <n v="-100"/>
    <n v="-235"/>
    <s v="18h42min55s"/>
    <d v="2025-02-20T00:00:00"/>
    <n v="9"/>
    <s v=":"/>
    <n v="27"/>
    <s v="9:27"/>
    <m/>
  </r>
  <r>
    <s v="Monitorados"/>
    <s v="Lateralidade"/>
    <x v="1"/>
    <s v="WINJ25"/>
    <d v="2025-02-20T10:56:00"/>
    <d v="2025-02-20T10:56:00"/>
    <s v="11s"/>
    <n v="5"/>
    <n v="5"/>
    <s v="C"/>
    <n v="129350"/>
    <n v="129325"/>
    <n v="129290"/>
    <n v="5"/>
    <n v="-30"/>
    <s v="Sim"/>
    <n v="-25"/>
    <n v="-25"/>
    <n v="-25"/>
    <n v="-25"/>
    <n v="-260"/>
    <s v="1h28min53s"/>
    <d v="2025-02-20T00:00:00"/>
    <n v="10"/>
    <s v=":"/>
    <n v="56"/>
    <s v="10:56"/>
    <m/>
  </r>
  <r>
    <s v="Monitorados"/>
    <s v="Tendência"/>
    <x v="5"/>
    <s v="WINJ25"/>
    <d v="2025-02-20T15:32:00"/>
    <d v="2025-02-20T15:39:00"/>
    <s v="6min22s"/>
    <n v="5"/>
    <n v="5"/>
    <s v="V"/>
    <n v="129310"/>
    <n v="129265"/>
    <n v="129240"/>
    <n v="30"/>
    <n v="-50"/>
    <s v="Não"/>
    <n v="-45"/>
    <n v="-45"/>
    <n v="-45"/>
    <n v="-45"/>
    <n v="-405"/>
    <s v="1d6h"/>
    <d v="2025-02-20T00:00:00"/>
    <n v="15"/>
    <s v=":"/>
    <n v="32"/>
    <s v="15:32"/>
    <m/>
  </r>
  <r>
    <s v="Monitorados"/>
    <s v="Tendência"/>
    <x v="5"/>
    <s v="WINJ25"/>
    <d v="2025-02-20T16:50:00"/>
    <d v="2025-02-20T16:50:00"/>
    <s v="57s"/>
    <n v="5"/>
    <n v="5"/>
    <s v="C"/>
    <n v="129520"/>
    <n v="129465"/>
    <n v="129240"/>
    <n v="40"/>
    <n v="-55"/>
    <s v="Sim"/>
    <n v="-55"/>
    <n v="-55"/>
    <n v="-55"/>
    <n v="-55"/>
    <n v="-460"/>
    <s v="1h17min16s"/>
    <d v="2025-02-20T00:00:00"/>
    <n v="16"/>
    <s v=":"/>
    <n v="50"/>
    <s v="16:50"/>
    <m/>
  </r>
  <r>
    <s v="Monitorados"/>
    <s v="Lateralidade"/>
    <x v="2"/>
    <s v="WINJ25"/>
    <d v="2025-02-20T09:27:00"/>
    <d v="2025-02-20T09:31:00"/>
    <s v="4min36s"/>
    <n v="5"/>
    <n v="5"/>
    <s v="V"/>
    <n v="129630"/>
    <n v="129530"/>
    <n v="129190"/>
    <n v="45"/>
    <n v="-105"/>
    <s v="Não"/>
    <n v="-100"/>
    <n v="-100"/>
    <n v="-100"/>
    <n v="-100"/>
    <n v="-460"/>
    <s v="18h42min55s"/>
    <d v="2025-02-20T00:00:00"/>
    <n v="9"/>
    <s v=":"/>
    <n v="27"/>
    <s v="9:27"/>
    <m/>
  </r>
  <r>
    <s v="Monitorados"/>
    <s v="Lateralidade"/>
    <x v="2"/>
    <s v="WINJ25"/>
    <d v="2025-02-20T10:56:00"/>
    <d v="2025-02-20T10:56:00"/>
    <s v="11s"/>
    <n v="5"/>
    <n v="5"/>
    <s v="C"/>
    <n v="129350"/>
    <n v="129325"/>
    <n v="129190"/>
    <n v="5"/>
    <n v="-30"/>
    <s v="Sim"/>
    <n v="-25"/>
    <n v="-25"/>
    <n v="-25"/>
    <n v="-25"/>
    <n v="-485"/>
    <s v="1h28min53s"/>
    <d v="2025-02-20T00:00:00"/>
    <n v="10"/>
    <s v=":"/>
    <n v="56"/>
    <s v="10:56"/>
    <m/>
  </r>
  <r>
    <s v="Monitorados"/>
    <s v="Lateralidade"/>
    <x v="3"/>
    <s v="WINJ25"/>
    <d v="2025-02-20T09:27:00"/>
    <d v="2025-02-20T09:31:00"/>
    <s v="4min36s"/>
    <n v="5"/>
    <n v="5"/>
    <s v="V"/>
    <n v="129630"/>
    <n v="129530"/>
    <n v="129115"/>
    <n v="45"/>
    <n v="-105"/>
    <s v="Não"/>
    <n v="-100"/>
    <n v="-100"/>
    <n v="-100"/>
    <n v="-100"/>
    <n v="-245"/>
    <s v="18h42min55s"/>
    <d v="2025-02-20T00:00:00"/>
    <n v="9"/>
    <s v=":"/>
    <n v="27"/>
    <s v="9:27"/>
    <m/>
  </r>
  <r>
    <s v="Monitorados"/>
    <s v="Lateralidade"/>
    <x v="3"/>
    <s v="WINJ25"/>
    <d v="2025-02-20T10:56:00"/>
    <d v="2025-02-20T10:56:00"/>
    <s v="11s"/>
    <n v="5"/>
    <n v="5"/>
    <s v="C"/>
    <n v="129350"/>
    <n v="129325"/>
    <n v="129115"/>
    <n v="5"/>
    <n v="-30"/>
    <s v="Sim"/>
    <n v="-25"/>
    <n v="-25"/>
    <n v="-25"/>
    <n v="-25"/>
    <n v="-270"/>
    <s v="1h28min53s"/>
    <d v="2025-02-20T00:00:00"/>
    <n v="10"/>
    <s v=":"/>
    <n v="56"/>
    <s v="10:56"/>
    <m/>
  </r>
  <r>
    <s v="Monitorados"/>
    <s v="Tendência"/>
    <x v="4"/>
    <s v="WINJ25"/>
    <d v="2025-02-20T15:32:00"/>
    <d v="2025-02-20T15:39:00"/>
    <s v="6min22s"/>
    <n v="5"/>
    <n v="5"/>
    <s v="V"/>
    <n v="129310"/>
    <n v="129265"/>
    <n v="129100"/>
    <n v="30"/>
    <n v="-50"/>
    <s v="Não"/>
    <n v="-45"/>
    <n v="-45"/>
    <n v="-45"/>
    <n v="-45"/>
    <n v="-405"/>
    <s v="1d6h"/>
    <d v="2025-02-20T00:00:00"/>
    <n v="15"/>
    <s v=":"/>
    <n v="32"/>
    <s v="15:32"/>
    <m/>
  </r>
  <r>
    <s v="Monitorados"/>
    <s v="Tendência"/>
    <x v="6"/>
    <s v="WINJ25"/>
    <d v="2025-02-20T11:16:00"/>
    <d v="2025-02-20T11:24:00"/>
    <s v="8min20s"/>
    <n v="5"/>
    <n v="5"/>
    <s v="C"/>
    <n v="129470"/>
    <n v="129425"/>
    <n v="129150"/>
    <n v="120"/>
    <n v="-70"/>
    <s v="Sim"/>
    <n v="-45"/>
    <n v="-45"/>
    <n v="-45"/>
    <n v="-45"/>
    <n v="-405"/>
    <s v="1d1h"/>
    <d v="2025-02-20T00:00:00"/>
    <n v="11"/>
    <s v=":"/>
    <n v="16"/>
    <s v="11:16"/>
    <m/>
  </r>
  <r>
    <s v="Monitorados"/>
    <s v="Tendência"/>
    <x v="6"/>
    <s v="WINJ25"/>
    <d v="2025-02-20T11:25:00"/>
    <d v="2025-02-20T11:26:00"/>
    <s v="1min24s"/>
    <n v="5"/>
    <n v="5"/>
    <s v="C"/>
    <n v="129470"/>
    <n v="129430"/>
    <n v="129150"/>
    <n v="20"/>
    <n v="-55"/>
    <s v="Não"/>
    <n v="-40"/>
    <n v="-40"/>
    <n v="-40"/>
    <n v="-40"/>
    <n v="-445"/>
    <s v="8min58s"/>
    <d v="2025-02-20T00:00:00"/>
    <n v="11"/>
    <s v=":"/>
    <n v="25"/>
    <s v="11:25"/>
    <m/>
  </r>
  <r>
    <s v="Monitorados"/>
    <s v="Tendência"/>
    <x v="6"/>
    <s v="WINJ25"/>
    <d v="2025-02-20T11:30:00"/>
    <d v="2025-02-20T11:41:00"/>
    <s v="11min11s"/>
    <n v="5"/>
    <n v="5"/>
    <s v="C"/>
    <n v="129565"/>
    <n v="129535"/>
    <n v="129150"/>
    <n v="205"/>
    <n v="-30"/>
    <s v="Não"/>
    <n v="-30"/>
    <n v="-30"/>
    <n v="-30"/>
    <n v="-30"/>
    <n v="-475"/>
    <s v="5min9s"/>
    <d v="2025-02-20T00:00:00"/>
    <n v="11"/>
    <s v=":"/>
    <n v="30"/>
    <s v="11:30"/>
    <m/>
  </r>
  <r>
    <s v="Monitorados"/>
    <s v="Tendência"/>
    <x v="6"/>
    <s v="WINJ25"/>
    <d v="2025-02-20T11:45:00"/>
    <d v="2025-02-20T11:45:00"/>
    <s v="-"/>
    <n v="5"/>
    <n v="5"/>
    <s v="C"/>
    <n v="129710"/>
    <n v="129700"/>
    <n v="129150"/>
    <n v="0"/>
    <n v="-15"/>
    <s v="Não"/>
    <n v="-10"/>
    <n v="-10"/>
    <n v="-10"/>
    <n v="-10"/>
    <n v="-485"/>
    <s v="15min11s"/>
    <d v="2025-02-20T00:00:00"/>
    <n v="11"/>
    <s v=":"/>
    <n v="45"/>
    <s v="11:45"/>
    <m/>
  </r>
  <r>
    <s v="Monitorados"/>
    <s v="Lateralidade"/>
    <x v="0"/>
    <s v="WINJ25"/>
    <d v="2025-02-20T09:27:00"/>
    <d v="2025-02-20T09:31:00"/>
    <s v="4min36s"/>
    <n v="5"/>
    <n v="5"/>
    <s v="V"/>
    <n v="129630"/>
    <n v="129530"/>
    <n v="129020"/>
    <n v="45"/>
    <n v="-105"/>
    <s v="Não"/>
    <n v="-100"/>
    <n v="-100"/>
    <n v="-100"/>
    <n v="-100"/>
    <n v="-460"/>
    <s v="18h42min55s"/>
    <d v="2025-02-20T00:00:00"/>
    <n v="9"/>
    <s v=":"/>
    <n v="27"/>
    <s v="9:27"/>
    <m/>
  </r>
  <r>
    <s v="Monitorados"/>
    <s v="Lateralidade"/>
    <x v="0"/>
    <s v="WINJ25"/>
    <d v="2025-02-20T10:56:00"/>
    <d v="2025-02-20T10:56:00"/>
    <s v="11s"/>
    <n v="5"/>
    <n v="5"/>
    <s v="C"/>
    <n v="129350"/>
    <n v="129325"/>
    <n v="129020"/>
    <n v="5"/>
    <n v="-30"/>
    <s v="Sim"/>
    <n v="-25"/>
    <n v="-25"/>
    <n v="-25"/>
    <n v="-25"/>
    <n v="-485"/>
    <s v="1h28min53s"/>
    <d v="2025-02-20T00:00:00"/>
    <n v="10"/>
    <s v=":"/>
    <n v="56"/>
    <s v="10:56"/>
    <m/>
  </r>
  <r>
    <s v="Monitorados"/>
    <s v="Lateralidade"/>
    <x v="1"/>
    <s v="WINJ25"/>
    <d v="2025-02-21T09:18:00"/>
    <d v="2025-02-21T09:21:00"/>
    <s v="3min38s"/>
    <n v="5"/>
    <n v="5"/>
    <s v="C"/>
    <n v="129615"/>
    <n v="129515"/>
    <n v="129290"/>
    <n v="55"/>
    <n v="-100"/>
    <s v="Não"/>
    <n v="-100"/>
    <n v="-100"/>
    <n v="-100"/>
    <n v="-100"/>
    <n v="-360"/>
    <s v="22h21min55s"/>
    <d v="2025-02-21T00:00:00"/>
    <n v="9"/>
    <s v=":"/>
    <n v="18"/>
    <s v="9:18"/>
    <m/>
  </r>
  <r>
    <s v="Monitorados"/>
    <s v="Lateralidade"/>
    <x v="1"/>
    <s v="WINJ25"/>
    <d v="2025-02-21T09:57:00"/>
    <d v="2025-02-21T10:02:00"/>
    <s v="4min56s"/>
    <n v="5"/>
    <n v="5"/>
    <s v="C"/>
    <n v="129525"/>
    <n v="129640"/>
    <n v="129290"/>
    <n v="225"/>
    <n v="-15"/>
    <s v="Sim"/>
    <n v="115"/>
    <n v="115"/>
    <n v="115"/>
    <n v="115"/>
    <n v="-245"/>
    <s v="39min4s"/>
    <d v="2025-02-21T00:00:00"/>
    <n v="9"/>
    <s v=":"/>
    <n v="57"/>
    <s v="9:57"/>
    <m/>
  </r>
  <r>
    <s v="Monitorados"/>
    <s v="Lateralidade"/>
    <x v="1"/>
    <s v="WINJ25"/>
    <d v="2025-02-21T10:08:00"/>
    <d v="2025-02-21T10:09:00"/>
    <s v="1min51s"/>
    <n v="5"/>
    <n v="5"/>
    <s v="C"/>
    <n v="129525"/>
    <n v="129425"/>
    <n v="129290"/>
    <n v="40"/>
    <n v="-100"/>
    <s v="Não"/>
    <n v="-100"/>
    <n v="-100"/>
    <n v="-100"/>
    <n v="-100"/>
    <n v="-345"/>
    <s v="10min58s"/>
    <d v="2025-02-21T00:00:00"/>
    <n v="10"/>
    <s v=":"/>
    <n v="8"/>
    <s v="10:8"/>
    <m/>
  </r>
  <r>
    <s v="Monitorados"/>
    <s v="Lateralidade"/>
    <x v="1"/>
    <s v="WINJ25"/>
    <d v="2025-02-21T10:10:00"/>
    <d v="2025-02-21T10:12:00"/>
    <s v="1min58s"/>
    <n v="5"/>
    <n v="5"/>
    <s v="C"/>
    <n v="129525"/>
    <n v="129535"/>
    <n v="129290"/>
    <n v="85"/>
    <n v="-10"/>
    <s v="Não"/>
    <n v="10"/>
    <n v="10"/>
    <n v="10"/>
    <n v="10"/>
    <n v="-335"/>
    <s v="2min15s"/>
    <d v="2025-02-21T00:00:00"/>
    <n v="10"/>
    <s v=":"/>
    <n v="10"/>
    <s v="10:10"/>
    <m/>
  </r>
  <r>
    <s v="Monitorados"/>
    <s v="Lateralidade"/>
    <x v="1"/>
    <s v="WINJ25"/>
    <d v="2025-02-21T10:16:00"/>
    <d v="2025-02-21T10:16:00"/>
    <s v="31s"/>
    <n v="5"/>
    <n v="5"/>
    <s v="V"/>
    <n v="129540"/>
    <n v="129500"/>
    <n v="129290"/>
    <n v="10"/>
    <n v="-45"/>
    <s v="Não"/>
    <n v="-40"/>
    <n v="-40"/>
    <n v="-40"/>
    <n v="-40"/>
    <n v="-375"/>
    <s v="5min41s"/>
    <d v="2025-02-21T00:00:00"/>
    <n v="10"/>
    <s v=":"/>
    <n v="16"/>
    <s v="10:16"/>
    <m/>
  </r>
  <r>
    <s v="Monitorados"/>
    <s v="Tendência"/>
    <x v="5"/>
    <s v="WINJ25"/>
    <d v="2025-02-21T10:24:00"/>
    <d v="2025-02-21T10:28:00"/>
    <s v="3min52s"/>
    <n v="5"/>
    <n v="5"/>
    <s v="V"/>
    <n v="129340"/>
    <n v="129230"/>
    <n v="129240"/>
    <n v="55"/>
    <n v="-125"/>
    <s v="Não"/>
    <n v="-110"/>
    <n v="-110"/>
    <n v="-110"/>
    <n v="-110"/>
    <n v="-570"/>
    <s v="17h34min11s"/>
    <d v="2025-02-21T00:00:00"/>
    <n v="10"/>
    <s v=":"/>
    <n v="24"/>
    <s v="10:24"/>
    <m/>
  </r>
  <r>
    <s v="Monitorados"/>
    <s v="Lateralidade"/>
    <x v="2"/>
    <s v="WINJ25"/>
    <d v="2025-02-21T09:18:00"/>
    <d v="2025-02-21T09:21:00"/>
    <s v="3min38s"/>
    <n v="5"/>
    <n v="5"/>
    <s v="C"/>
    <n v="129615"/>
    <n v="129515"/>
    <n v="129190"/>
    <n v="55"/>
    <n v="-100"/>
    <s v="Não"/>
    <n v="-100"/>
    <n v="-100"/>
    <n v="-100"/>
    <n v="-100"/>
    <n v="-585"/>
    <s v="22h21min55s"/>
    <d v="2025-02-21T00:00:00"/>
    <n v="9"/>
    <s v=":"/>
    <n v="18"/>
    <s v="9:18"/>
    <m/>
  </r>
  <r>
    <s v="Monitorados"/>
    <s v="Lateralidade"/>
    <x v="2"/>
    <s v="WINJ25"/>
    <d v="2025-02-21T09:57:00"/>
    <d v="2025-02-21T10:02:00"/>
    <s v="4min56s"/>
    <n v="5"/>
    <n v="5"/>
    <s v="C"/>
    <n v="129530"/>
    <n v="129640"/>
    <n v="129190"/>
    <n v="220"/>
    <n v="-20"/>
    <s v="Sim"/>
    <n v="110"/>
    <n v="110"/>
    <n v="110"/>
    <n v="110"/>
    <n v="-475"/>
    <s v="39min4s"/>
    <d v="2025-02-21T00:00:00"/>
    <n v="9"/>
    <s v=":"/>
    <n v="57"/>
    <s v="9:57"/>
    <m/>
  </r>
  <r>
    <s v="Monitorados"/>
    <s v="Lateralidade"/>
    <x v="2"/>
    <s v="WINJ25"/>
    <d v="2025-02-21T10:08:00"/>
    <d v="2025-02-21T10:09:00"/>
    <s v="1min51s"/>
    <n v="5"/>
    <n v="5"/>
    <s v="C"/>
    <n v="129525"/>
    <n v="129425"/>
    <n v="129190"/>
    <n v="40"/>
    <n v="-100"/>
    <s v="Sim"/>
    <n v="-100"/>
    <n v="-100"/>
    <n v="-100"/>
    <n v="-100"/>
    <n v="-575"/>
    <s v="10min58s"/>
    <d v="2025-02-21T00:00:00"/>
    <n v="10"/>
    <s v=":"/>
    <n v="8"/>
    <s v="10:8"/>
    <m/>
  </r>
  <r>
    <s v="Monitorados"/>
    <s v="Lateralidade"/>
    <x v="2"/>
    <s v="WINJ25"/>
    <d v="2025-02-21T10:10:00"/>
    <d v="2025-02-21T10:14:00"/>
    <s v="4min6s"/>
    <n v="5"/>
    <n v="5"/>
    <s v="C"/>
    <n v="129525"/>
    <n v="129625"/>
    <n v="129190"/>
    <n v="105"/>
    <n v="-15"/>
    <s v="Não"/>
    <n v="100"/>
    <n v="100"/>
    <n v="100"/>
    <n v="100"/>
    <n v="-475"/>
    <s v="2min15s"/>
    <d v="2025-02-21T00:00:00"/>
    <n v="10"/>
    <s v=":"/>
    <n v="10"/>
    <s v="10:10"/>
    <m/>
  </r>
  <r>
    <s v="Monitorados"/>
    <s v="Lateralidade"/>
    <x v="2"/>
    <s v="WINJ25"/>
    <d v="2025-02-21T10:16:00"/>
    <d v="2025-02-21T10:16:00"/>
    <s v="44s"/>
    <n v="5"/>
    <n v="5"/>
    <s v="V"/>
    <n v="129600"/>
    <n v="129500"/>
    <n v="129190"/>
    <n v="10"/>
    <n v="-100"/>
    <s v="Não"/>
    <n v="-100"/>
    <n v="-100"/>
    <n v="-100"/>
    <n v="-100"/>
    <n v="-575"/>
    <s v="5min41s"/>
    <d v="2025-02-21T00:00:00"/>
    <n v="10"/>
    <s v=":"/>
    <n v="16"/>
    <s v="10:16"/>
    <m/>
  </r>
  <r>
    <s v="Monitorados"/>
    <s v="Lateralidade"/>
    <x v="2"/>
    <s v="WINJ25"/>
    <d v="2025-02-21T10:40:00"/>
    <d v="2025-02-21T10:40:00"/>
    <s v="19s"/>
    <n v="5"/>
    <n v="5"/>
    <s v="C"/>
    <n v="129440"/>
    <n v="129410"/>
    <n v="129190"/>
    <n v="30"/>
    <n v="-35"/>
    <s v="Sim"/>
    <n v="-30"/>
    <n v="-30"/>
    <n v="-30"/>
    <n v="-30"/>
    <n v="-605"/>
    <s v="24min4s"/>
    <d v="2025-02-21T00:00:00"/>
    <n v="10"/>
    <s v=":"/>
    <n v="40"/>
    <s v="10:40"/>
    <m/>
  </r>
  <r>
    <s v="Monitorados"/>
    <s v="Lateralidade"/>
    <x v="3"/>
    <s v="WINJ25"/>
    <d v="2025-02-21T09:18:00"/>
    <d v="2025-02-21T09:21:00"/>
    <s v="3min38s"/>
    <n v="5"/>
    <n v="5"/>
    <s v="C"/>
    <n v="129615"/>
    <n v="129515"/>
    <n v="129115"/>
    <n v="55"/>
    <n v="-100"/>
    <s v="Não"/>
    <n v="-100"/>
    <n v="-100"/>
    <n v="-100"/>
    <n v="-100"/>
    <n v="-370"/>
    <s v="22h21min55s"/>
    <d v="2025-02-21T00:00:00"/>
    <n v="9"/>
    <s v=":"/>
    <n v="18"/>
    <s v="9:18"/>
    <m/>
  </r>
  <r>
    <s v="Monitorados"/>
    <s v="Lateralidade"/>
    <x v="3"/>
    <s v="WINJ25"/>
    <d v="2025-02-21T09:57:00"/>
    <d v="2025-02-21T10:02:00"/>
    <s v="4min56s"/>
    <n v="5"/>
    <n v="5"/>
    <s v="C"/>
    <n v="129530"/>
    <n v="129640"/>
    <n v="129115"/>
    <n v="220"/>
    <n v="-20"/>
    <s v="Sim"/>
    <n v="110"/>
    <n v="110"/>
    <n v="110"/>
    <n v="110"/>
    <n v="-260"/>
    <s v="39min4s"/>
    <d v="2025-02-21T00:00:00"/>
    <n v="9"/>
    <s v=":"/>
    <n v="57"/>
    <s v="9:57"/>
    <m/>
  </r>
  <r>
    <s v="Monitorados"/>
    <s v="Lateralidade"/>
    <x v="3"/>
    <s v="WINJ25"/>
    <d v="2025-02-21T10:16:00"/>
    <d v="2025-02-21T10:16:00"/>
    <s v="44s"/>
    <n v="5"/>
    <n v="5"/>
    <s v="V"/>
    <n v="129600"/>
    <n v="129500"/>
    <n v="129115"/>
    <n v="10"/>
    <n v="-100"/>
    <s v="Não"/>
    <n v="-100"/>
    <n v="-100"/>
    <n v="-100"/>
    <n v="-100"/>
    <n v="-360"/>
    <s v="18min55s"/>
    <d v="2025-02-21T00:00:00"/>
    <n v="10"/>
    <s v=":"/>
    <n v="16"/>
    <s v="10:16"/>
    <m/>
  </r>
  <r>
    <s v="Monitorados"/>
    <s v="Tendência"/>
    <x v="4"/>
    <s v="WINJ25"/>
    <d v="2025-02-21T10:24:00"/>
    <d v="2025-02-21T10:28:00"/>
    <s v="3min52s"/>
    <n v="5"/>
    <n v="5"/>
    <s v="V"/>
    <n v="129340"/>
    <n v="129230"/>
    <n v="129100"/>
    <n v="55"/>
    <n v="-125"/>
    <s v="Não"/>
    <n v="-110"/>
    <n v="-110"/>
    <n v="-110"/>
    <n v="-110"/>
    <n v="-515"/>
    <s v="18h51min27s"/>
    <d v="2025-02-21T00:00:00"/>
    <n v="10"/>
    <s v=":"/>
    <n v="24"/>
    <s v="10:24"/>
    <m/>
  </r>
  <r>
    <s v="Monitorados"/>
    <s v="Tendência"/>
    <x v="6"/>
    <s v="WINJ25"/>
    <d v="2025-02-21T09:12:00"/>
    <d v="2025-02-21T09:13:00"/>
    <s v="1min41s"/>
    <n v="5"/>
    <n v="5"/>
    <s v="V"/>
    <n v="129540"/>
    <n v="129455"/>
    <n v="129150"/>
    <n v="25"/>
    <n v="-100"/>
    <s v="Não"/>
    <n v="-85"/>
    <n v="-85"/>
    <n v="-85"/>
    <n v="-85"/>
    <n v="-570"/>
    <s v="21h26min38s"/>
    <d v="2025-02-21T00:00:00"/>
    <n v="9"/>
    <s v=":"/>
    <n v="12"/>
    <s v="9:12"/>
    <m/>
  </r>
  <r>
    <s v="Monitorados"/>
    <s v="Tendência"/>
    <x v="6"/>
    <s v="WINJ25"/>
    <d v="2025-02-21T09:42:00"/>
    <d v="2025-02-21T09:42:00"/>
    <s v="49s"/>
    <n v="5"/>
    <n v="5"/>
    <s v="V"/>
    <n v="129385"/>
    <n v="129345"/>
    <n v="129150"/>
    <n v="35"/>
    <n v="-40"/>
    <s v="Não"/>
    <n v="-40"/>
    <n v="-40"/>
    <n v="-40"/>
    <n v="-40"/>
    <n v="-610"/>
    <s v="30min7s"/>
    <d v="2025-02-21T00:00:00"/>
    <n v="9"/>
    <s v=":"/>
    <n v="42"/>
    <s v="9:42"/>
    <m/>
  </r>
  <r>
    <s v="Monitorados"/>
    <s v="Lateralidade"/>
    <x v="0"/>
    <s v="WINJ25"/>
    <d v="2025-02-21T09:18:00"/>
    <d v="2025-02-21T09:21:00"/>
    <s v="3min38s"/>
    <n v="5"/>
    <n v="5"/>
    <s v="C"/>
    <n v="129615"/>
    <n v="129515"/>
    <n v="129020"/>
    <n v="55"/>
    <n v="-100"/>
    <s v="Não"/>
    <n v="-100"/>
    <n v="-100"/>
    <n v="-100"/>
    <n v="-100"/>
    <n v="-585"/>
    <s v="22h21min55s"/>
    <d v="2025-02-21T00:00:00"/>
    <n v="9"/>
    <s v=":"/>
    <n v="18"/>
    <s v="9:18"/>
    <m/>
  </r>
  <r>
    <s v="Monitorados"/>
    <s v="Lateralidade"/>
    <x v="0"/>
    <s v="WINJ25"/>
    <d v="2025-02-21T09:57:00"/>
    <d v="2025-02-21T10:02:00"/>
    <s v="4min56s"/>
    <n v="5"/>
    <n v="5"/>
    <s v="C"/>
    <n v="129530"/>
    <n v="129640"/>
    <n v="129020"/>
    <n v="220"/>
    <n v="-20"/>
    <s v="Sim"/>
    <n v="110"/>
    <n v="110"/>
    <n v="110"/>
    <n v="110"/>
    <n v="-475"/>
    <s v="39min4s"/>
    <d v="2025-02-21T00:00:00"/>
    <n v="9"/>
    <s v=":"/>
    <n v="57"/>
    <s v="9:57"/>
    <m/>
  </r>
  <r>
    <s v="Monitorados"/>
    <s v="Lateralidade"/>
    <x v="0"/>
    <s v="WINJ25"/>
    <d v="2025-02-21T10:08:00"/>
    <d v="2025-02-21T10:09:00"/>
    <s v="1min51s"/>
    <n v="5"/>
    <n v="5"/>
    <s v="C"/>
    <n v="129525"/>
    <n v="129425"/>
    <n v="129020"/>
    <n v="40"/>
    <n v="-100"/>
    <s v="Sim"/>
    <n v="-100"/>
    <n v="-100"/>
    <n v="-100"/>
    <n v="-100"/>
    <n v="-575"/>
    <s v="10min58s"/>
    <d v="2025-02-21T00:00:00"/>
    <n v="10"/>
    <s v=":"/>
    <n v="8"/>
    <s v="10:8"/>
    <m/>
  </r>
  <r>
    <s v="Monitorados"/>
    <s v="Lateralidade"/>
    <x v="0"/>
    <s v="WINJ25"/>
    <d v="2025-02-21T10:10:00"/>
    <d v="2025-02-21T10:12:00"/>
    <s v="1min58s"/>
    <n v="5"/>
    <n v="5"/>
    <s v="C"/>
    <n v="129525"/>
    <n v="129535"/>
    <n v="129020"/>
    <n v="85"/>
    <n v="-10"/>
    <s v="Não"/>
    <n v="10"/>
    <n v="10"/>
    <n v="10"/>
    <n v="10"/>
    <n v="-565"/>
    <s v="2min15s"/>
    <d v="2025-02-21T00:00:00"/>
    <n v="10"/>
    <s v=":"/>
    <n v="10"/>
    <s v="10:10"/>
    <m/>
  </r>
  <r>
    <s v="Monitorados"/>
    <s v="Lateralidade"/>
    <x v="0"/>
    <s v="WINJ25"/>
    <d v="2025-02-21T10:16:00"/>
    <d v="2025-02-21T10:16:00"/>
    <s v="11s"/>
    <n v="5"/>
    <n v="5"/>
    <s v="V"/>
    <n v="129540"/>
    <n v="129500"/>
    <n v="129020"/>
    <n v="10"/>
    <n v="-40"/>
    <s v="Não"/>
    <n v="-40"/>
    <n v="-40"/>
    <n v="-40"/>
    <n v="-40"/>
    <n v="-605"/>
    <s v="5min41s"/>
    <d v="2025-02-21T00:00:00"/>
    <n v="10"/>
    <s v=":"/>
    <n v="16"/>
    <s v="10:16"/>
    <m/>
  </r>
  <r>
    <s v="Monitorados"/>
    <s v="Tendência"/>
    <x v="5"/>
    <s v="WINJ25"/>
    <d v="2025-02-24T09:12:00"/>
    <d v="2025-02-24T09:12:00"/>
    <s v="57s"/>
    <n v="5"/>
    <n v="5"/>
    <s v="C"/>
    <n v="129595"/>
    <n v="129470"/>
    <n v="125090"/>
    <n v="10"/>
    <n v="-130"/>
    <s v="Não"/>
    <n v="-125"/>
    <n v="-125"/>
    <n v="-125"/>
    <n v="-125"/>
    <n v="-125"/>
    <s v="-"/>
    <d v="2025-02-24T00:00:00"/>
    <n v="9"/>
    <s v=":"/>
    <n v="12"/>
    <s v="9:12"/>
    <m/>
  </r>
  <r>
    <s v="Monitorados"/>
    <s v="Tendência"/>
    <x v="5"/>
    <s v="WINJ25"/>
    <d v="2025-02-25T11:28:00"/>
    <d v="2025-02-25T11:36:00"/>
    <s v="8min21s"/>
    <n v="5"/>
    <n v="5"/>
    <s v="C"/>
    <n v="128305"/>
    <n v="128215"/>
    <n v="125090"/>
    <n v="115"/>
    <n v="-125"/>
    <s v="Sim"/>
    <n v="-90"/>
    <n v="-90"/>
    <n v="-90"/>
    <n v="-90"/>
    <n v="-215"/>
    <s v="1d2h"/>
    <d v="2025-02-25T00:00:00"/>
    <n v="11"/>
    <s v=":"/>
    <n v="28"/>
    <s v="11:28"/>
    <m/>
  </r>
  <r>
    <s v="Monitorados"/>
    <s v="Tendência"/>
    <x v="5"/>
    <s v="WINJ25"/>
    <d v="2025-02-25T11:46:00"/>
    <d v="2025-02-25T11:46:00"/>
    <s v="10s"/>
    <n v="5"/>
    <n v="5"/>
    <s v="C"/>
    <n v="128465"/>
    <n v="128435"/>
    <n v="125090"/>
    <n v="40"/>
    <n v="-65"/>
    <s v="Não"/>
    <n v="-30"/>
    <n v="-30"/>
    <n v="-30"/>
    <n v="-30"/>
    <n v="-245"/>
    <s v="18min22s"/>
    <d v="2025-02-25T00:00:00"/>
    <n v="11"/>
    <s v=":"/>
    <n v="46"/>
    <s v="11:46"/>
    <m/>
  </r>
  <r>
    <s v="Monitorados"/>
    <s v="Tendência"/>
    <x v="5"/>
    <s v="WINJ25"/>
    <d v="2025-02-26T09:24:00"/>
    <d v="2025-02-26T10:03:00"/>
    <s v="38min34s"/>
    <n v="5"/>
    <n v="5"/>
    <s v="C"/>
    <n v="128670"/>
    <n v="128920"/>
    <n v="125090"/>
    <n v="465"/>
    <n v="-40"/>
    <s v="Não"/>
    <n v="250"/>
    <n v="250"/>
    <n v="250"/>
    <n v="250"/>
    <n v="5"/>
    <s v="21h38min15s"/>
    <d v="2025-02-26T00:00:00"/>
    <n v="9"/>
    <s v=":"/>
    <n v="24"/>
    <s v="9:24"/>
    <m/>
  </r>
  <r>
    <s v="Monitorados"/>
    <s v="Tendência"/>
    <x v="5"/>
    <s v="WINJ25"/>
    <d v="2025-02-26T11:14:00"/>
    <d v="2025-02-26T11:31:00"/>
    <s v="17min"/>
    <n v="5"/>
    <n v="5"/>
    <s v="V"/>
    <n v="127410"/>
    <n v="127505"/>
    <n v="125090"/>
    <n v="360"/>
    <n v="-20"/>
    <s v="Não"/>
    <n v="95"/>
    <n v="95"/>
    <n v="95"/>
    <n v="95"/>
    <n v="100"/>
    <s v="1h49min21s"/>
    <d v="2025-02-26T00:00:00"/>
    <n v="11"/>
    <s v=":"/>
    <n v="14"/>
    <s v="11:14"/>
    <m/>
  </r>
  <r>
    <s v="Monitorados"/>
    <s v="Tendência"/>
    <x v="5"/>
    <s v="WINJ25"/>
    <d v="2025-02-26T11:54:00"/>
    <d v="2025-02-26T11:59:00"/>
    <s v="5min20s"/>
    <n v="5"/>
    <n v="5"/>
    <s v="V"/>
    <n v="127130"/>
    <n v="126995"/>
    <n v="125090"/>
    <n v="10"/>
    <n v="-140"/>
    <s v="Não"/>
    <n v="-135"/>
    <n v="-135"/>
    <n v="-135"/>
    <n v="-135"/>
    <n v="-35"/>
    <s v="40min25s"/>
    <d v="2025-02-26T00:00:00"/>
    <n v="11"/>
    <s v=":"/>
    <n v="54"/>
    <s v="11:54"/>
    <m/>
  </r>
  <r>
    <s v="Monitorados"/>
    <s v="Tendência"/>
    <x v="5"/>
    <s v="WINJ25"/>
    <d v="2025-02-26T14:58:00"/>
    <d v="2025-02-26T15:10:00"/>
    <s v="12min53s"/>
    <n v="5"/>
    <n v="5"/>
    <s v="V"/>
    <n v="126985"/>
    <n v="126970"/>
    <n v="125090"/>
    <n v="155"/>
    <n v="-40"/>
    <s v="Não"/>
    <n v="-15"/>
    <n v="-15"/>
    <n v="-15"/>
    <n v="-15"/>
    <n v="-50"/>
    <s v="3h3min34s"/>
    <d v="2025-02-26T00:00:00"/>
    <n v="14"/>
    <s v=":"/>
    <n v="58"/>
    <s v="14:58"/>
    <m/>
  </r>
  <r>
    <s v="Monitorados"/>
    <s v="Tendência"/>
    <x v="5"/>
    <s v="WINJ25"/>
    <d v="2025-02-26T16:32:00"/>
    <d v="2025-02-26T16:37:00"/>
    <s v="5min26s"/>
    <n v="5"/>
    <n v="5"/>
    <s v="V"/>
    <n v="126935"/>
    <n v="126905"/>
    <n v="125090"/>
    <n v="30"/>
    <n v="-30"/>
    <s v="Não"/>
    <n v="-30"/>
    <n v="-30"/>
    <n v="-30"/>
    <n v="-30"/>
    <n v="-80"/>
    <s v="1h33min59s"/>
    <d v="2025-02-26T00:00:00"/>
    <n v="16"/>
    <s v=":"/>
    <n v="32"/>
    <s v="16:32"/>
    <m/>
  </r>
  <r>
    <s v="Monitorados"/>
    <s v="Tendência"/>
    <x v="5"/>
    <s v="WINJ25"/>
    <d v="2025-02-27T12:33:00"/>
    <d v="2025-02-27T12:34:00"/>
    <s v="1min12s"/>
    <n v="5"/>
    <n v="5"/>
    <s v="C"/>
    <n v="126620"/>
    <n v="126500"/>
    <n v="125090"/>
    <n v="20"/>
    <n v="-120"/>
    <s v="Sim"/>
    <n v="-120"/>
    <n v="-120"/>
    <n v="-120"/>
    <n v="-120"/>
    <n v="-200"/>
    <s v="20h1min4s"/>
    <d v="2025-02-27T00:00:00"/>
    <n v="12"/>
    <s v=":"/>
    <n v="33"/>
    <s v="12:33"/>
    <m/>
  </r>
  <r>
    <s v="Monitorados"/>
    <s v="Tendência"/>
    <x v="5"/>
    <s v="WINJ25"/>
    <d v="2025-02-28T09:12:00"/>
    <d v="2025-02-28T09:30:00"/>
    <s v="17min43s"/>
    <n v="5"/>
    <n v="5"/>
    <s v="V"/>
    <n v="125965"/>
    <n v="126020"/>
    <n v="125090"/>
    <n v="165"/>
    <n v="0"/>
    <s v="Não"/>
    <n v="55"/>
    <n v="55"/>
    <n v="55"/>
    <n v="55"/>
    <n v="-145"/>
    <s v="20h39min28s"/>
    <d v="2025-02-28T00:00:00"/>
    <n v="9"/>
    <s v=":"/>
    <n v="12"/>
    <s v="9:12"/>
    <m/>
  </r>
  <r>
    <s v="Monitorados"/>
    <s v="Tendência"/>
    <x v="5"/>
    <s v="WINJ25"/>
    <d v="2025-02-28T09:32:00"/>
    <d v="2025-02-28T09:36:00"/>
    <s v="4min53s"/>
    <n v="5"/>
    <n v="5"/>
    <s v="V"/>
    <n v="125915"/>
    <n v="125880"/>
    <n v="125090"/>
    <n v="45"/>
    <n v="-55"/>
    <s v="Não"/>
    <n v="-35"/>
    <n v="-35"/>
    <n v="-35"/>
    <n v="-35"/>
    <n v="-180"/>
    <s v="19min32s"/>
    <d v="2025-02-28T00:00:00"/>
    <n v="9"/>
    <s v=":"/>
    <n v="32"/>
    <s v="9:32"/>
    <m/>
  </r>
  <r>
    <s v="Monitorados"/>
    <s v="Tendência"/>
    <x v="5"/>
    <s v="WINJ25"/>
    <d v="2025-02-28T09:38:00"/>
    <d v="2025-02-28T09:38:00"/>
    <s v="58s"/>
    <n v="5"/>
    <n v="5"/>
    <s v="V"/>
    <n v="125930"/>
    <n v="125870"/>
    <n v="125090"/>
    <n v="5"/>
    <n v="-60"/>
    <s v="Não"/>
    <n v="-60"/>
    <n v="-60"/>
    <n v="-60"/>
    <n v="-60"/>
    <n v="-240"/>
    <s v="5min54s"/>
    <d v="2025-02-28T00:00:00"/>
    <n v="9"/>
    <s v=":"/>
    <n v="38"/>
    <s v="9:38"/>
    <m/>
  </r>
  <r>
    <s v="Monitorados"/>
    <s v="Tendência"/>
    <x v="5"/>
    <s v="WINJ25"/>
    <d v="2025-02-28T09:44:00"/>
    <d v="2025-02-28T09:44:00"/>
    <s v="32s"/>
    <n v="5"/>
    <n v="5"/>
    <s v="V"/>
    <n v="125900"/>
    <n v="125820"/>
    <n v="125090"/>
    <n v="0"/>
    <n v="-80"/>
    <s v="Não"/>
    <n v="-80"/>
    <n v="-80"/>
    <n v="-80"/>
    <n v="-80"/>
    <n v="-320"/>
    <s v="5min59s"/>
    <d v="2025-02-28T00:00:00"/>
    <n v="9"/>
    <s v=":"/>
    <n v="44"/>
    <s v="9:44"/>
    <m/>
  </r>
  <r>
    <s v="Monitorados"/>
    <s v="Tendência"/>
    <x v="4"/>
    <s v="WINJ25"/>
    <d v="2025-02-24T09:12:00"/>
    <d v="2025-02-24T09:12:00"/>
    <s v="57s"/>
    <n v="5"/>
    <n v="5"/>
    <s v="C"/>
    <n v="129595"/>
    <n v="129470"/>
    <n v="125100"/>
    <n v="10"/>
    <n v="-130"/>
    <s v="Não"/>
    <n v="-125"/>
    <n v="-125"/>
    <n v="-125"/>
    <n v="-125"/>
    <n v="-125"/>
    <s v="-"/>
    <d v="2025-02-24T00:00:00"/>
    <n v="9"/>
    <s v=":"/>
    <n v="12"/>
    <s v="9:12"/>
    <m/>
  </r>
  <r>
    <s v="Monitorados"/>
    <s v="Tendência"/>
    <x v="4"/>
    <s v="WINJ25"/>
    <d v="2025-02-25T11:28:00"/>
    <d v="2025-02-25T11:36:00"/>
    <s v="8min21s"/>
    <n v="5"/>
    <n v="5"/>
    <s v="C"/>
    <n v="128305"/>
    <n v="128215"/>
    <n v="125100"/>
    <n v="115"/>
    <n v="-125"/>
    <s v="Sim"/>
    <n v="-90"/>
    <n v="-90"/>
    <n v="-90"/>
    <n v="-90"/>
    <n v="-215"/>
    <s v="1d2h"/>
    <d v="2025-02-25T00:00:00"/>
    <n v="11"/>
    <s v=":"/>
    <n v="28"/>
    <s v="11:28"/>
    <m/>
  </r>
  <r>
    <s v="Monitorados"/>
    <s v="Tendência"/>
    <x v="4"/>
    <s v="WINJ25"/>
    <d v="2025-02-25T11:48:00"/>
    <d v="2025-02-25T11:56:00"/>
    <s v="8min17s"/>
    <n v="5"/>
    <n v="5"/>
    <s v="C"/>
    <n v="128510"/>
    <n v="128485"/>
    <n v="125100"/>
    <n v="240"/>
    <n v="-50"/>
    <s v="Não"/>
    <n v="-25"/>
    <n v="-25"/>
    <n v="-25"/>
    <n v="-25"/>
    <n v="-240"/>
    <s v="19min59s"/>
    <d v="2025-02-25T00:00:00"/>
    <n v="11"/>
    <s v=":"/>
    <n v="48"/>
    <s v="11:48"/>
    <m/>
  </r>
  <r>
    <s v="Monitorados"/>
    <s v="Tendência"/>
    <x v="4"/>
    <s v="WINJ25"/>
    <d v="2025-02-26T09:24:00"/>
    <d v="2025-02-26T09:55:00"/>
    <s v="30min56s"/>
    <n v="5"/>
    <n v="5"/>
    <s v="C"/>
    <n v="128670"/>
    <n v="128970"/>
    <n v="125100"/>
    <n v="310"/>
    <n v="-40"/>
    <s v="Não"/>
    <n v="300"/>
    <n v="300"/>
    <n v="300"/>
    <n v="300"/>
    <n v="60"/>
    <s v="21h36min38s"/>
    <d v="2025-02-26T00:00:00"/>
    <n v="9"/>
    <s v=":"/>
    <n v="24"/>
    <s v="9:24"/>
    <m/>
  </r>
  <r>
    <s v="Monitorados"/>
    <s v="Tendência"/>
    <x v="4"/>
    <s v="WINJ25"/>
    <d v="2025-02-26T09:56:00"/>
    <d v="2025-02-26T10:03:00"/>
    <s v="7min13s"/>
    <n v="5"/>
    <n v="5"/>
    <s v="C"/>
    <n v="128975"/>
    <n v="128920"/>
    <n v="125100"/>
    <n v="160"/>
    <n v="-65"/>
    <s v="Não"/>
    <n v="-55"/>
    <n v="-55"/>
    <n v="-55"/>
    <n v="-55"/>
    <n v="5"/>
    <s v="31min21s"/>
    <d v="2025-02-26T00:00:00"/>
    <n v="9"/>
    <s v=":"/>
    <n v="56"/>
    <s v="9:56"/>
    <m/>
  </r>
  <r>
    <s v="Monitorados"/>
    <s v="Tendência"/>
    <x v="4"/>
    <s v="WINJ25"/>
    <d v="2025-02-26T11:14:00"/>
    <d v="2025-02-26T11:23:00"/>
    <s v="9min"/>
    <n v="5"/>
    <n v="5"/>
    <s v="V"/>
    <n v="127210"/>
    <n v="127505"/>
    <n v="125100"/>
    <n v="305"/>
    <n v="-20"/>
    <s v="Não"/>
    <n v="295"/>
    <n v="295"/>
    <n v="295"/>
    <n v="295"/>
    <n v="300"/>
    <s v="1h17min59s"/>
    <d v="2025-02-26T00:00:00"/>
    <n v="11"/>
    <s v=":"/>
    <n v="14"/>
    <s v="11:14"/>
    <m/>
  </r>
  <r>
    <s v="Monitorados"/>
    <s v="Tendência"/>
    <x v="4"/>
    <s v="WINJ25"/>
    <d v="2025-02-26T11:24:00"/>
    <d v="2025-02-26T11:31:00"/>
    <s v="6min48s"/>
    <n v="5"/>
    <n v="5"/>
    <s v="V"/>
    <n v="127410"/>
    <n v="127290"/>
    <n v="125100"/>
    <n v="145"/>
    <n v="-120"/>
    <s v="Não"/>
    <n v="-120"/>
    <n v="-120"/>
    <n v="-120"/>
    <n v="-120"/>
    <n v="180"/>
    <s v="10min11s"/>
    <d v="2025-02-26T00:00:00"/>
    <n v="11"/>
    <s v=":"/>
    <n v="24"/>
    <s v="11:24"/>
    <m/>
  </r>
  <r>
    <s v="Monitorados"/>
    <s v="Tendência"/>
    <x v="4"/>
    <s v="WINJ25"/>
    <d v="2025-02-26T11:54:00"/>
    <d v="2025-02-26T11:59:00"/>
    <s v="5min20s"/>
    <n v="5"/>
    <n v="5"/>
    <s v="V"/>
    <n v="127130"/>
    <n v="126995"/>
    <n v="125100"/>
    <n v="10"/>
    <n v="-140"/>
    <s v="Não"/>
    <n v="-135"/>
    <n v="-135"/>
    <n v="-135"/>
    <n v="-135"/>
    <n v="45"/>
    <s v="30min13s"/>
    <d v="2025-02-26T00:00:00"/>
    <n v="11"/>
    <s v=":"/>
    <n v="54"/>
    <s v="11:54"/>
    <m/>
  </r>
  <r>
    <s v="Monitorados"/>
    <s v="Tendência"/>
    <x v="4"/>
    <s v="WINJ25"/>
    <d v="2025-02-26T14:58:00"/>
    <d v="2025-02-26T15:10:00"/>
    <s v="12min53s"/>
    <n v="5"/>
    <n v="5"/>
    <s v="V"/>
    <n v="126985"/>
    <n v="126970"/>
    <n v="125100"/>
    <n v="155"/>
    <n v="-40"/>
    <s v="Não"/>
    <n v="-15"/>
    <n v="-15"/>
    <n v="-15"/>
    <n v="-15"/>
    <n v="30"/>
    <s v="3h3min34s"/>
    <d v="2025-02-26T00:00:00"/>
    <n v="14"/>
    <s v=":"/>
    <n v="58"/>
    <s v="14:58"/>
    <m/>
  </r>
  <r>
    <s v="Monitorados"/>
    <s v="Tendência"/>
    <x v="4"/>
    <s v="WINJ25"/>
    <d v="2025-02-26T16:32:00"/>
    <d v="2025-02-26T16:37:00"/>
    <s v="5min26s"/>
    <n v="5"/>
    <n v="5"/>
    <s v="V"/>
    <n v="126935"/>
    <n v="126905"/>
    <n v="125100"/>
    <n v="30"/>
    <n v="-30"/>
    <s v="Não"/>
    <n v="-30"/>
    <n v="-30"/>
    <n v="-30"/>
    <n v="-30"/>
    <n v="0"/>
    <s v="1h33min59s"/>
    <d v="2025-02-26T00:00:00"/>
    <n v="16"/>
    <s v=":"/>
    <n v="32"/>
    <s v="16:32"/>
    <m/>
  </r>
  <r>
    <s v="Monitorados"/>
    <s v="Tendência"/>
    <x v="4"/>
    <s v="WINJ25"/>
    <d v="2025-02-27T12:33:00"/>
    <d v="2025-02-27T12:34:00"/>
    <s v="57s"/>
    <n v="5"/>
    <n v="5"/>
    <s v="C"/>
    <n v="126625"/>
    <n v="126505"/>
    <n v="125100"/>
    <n v="15"/>
    <n v="-120"/>
    <s v="Sim"/>
    <n v="-120"/>
    <n v="-120"/>
    <n v="-120"/>
    <n v="-120"/>
    <n v="-120"/>
    <s v="20h1min4s"/>
    <d v="2025-02-27T00:00:00"/>
    <n v="12"/>
    <s v=":"/>
    <n v="33"/>
    <s v="12:33"/>
    <m/>
  </r>
  <r>
    <s v="Monitorados"/>
    <s v="Tendência"/>
    <x v="4"/>
    <s v="WINJ25"/>
    <d v="2025-02-28T09:12:00"/>
    <d v="2025-02-28T09:30:00"/>
    <s v="17min43s"/>
    <n v="5"/>
    <n v="5"/>
    <s v="V"/>
    <n v="125965"/>
    <n v="126020"/>
    <n v="125100"/>
    <n v="165"/>
    <n v="0"/>
    <s v="Não"/>
    <n v="55"/>
    <n v="55"/>
    <n v="55"/>
    <n v="55"/>
    <n v="-65"/>
    <s v="20h39min28s"/>
    <d v="2025-02-28T00:00:00"/>
    <n v="9"/>
    <s v=":"/>
    <n v="12"/>
    <s v="9:12"/>
    <m/>
  </r>
  <r>
    <s v="Monitorados"/>
    <s v="Tendência"/>
    <x v="4"/>
    <s v="WINJ25"/>
    <d v="2025-02-28T09:32:00"/>
    <d v="2025-02-28T09:36:00"/>
    <s v="4min53s"/>
    <n v="5"/>
    <n v="5"/>
    <s v="V"/>
    <n v="125915"/>
    <n v="125880"/>
    <n v="125100"/>
    <n v="45"/>
    <n v="-55"/>
    <s v="Não"/>
    <n v="-35"/>
    <n v="-35"/>
    <n v="-35"/>
    <n v="-35"/>
    <n v="-100"/>
    <s v="19min32s"/>
    <d v="2025-02-28T00:00:00"/>
    <n v="9"/>
    <s v=":"/>
    <n v="32"/>
    <s v="9:32"/>
    <m/>
  </r>
  <r>
    <s v="Monitorados"/>
    <s v="Tendência"/>
    <x v="4"/>
    <s v="WINJ25"/>
    <d v="2025-02-28T09:38:00"/>
    <d v="2025-02-28T09:38:00"/>
    <s v="58s"/>
    <n v="5"/>
    <n v="5"/>
    <s v="V"/>
    <n v="125930"/>
    <n v="125870"/>
    <n v="125100"/>
    <n v="5"/>
    <n v="-60"/>
    <s v="Não"/>
    <n v="-60"/>
    <n v="-60"/>
    <n v="-60"/>
    <n v="-60"/>
    <n v="-160"/>
    <s v="5min54s"/>
    <d v="2025-02-28T00:00:00"/>
    <n v="9"/>
    <s v=":"/>
    <n v="38"/>
    <s v="9:38"/>
    <m/>
  </r>
  <r>
    <s v="Monitorados"/>
    <s v="Tendência"/>
    <x v="4"/>
    <s v="WINJ25"/>
    <d v="2025-02-28T09:44:00"/>
    <d v="2025-02-28T09:44:00"/>
    <s v="32s"/>
    <n v="5"/>
    <n v="5"/>
    <s v="V"/>
    <n v="125900"/>
    <n v="125820"/>
    <n v="125100"/>
    <n v="0"/>
    <n v="-80"/>
    <s v="Não"/>
    <n v="-80"/>
    <n v="-80"/>
    <n v="-80"/>
    <n v="-80"/>
    <n v="-240"/>
    <s v="5min59s"/>
    <d v="2025-02-28T00:00:00"/>
    <n v="9"/>
    <s v=":"/>
    <n v="44"/>
    <s v="9:44"/>
    <m/>
  </r>
  <r>
    <s v="Monitorados"/>
    <s v="Lateralidade"/>
    <x v="1"/>
    <s v="WINJ25"/>
    <d v="2025-02-24T09:26:00"/>
    <d v="2025-02-24T09:30:00"/>
    <s v="4min"/>
    <n v="5"/>
    <n v="5"/>
    <s v="C"/>
    <n v="129490"/>
    <n v="129390"/>
    <n v="124590"/>
    <n v="25"/>
    <n v="-110"/>
    <s v="Não"/>
    <n v="-100"/>
    <n v="-100"/>
    <n v="-100"/>
    <n v="-100"/>
    <n v="-100"/>
    <s v="-"/>
    <d v="2025-02-24T00:00:00"/>
    <n v="9"/>
    <s v=":"/>
    <n v="26"/>
    <s v="9:26"/>
    <m/>
  </r>
  <r>
    <s v="Monitorados"/>
    <s v="Lateralidade"/>
    <x v="1"/>
    <s v="WINJ25"/>
    <d v="2025-02-24T09:30:00"/>
    <d v="2025-02-24T09:30:00"/>
    <s v="8s"/>
    <n v="5"/>
    <n v="5"/>
    <s v="C"/>
    <n v="129460"/>
    <n v="129440"/>
    <n v="124590"/>
    <n v="10"/>
    <n v="-70"/>
    <s v="Sim"/>
    <n v="-20"/>
    <n v="-20"/>
    <n v="-20"/>
    <n v="-20"/>
    <n v="-120"/>
    <s v="4min19s"/>
    <d v="2025-02-24T00:00:00"/>
    <n v="9"/>
    <s v=":"/>
    <n v="30"/>
    <s v="9:30"/>
    <m/>
  </r>
  <r>
    <s v="Monitorados"/>
    <s v="Lateralidade"/>
    <x v="1"/>
    <s v="WINJ25"/>
    <d v="2025-02-25T11:04:00"/>
    <d v="2025-02-25T11:12:00"/>
    <s v="8min46s"/>
    <n v="5"/>
    <n v="5"/>
    <s v="C"/>
    <n v="128120"/>
    <n v="128020"/>
    <n v="124590"/>
    <n v="100"/>
    <n v="-105"/>
    <s v="Sim"/>
    <n v="-100"/>
    <n v="-100"/>
    <n v="-100"/>
    <n v="-100"/>
    <n v="-220"/>
    <s v="1d1h"/>
    <d v="2025-02-25T00:00:00"/>
    <n v="11"/>
    <s v=":"/>
    <n v="4"/>
    <s v="11:4"/>
    <m/>
  </r>
  <r>
    <s v="Monitorados"/>
    <s v="Lateralidade"/>
    <x v="1"/>
    <s v="WINJ25"/>
    <d v="2025-02-25T11:14:00"/>
    <d v="2025-02-25T11:16:00"/>
    <s v="1min30s"/>
    <n v="5"/>
    <n v="5"/>
    <s v="C"/>
    <n v="128080"/>
    <n v="128065"/>
    <n v="124590"/>
    <n v="90"/>
    <n v="-60"/>
    <s v="Sim"/>
    <n v="-15"/>
    <n v="-15"/>
    <n v="-15"/>
    <n v="-15"/>
    <n v="-235"/>
    <s v="10min27s"/>
    <d v="2025-02-25T00:00:00"/>
    <n v="11"/>
    <s v=":"/>
    <n v="14"/>
    <s v="11:14"/>
    <m/>
  </r>
  <r>
    <s v="Monitorados"/>
    <s v="Lateralidade"/>
    <x v="1"/>
    <s v="WINJ25"/>
    <d v="2025-02-26T15:16:00"/>
    <d v="2025-02-26T15:28:00"/>
    <s v="12min29s"/>
    <n v="5"/>
    <n v="5"/>
    <s v="C"/>
    <n v="127125"/>
    <n v="127025"/>
    <n v="124590"/>
    <n v="40"/>
    <n v="-100"/>
    <s v="Sim"/>
    <n v="-100"/>
    <n v="-100"/>
    <n v="-100"/>
    <n v="-100"/>
    <n v="-335"/>
    <s v="1d4h"/>
    <d v="2025-02-26T00:00:00"/>
    <n v="15"/>
    <s v=":"/>
    <n v="16"/>
    <s v="15:16"/>
    <m/>
  </r>
  <r>
    <s v="Monitorados"/>
    <s v="Lateralidade"/>
    <x v="1"/>
    <s v="WINJ25"/>
    <d v="2025-02-26T16:40:00"/>
    <d v="2025-02-26T16:44:00"/>
    <s v="3min59s"/>
    <n v="5"/>
    <n v="5"/>
    <s v="C"/>
    <n v="127000"/>
    <n v="126980"/>
    <n v="124590"/>
    <n v="55"/>
    <n v="-20"/>
    <s v="Sim"/>
    <n v="-20"/>
    <n v="-20"/>
    <n v="-20"/>
    <n v="-20"/>
    <n v="-355"/>
    <s v="1h24min16s"/>
    <d v="2025-02-26T00:00:00"/>
    <n v="16"/>
    <s v=":"/>
    <n v="40"/>
    <s v="16:40"/>
    <m/>
  </r>
  <r>
    <s v="Monitorados"/>
    <s v="Lateralidade"/>
    <x v="1"/>
    <s v="WINJ25"/>
    <d v="2025-02-28T10:36:00"/>
    <d v="2025-02-28T10:56:00"/>
    <s v="19min3s"/>
    <n v="5"/>
    <n v="5"/>
    <s v="V"/>
    <n v="126285"/>
    <n v="126335"/>
    <n v="124590"/>
    <n v="155"/>
    <n v="-90"/>
    <s v="Não"/>
    <n v="50"/>
    <n v="50"/>
    <n v="50"/>
    <n v="50"/>
    <n v="-305"/>
    <s v="1d17h"/>
    <d v="2025-02-28T00:00:00"/>
    <n v="10"/>
    <s v=":"/>
    <n v="36"/>
    <s v="10:36"/>
    <m/>
  </r>
  <r>
    <s v="Monitorados"/>
    <s v="Lateralidade"/>
    <x v="1"/>
    <s v="WINJ25"/>
    <d v="2025-02-28T11:40:00"/>
    <d v="2025-02-28T11:46:00"/>
    <s v="6min9s"/>
    <n v="5"/>
    <n v="5"/>
    <s v="C"/>
    <n v="126000"/>
    <n v="125900"/>
    <n v="124590"/>
    <n v="120"/>
    <n v="-100"/>
    <s v="Sim"/>
    <n v="-100"/>
    <n v="-100"/>
    <n v="-100"/>
    <n v="-100"/>
    <n v="-405"/>
    <s v="1h3min2s"/>
    <d v="2025-02-28T00:00:00"/>
    <n v="11"/>
    <s v=":"/>
    <n v="40"/>
    <s v="11:40"/>
    <m/>
  </r>
  <r>
    <s v="Monitorados"/>
    <s v="Lateralidade"/>
    <x v="2"/>
    <s v="WINJ25"/>
    <d v="2025-02-24T09:26:00"/>
    <d v="2025-02-24T09:30:00"/>
    <s v="4min"/>
    <n v="5"/>
    <n v="5"/>
    <s v="C"/>
    <n v="129495"/>
    <n v="129395"/>
    <n v="124640"/>
    <n v="20"/>
    <n v="-115"/>
    <s v="Não"/>
    <n v="-100"/>
    <n v="-100"/>
    <n v="-100"/>
    <n v="-100"/>
    <n v="-100"/>
    <s v="-"/>
    <d v="2025-02-24T00:00:00"/>
    <n v="9"/>
    <s v=":"/>
    <n v="26"/>
    <s v="9:26"/>
    <m/>
  </r>
  <r>
    <s v="Monitorados"/>
    <s v="Lateralidade"/>
    <x v="2"/>
    <s v="WINJ25"/>
    <d v="2025-02-24T09:30:00"/>
    <d v="2025-02-24T09:30:00"/>
    <s v="8s"/>
    <n v="5"/>
    <n v="5"/>
    <s v="C"/>
    <n v="129460"/>
    <n v="129440"/>
    <n v="124640"/>
    <n v="10"/>
    <n v="-70"/>
    <s v="Sim"/>
    <n v="-20"/>
    <n v="-20"/>
    <n v="-20"/>
    <n v="-20"/>
    <n v="-120"/>
    <s v="4min19s"/>
    <d v="2025-02-24T00:00:00"/>
    <n v="9"/>
    <s v=":"/>
    <n v="30"/>
    <s v="9:30"/>
    <m/>
  </r>
  <r>
    <s v="Monitorados"/>
    <s v="Lateralidade"/>
    <x v="2"/>
    <s v="WINJ25"/>
    <d v="2025-02-25T11:04:00"/>
    <d v="2025-02-25T11:12:00"/>
    <s v="8min46s"/>
    <n v="5"/>
    <n v="5"/>
    <s v="C"/>
    <n v="128120"/>
    <n v="128020"/>
    <n v="124640"/>
    <n v="100"/>
    <n v="-105"/>
    <s v="Sim"/>
    <n v="-100"/>
    <n v="-100"/>
    <n v="-100"/>
    <n v="-100"/>
    <n v="-220"/>
    <s v="1d1h"/>
    <d v="2025-02-25T00:00:00"/>
    <n v="11"/>
    <s v=":"/>
    <n v="4"/>
    <s v="11:4"/>
    <m/>
  </r>
  <r>
    <s v="Monitorados"/>
    <s v="Lateralidade"/>
    <x v="2"/>
    <s v="WINJ25"/>
    <d v="2025-02-25T11:14:00"/>
    <d v="2025-02-25T11:16:00"/>
    <s v="1min30s"/>
    <n v="5"/>
    <n v="5"/>
    <s v="C"/>
    <n v="128080"/>
    <n v="128065"/>
    <n v="124640"/>
    <n v="90"/>
    <n v="-60"/>
    <s v="Sim"/>
    <n v="-15"/>
    <n v="-15"/>
    <n v="-15"/>
    <n v="-15"/>
    <n v="-235"/>
    <s v="10min27s"/>
    <d v="2025-02-25T00:00:00"/>
    <n v="11"/>
    <s v=":"/>
    <n v="14"/>
    <s v="11:14"/>
    <m/>
  </r>
  <r>
    <s v="Monitorados"/>
    <s v="Lateralidade"/>
    <x v="2"/>
    <s v="WINJ25"/>
    <d v="2025-02-26T15:16:00"/>
    <d v="2025-02-26T15:28:00"/>
    <s v="12min30s"/>
    <n v="5"/>
    <n v="5"/>
    <s v="C"/>
    <n v="127121"/>
    <n v="127020"/>
    <n v="124640"/>
    <n v="44"/>
    <n v="-106"/>
    <s v="Sim"/>
    <n v="-101"/>
    <n v="-101"/>
    <n v="-101"/>
    <n v="-101"/>
    <n v="-336"/>
    <s v="1d4h"/>
    <d v="2025-02-26T00:00:00"/>
    <n v="15"/>
    <s v=":"/>
    <n v="16"/>
    <s v="15:16"/>
    <m/>
  </r>
  <r>
    <s v="Monitorados"/>
    <s v="Lateralidade"/>
    <x v="2"/>
    <s v="WINJ25"/>
    <d v="2025-02-26T16:40:00"/>
    <d v="2025-02-26T16:44:00"/>
    <s v="3min59s"/>
    <n v="5"/>
    <n v="5"/>
    <s v="C"/>
    <n v="127000"/>
    <n v="126980"/>
    <n v="124640"/>
    <n v="55"/>
    <n v="-20"/>
    <s v="Sim"/>
    <n v="-20"/>
    <n v="-20"/>
    <n v="-20"/>
    <n v="-20"/>
    <n v="-356"/>
    <s v="1h24min16s"/>
    <d v="2025-02-26T00:00:00"/>
    <n v="16"/>
    <s v=":"/>
    <n v="40"/>
    <s v="16:40"/>
    <m/>
  </r>
  <r>
    <s v="Monitorados"/>
    <s v="Lateralidade"/>
    <x v="2"/>
    <s v="WINJ25"/>
    <d v="2025-02-27T11:04:00"/>
    <d v="2025-02-27T11:12:00"/>
    <s v="8min40s"/>
    <n v="5"/>
    <n v="5"/>
    <s v="C"/>
    <n v="126430"/>
    <n v="126330"/>
    <n v="124640"/>
    <n v="85"/>
    <n v="-100"/>
    <s v="Sim"/>
    <n v="-100"/>
    <n v="-100"/>
    <n v="-100"/>
    <n v="-100"/>
    <n v="-456"/>
    <s v="18h23min43s"/>
    <d v="2025-02-27T00:00:00"/>
    <n v="11"/>
    <s v=":"/>
    <n v="4"/>
    <s v="11:4"/>
    <m/>
  </r>
  <r>
    <s v="Monitorados"/>
    <s v="Lateralidade"/>
    <x v="2"/>
    <s v="WINJ25"/>
    <d v="2025-02-27T11:44:00"/>
    <d v="2025-02-27T11:44:00"/>
    <s v="5s"/>
    <n v="5"/>
    <n v="5"/>
    <s v="C"/>
    <n v="126490"/>
    <n v="126460"/>
    <n v="124640"/>
    <n v="5"/>
    <n v="-30"/>
    <s v="Não"/>
    <n v="-30"/>
    <n v="-30"/>
    <n v="-30"/>
    <n v="-30"/>
    <n v="-486"/>
    <s v="40min"/>
    <d v="2025-02-27T00:00:00"/>
    <n v="11"/>
    <s v=":"/>
    <n v="44"/>
    <s v="11:44"/>
    <m/>
  </r>
  <r>
    <s v="Monitorados"/>
    <s v="Lateralidade"/>
    <x v="2"/>
    <s v="WINJ25"/>
    <d v="2025-02-28T09:54:00"/>
    <d v="2025-02-28T09:56:00"/>
    <s v="2min36s"/>
    <n v="5"/>
    <n v="5"/>
    <s v="C"/>
    <n v="125955"/>
    <n v="126035"/>
    <n v="124490"/>
    <n v="120"/>
    <n v="-10"/>
    <s v="Sim"/>
    <n v="80"/>
    <n v="80"/>
    <n v="80"/>
    <n v="80"/>
    <s v="22h10min3s"/>
    <n v="-406"/>
    <d v="2025-02-28T00:00:00"/>
    <n v="9"/>
    <s v=":"/>
    <n v="54"/>
    <s v="9:54"/>
    <m/>
  </r>
  <r>
    <s v="Monitorados"/>
    <s v="Lateralidade"/>
    <x v="2"/>
    <s v="WINJ25"/>
    <d v="2025-02-28T10:36:00"/>
    <d v="2025-02-28T10:47:00"/>
    <s v="10min16s"/>
    <n v="5"/>
    <n v="5"/>
    <s v="V"/>
    <n v="126255"/>
    <n v="126335"/>
    <n v="124490"/>
    <n v="115"/>
    <n v="-90"/>
    <s v="Não"/>
    <n v="80"/>
    <n v="80"/>
    <n v="80"/>
    <n v="80"/>
    <s v="42min54s"/>
    <n v="-326"/>
    <d v="2025-02-28T00:00:00"/>
    <n v="10"/>
    <s v=":"/>
    <n v="36"/>
    <s v="10:36"/>
    <m/>
  </r>
  <r>
    <s v="Monitorados"/>
    <s v="Lateralidade"/>
    <x v="2"/>
    <s v="WINJ25"/>
    <d v="2025-02-28T11:40:00"/>
    <d v="2025-02-28T11:46:00"/>
    <s v="6min9s"/>
    <n v="5"/>
    <n v="5"/>
    <s v="C"/>
    <n v="126000"/>
    <n v="125900"/>
    <n v="124490"/>
    <n v="120"/>
    <n v="-100"/>
    <s v="Não"/>
    <n v="-100"/>
    <n v="-100"/>
    <n v="-100"/>
    <n v="-100"/>
    <s v="1h3min2s"/>
    <n v="-426"/>
    <d v="2025-02-28T00:00:00"/>
    <n v="11"/>
    <s v=":"/>
    <n v="40"/>
    <s v="11:40"/>
    <m/>
  </r>
  <r>
    <s v="Monitorados"/>
    <s v="Lateralidade"/>
    <x v="2"/>
    <s v="WINJ25"/>
    <d v="2025-02-28T15:38:00"/>
    <d v="2025-02-28T15:44:00"/>
    <s v="6min28s"/>
    <n v="5"/>
    <n v="5"/>
    <s v="C"/>
    <n v="124630"/>
    <n v="124530"/>
    <n v="124490"/>
    <n v="60"/>
    <n v="-100"/>
    <s v="Sim"/>
    <n v="-100"/>
    <n v="-100"/>
    <n v="-100"/>
    <n v="-100"/>
    <s v="3h57min59s"/>
    <n v="-526"/>
    <d v="2025-02-28T00:00:00"/>
    <n v="15"/>
    <s v=":"/>
    <n v="38"/>
    <s v="15:38"/>
    <m/>
  </r>
  <r>
    <s v="Monitorados"/>
    <s v="Lateralidade"/>
    <x v="3"/>
    <s v="WINJ25"/>
    <d v="2025-02-24T10:00:00"/>
    <d v="2025-02-24T10:02:00"/>
    <s v="2min27s"/>
    <n v="5"/>
    <n v="5"/>
    <s v="V"/>
    <n v="129640"/>
    <n v="129540"/>
    <n v="124610"/>
    <n v="75"/>
    <n v="-110"/>
    <s v="Não"/>
    <n v="-100"/>
    <n v="-100"/>
    <n v="-100"/>
    <n v="-100"/>
    <n v="-100"/>
    <s v="-"/>
    <d v="2025-02-24T00:00:00"/>
    <n v="10"/>
    <s v=":"/>
    <n v="0"/>
    <s v="10:0"/>
    <m/>
  </r>
  <r>
    <s v="Monitorados"/>
    <s v="Lateralidade"/>
    <x v="3"/>
    <s v="WINJ25"/>
    <d v="2025-02-24T10:03:00"/>
    <d v="2025-02-24T10:03:00"/>
    <s v="4s"/>
    <n v="5"/>
    <n v="5"/>
    <s v="V"/>
    <n v="129595"/>
    <n v="129575"/>
    <n v="124610"/>
    <n v="20"/>
    <n v="-65"/>
    <s v="Sim"/>
    <n v="-20"/>
    <n v="-20"/>
    <n v="-20"/>
    <n v="-20"/>
    <n v="-120"/>
    <s v="3min9s"/>
    <d v="2025-02-24T00:00:00"/>
    <n v="10"/>
    <s v=":"/>
    <n v="3"/>
    <s v="10:3"/>
    <m/>
  </r>
  <r>
    <s v="Monitorados"/>
    <s v="Lateralidade"/>
    <x v="3"/>
    <s v="WINJ25"/>
    <d v="2025-02-25T11:22:00"/>
    <d v="2025-02-25T11:23:00"/>
    <s v="1min30s"/>
    <n v="5"/>
    <n v="5"/>
    <s v="C"/>
    <n v="128145"/>
    <n v="128245"/>
    <n v="124610"/>
    <n v="175"/>
    <n v="-45"/>
    <s v="Não"/>
    <n v="100"/>
    <n v="100"/>
    <n v="100"/>
    <n v="100"/>
    <n v="-20"/>
    <s v="1d1h"/>
    <d v="2025-02-25T00:00:00"/>
    <n v="11"/>
    <s v=":"/>
    <n v="22"/>
    <s v="11:22"/>
    <m/>
  </r>
  <r>
    <s v="Monitorados"/>
    <s v="Lateralidade"/>
    <x v="3"/>
    <s v="WINJ25"/>
    <d v="2025-02-25T12:09:00"/>
    <d v="2025-02-25T12:22:00"/>
    <s v="12min55s"/>
    <n v="5"/>
    <n v="5"/>
    <s v="V"/>
    <n v="128365"/>
    <n v="128395"/>
    <n v="124610"/>
    <n v="170"/>
    <n v="-55"/>
    <s v="Não"/>
    <n v="30"/>
    <n v="30"/>
    <n v="30"/>
    <n v="30"/>
    <n v="10"/>
    <s v="47min2s"/>
    <d v="2025-02-25T00:00:00"/>
    <n v="12"/>
    <s v=":"/>
    <n v="9"/>
    <s v="12:9"/>
    <m/>
  </r>
  <r>
    <s v="Monitorados"/>
    <s v="Lateralidade"/>
    <x v="3"/>
    <s v="WINJ25"/>
    <d v="2025-02-25T13:16:00"/>
    <d v="2025-02-25T13:28:00"/>
    <s v="11min57s"/>
    <n v="5"/>
    <n v="5"/>
    <s v="V"/>
    <n v="128060"/>
    <n v="128345"/>
    <n v="124610"/>
    <n v="295"/>
    <n v="-40"/>
    <s v="Não"/>
    <n v="285"/>
    <n v="285"/>
    <n v="285"/>
    <n v="285"/>
    <n v="295"/>
    <s v="1h7min"/>
    <d v="2025-02-25T00:00:00"/>
    <n v="13"/>
    <s v=":"/>
    <n v="16"/>
    <s v="13:16"/>
    <m/>
  </r>
  <r>
    <s v="Monitorados"/>
    <s v="Lateralidade"/>
    <x v="3"/>
    <s v="WINJ25"/>
    <d v="2025-02-25T14:06:00"/>
    <d v="2025-02-25T14:09:00"/>
    <s v="2min47s"/>
    <n v="5"/>
    <n v="5"/>
    <s v="C"/>
    <n v="128020"/>
    <n v="128025"/>
    <n v="124610"/>
    <n v="115"/>
    <n v="-50"/>
    <s v="Sim"/>
    <n v="5"/>
    <n v="5"/>
    <n v="5"/>
    <n v="5"/>
    <n v="300"/>
    <s v="50min8s"/>
    <d v="2025-02-25T00:00:00"/>
    <n v="14"/>
    <s v=":"/>
    <n v="6"/>
    <s v="14:6"/>
    <m/>
  </r>
  <r>
    <s v="Monitorados"/>
    <s v="Lateralidade"/>
    <x v="3"/>
    <s v="WINJ25"/>
    <d v="2025-02-25T14:26:00"/>
    <d v="2025-02-25T14:55:00"/>
    <s v="28min37s"/>
    <n v="5"/>
    <n v="5"/>
    <s v="C"/>
    <n v="128045"/>
    <n v="127945"/>
    <n v="124610"/>
    <n v="65"/>
    <n v="-130"/>
    <s v="Não"/>
    <n v="-100"/>
    <n v="-100"/>
    <n v="-100"/>
    <n v="-100"/>
    <n v="200"/>
    <s v="20min2s"/>
    <d v="2025-02-25T00:00:00"/>
    <n v="14"/>
    <s v=":"/>
    <n v="26"/>
    <s v="14:26"/>
    <m/>
  </r>
  <r>
    <s v="Monitorados"/>
    <s v="Lateralidade"/>
    <x v="3"/>
    <s v="WINJ25"/>
    <d v="2025-02-25T15:04:00"/>
    <d v="2025-02-25T15:16:00"/>
    <s v="11min59s"/>
    <n v="5"/>
    <n v="5"/>
    <s v="C"/>
    <n v="128050"/>
    <n v="128200"/>
    <n v="124610"/>
    <n v="225"/>
    <n v="-70"/>
    <s v="Não"/>
    <n v="150"/>
    <n v="150"/>
    <n v="150"/>
    <n v="150"/>
    <n v="350"/>
    <s v="37min36s"/>
    <d v="2025-02-25T00:00:00"/>
    <n v="15"/>
    <s v=":"/>
    <n v="4"/>
    <s v="15:4"/>
    <m/>
  </r>
  <r>
    <s v="Monitorados"/>
    <s v="Lateralidade"/>
    <x v="3"/>
    <s v="WINJ25"/>
    <d v="2025-02-25T15:32:00"/>
    <d v="2025-02-25T15:34:00"/>
    <s v="2min34s"/>
    <n v="5"/>
    <n v="5"/>
    <s v="V"/>
    <n v="128125"/>
    <n v="128025"/>
    <n v="124610"/>
    <n v="20"/>
    <n v="-130"/>
    <s v="Não"/>
    <n v="-100"/>
    <n v="-100"/>
    <n v="-100"/>
    <n v="-100"/>
    <n v="250"/>
    <s v="27min59s"/>
    <d v="2025-02-25T00:00:00"/>
    <n v="15"/>
    <s v=":"/>
    <n v="32"/>
    <s v="15:32"/>
    <m/>
  </r>
  <r>
    <s v="Monitorados"/>
    <s v="Lateralidade"/>
    <x v="3"/>
    <s v="WINJ25"/>
    <d v="2025-02-25T16:00:00"/>
    <d v="2025-02-25T16:02:00"/>
    <s v="2min9s"/>
    <n v="5"/>
    <n v="5"/>
    <s v="V"/>
    <n v="128230"/>
    <n v="128130"/>
    <n v="124610"/>
    <n v="5"/>
    <n v="-100"/>
    <s v="Sim"/>
    <n v="-100"/>
    <n v="-100"/>
    <n v="-100"/>
    <n v="-100"/>
    <n v="150"/>
    <s v="28min"/>
    <d v="2025-02-25T00:00:00"/>
    <n v="16"/>
    <s v=":"/>
    <n v="0"/>
    <s v="16:0"/>
    <m/>
  </r>
  <r>
    <s v="Monitorados"/>
    <s v="Lateralidade"/>
    <x v="3"/>
    <s v="WINJ25"/>
    <d v="2025-02-25T16:09:00"/>
    <d v="2025-02-25T16:37:00"/>
    <s v="27min35s"/>
    <n v="5"/>
    <n v="5"/>
    <s v="V"/>
    <n v="128095"/>
    <n v="128150"/>
    <n v="124610"/>
    <n v="145"/>
    <n v="-75"/>
    <s v="Sim"/>
    <n v="55"/>
    <n v="55"/>
    <n v="55"/>
    <n v="55"/>
    <n v="205"/>
    <s v="9min28s"/>
    <d v="2025-02-25T00:00:00"/>
    <n v="16"/>
    <s v=":"/>
    <n v="9"/>
    <s v="16:9"/>
    <m/>
  </r>
  <r>
    <s v="Monitorados"/>
    <s v="Lateralidade"/>
    <x v="3"/>
    <s v="WINJ25"/>
    <d v="2025-02-26T15:16:00"/>
    <d v="2025-02-26T15:28:00"/>
    <s v="12min30s"/>
    <n v="5"/>
    <n v="5"/>
    <s v="C"/>
    <n v="127121"/>
    <n v="127020"/>
    <n v="124610"/>
    <n v="44"/>
    <n v="-106"/>
    <s v="Sim"/>
    <n v="-101"/>
    <n v="-101"/>
    <n v="-101"/>
    <n v="-101"/>
    <n v="104"/>
    <s v="23h6min31s"/>
    <d v="2025-02-26T00:00:00"/>
    <n v="15"/>
    <s v=":"/>
    <n v="16"/>
    <s v="15:16"/>
    <m/>
  </r>
  <r>
    <s v="Monitorados"/>
    <s v="Lateralidade"/>
    <x v="3"/>
    <s v="WINJ25"/>
    <d v="2025-02-26T16:40:00"/>
    <d v="2025-02-26T16:44:00"/>
    <s v="3min59s"/>
    <n v="5"/>
    <n v="5"/>
    <s v="C"/>
    <n v="127000"/>
    <n v="126980"/>
    <n v="124610"/>
    <n v="55"/>
    <n v="-20"/>
    <s v="Sim"/>
    <n v="-20"/>
    <n v="-20"/>
    <n v="-20"/>
    <n v="-20"/>
    <n v="84"/>
    <s v="1h24min16s"/>
    <d v="2025-02-26T00:00:00"/>
    <n v="16"/>
    <s v=":"/>
    <n v="40"/>
    <s v="16:40"/>
    <m/>
  </r>
  <r>
    <s v="Monitorados"/>
    <s v="Lateralidade"/>
    <x v="3"/>
    <s v="WINJ25"/>
    <d v="2025-02-27T11:04:00"/>
    <d v="2025-02-27T11:12:00"/>
    <s v="8min40s"/>
    <n v="5"/>
    <n v="5"/>
    <s v="C"/>
    <n v="126430"/>
    <n v="126330"/>
    <n v="124610"/>
    <n v="85"/>
    <n v="-100"/>
    <s v="Sim"/>
    <n v="-100"/>
    <n v="-100"/>
    <n v="-100"/>
    <n v="-100"/>
    <n v="-16"/>
    <s v="18h23min43s"/>
    <d v="2025-02-27T00:00:00"/>
    <n v="11"/>
    <s v=":"/>
    <n v="4"/>
    <s v="11:4"/>
    <m/>
  </r>
  <r>
    <s v="Monitorados"/>
    <s v="Lateralidade"/>
    <x v="3"/>
    <s v="WINJ25"/>
    <d v="2025-02-27T11:44:00"/>
    <d v="2025-02-27T11:44:00"/>
    <s v="5s"/>
    <n v="5"/>
    <n v="5"/>
    <s v="C"/>
    <n v="126490"/>
    <n v="126460"/>
    <n v="124610"/>
    <n v="5"/>
    <n v="-30"/>
    <s v="Não"/>
    <n v="-30"/>
    <n v="-30"/>
    <n v="-30"/>
    <n v="-30"/>
    <n v="-46"/>
    <s v="40min"/>
    <d v="2025-02-27T00:00:00"/>
    <n v="11"/>
    <s v=":"/>
    <n v="44"/>
    <s v="11:44"/>
    <m/>
  </r>
  <r>
    <s v="Monitorados"/>
    <s v="Lateralidade"/>
    <x v="3"/>
    <s v="WINJ25"/>
    <d v="2025-02-28T09:54:00"/>
    <d v="2025-02-28T10:03:00"/>
    <s v="9min9s"/>
    <n v="5"/>
    <n v="5"/>
    <s v="C"/>
    <n v="125955"/>
    <n v="125965"/>
    <n v="124610"/>
    <n v="120"/>
    <n v="-10"/>
    <s v="Sim"/>
    <n v="10"/>
    <n v="10"/>
    <n v="10"/>
    <n v="10"/>
    <n v="-36"/>
    <s v="22h10min3s"/>
    <d v="2025-02-28T00:00:00"/>
    <n v="9"/>
    <s v=":"/>
    <n v="54"/>
    <s v="9:54"/>
    <m/>
  </r>
  <r>
    <s v="Monitorados"/>
    <s v="Lateralidade"/>
    <x v="3"/>
    <s v="WINJ25"/>
    <d v="2025-02-28T10:36:00"/>
    <d v="2025-02-28T10:56:00"/>
    <s v="19min3s"/>
    <n v="5"/>
    <n v="5"/>
    <s v="V"/>
    <n v="126285"/>
    <n v="126335"/>
    <n v="124610"/>
    <n v="155"/>
    <n v="-90"/>
    <s v="Não"/>
    <n v="50"/>
    <n v="50"/>
    <n v="50"/>
    <n v="50"/>
    <n v="14"/>
    <s v="42min54s"/>
    <d v="2025-02-28T00:00:00"/>
    <n v="10"/>
    <s v=":"/>
    <n v="36"/>
    <s v="10:36"/>
    <m/>
  </r>
  <r>
    <s v="Monitorados"/>
    <s v="Lateralidade"/>
    <x v="3"/>
    <s v="WINJ25"/>
    <d v="2025-02-28T11:40:00"/>
    <d v="2025-02-28T11:46:00"/>
    <s v="6min9s"/>
    <n v="5"/>
    <n v="5"/>
    <s v="C"/>
    <n v="126000"/>
    <n v="125900"/>
    <n v="124610"/>
    <n v="120"/>
    <n v="-100"/>
    <s v="Não"/>
    <n v="-100"/>
    <n v="-100"/>
    <n v="-100"/>
    <n v="-100"/>
    <n v="-86"/>
    <s v="1h3min2s"/>
    <d v="2025-02-28T00:00:00"/>
    <n v="11"/>
    <s v=":"/>
    <n v="40"/>
    <s v="11:40"/>
    <m/>
  </r>
  <r>
    <s v="Monitorados"/>
    <s v="Lateralidade"/>
    <x v="3"/>
    <s v="WINJ25"/>
    <d v="2025-02-28T15:38:00"/>
    <d v="2025-02-28T15:44:00"/>
    <s v="6min24s"/>
    <n v="5"/>
    <n v="5"/>
    <s v="C"/>
    <n v="124630"/>
    <n v="124550"/>
    <n v="124510"/>
    <n v="60"/>
    <n v="-80"/>
    <s v="Sim"/>
    <n v="-80"/>
    <n v="-80"/>
    <n v="-80"/>
    <n v="-80"/>
    <n v="-166"/>
    <s v="3h58min"/>
    <d v="2025-02-28T00:00:00"/>
    <n v="15"/>
    <s v=":"/>
    <n v="38"/>
    <s v="15:38"/>
    <m/>
  </r>
  <r>
    <s v="Monitorados"/>
    <s v="Lateralidade"/>
    <x v="0"/>
    <s v="WINJ25"/>
    <d v="2025-02-24T09:26:00"/>
    <d v="2025-02-24T09:30:00"/>
    <s v="4min"/>
    <n v="5"/>
    <n v="5"/>
    <s v="C"/>
    <n v="129490"/>
    <n v="129390"/>
    <n v="124490"/>
    <n v="25"/>
    <n v="-110"/>
    <s v="Não"/>
    <n v="-100"/>
    <n v="-100"/>
    <n v="-100"/>
    <n v="-100"/>
    <n v="-100"/>
    <s v="-"/>
    <d v="2025-02-24T00:00:00"/>
    <n v="9"/>
    <s v=":"/>
    <n v="26"/>
    <s v="9:26"/>
    <m/>
  </r>
  <r>
    <s v="Monitorados"/>
    <s v="Lateralidade"/>
    <x v="0"/>
    <s v="WINJ25"/>
    <d v="2025-02-24T09:30:00"/>
    <d v="2025-02-24T09:30:00"/>
    <s v="8s"/>
    <n v="5"/>
    <n v="5"/>
    <s v="C"/>
    <n v="129460"/>
    <n v="129440"/>
    <n v="124490"/>
    <n v="10"/>
    <n v="-70"/>
    <s v="Sim"/>
    <n v="-20"/>
    <n v="-20"/>
    <n v="-20"/>
    <n v="-20"/>
    <n v="-120"/>
    <s v="4min19s"/>
    <d v="2025-02-24T00:00:00"/>
    <n v="9"/>
    <s v=":"/>
    <n v="30"/>
    <s v="9:30"/>
    <m/>
  </r>
  <r>
    <s v="Monitorados"/>
    <s v="Lateralidade"/>
    <x v="0"/>
    <s v="WINJ25"/>
    <d v="2025-02-25T11:04:00"/>
    <d v="2025-02-25T11:11:00"/>
    <s v="7min45s"/>
    <n v="5"/>
    <n v="5"/>
    <s v="C"/>
    <n v="128120"/>
    <n v="128120"/>
    <n v="124490"/>
    <n v="100"/>
    <n v="-90"/>
    <s v="Sim"/>
    <n v="0"/>
    <n v="0"/>
    <n v="0"/>
    <n v="0"/>
    <n v="-120"/>
    <s v="1d1h"/>
    <d v="2025-02-25T00:00:00"/>
    <n v="11"/>
    <s v=":"/>
    <n v="4"/>
    <s v="11:4"/>
    <m/>
  </r>
  <r>
    <s v="Monitorados"/>
    <s v="Lateralidade"/>
    <x v="0"/>
    <s v="WINJ25"/>
    <d v="2025-02-25T11:14:00"/>
    <d v="2025-02-25T11:23:00"/>
    <s v="9min4s"/>
    <n v="5"/>
    <n v="5"/>
    <s v="C"/>
    <n v="128080"/>
    <n v="128245"/>
    <n v="124490"/>
    <n v="240"/>
    <n v="-60"/>
    <s v="Sim"/>
    <n v="165"/>
    <n v="165"/>
    <n v="165"/>
    <n v="165"/>
    <n v="45"/>
    <s v="10min27s"/>
    <d v="2025-02-25T00:00:00"/>
    <n v="11"/>
    <s v=":"/>
    <n v="14"/>
    <s v="11:14"/>
    <m/>
  </r>
  <r>
    <s v="Monitorados"/>
    <s v="Lateralidade"/>
    <x v="0"/>
    <s v="WINJ25"/>
    <d v="2025-02-25T12:09:00"/>
    <d v="2025-02-25T12:22:00"/>
    <s v="12min55s"/>
    <n v="5"/>
    <n v="5"/>
    <s v="V"/>
    <n v="128365"/>
    <n v="128395"/>
    <n v="124490"/>
    <n v="170"/>
    <n v="-55"/>
    <s v="Não"/>
    <n v="30"/>
    <n v="30"/>
    <n v="30"/>
    <n v="30"/>
    <n v="75"/>
    <s v="54min35s"/>
    <d v="2025-02-25T00:00:00"/>
    <n v="12"/>
    <s v=":"/>
    <n v="9"/>
    <s v="12:9"/>
    <m/>
  </r>
  <r>
    <s v="Monitorados"/>
    <s v="Lateralidade"/>
    <x v="0"/>
    <s v="WINJ25"/>
    <d v="2025-02-25T13:16:00"/>
    <d v="2025-02-25T13:28:00"/>
    <s v="11min57s"/>
    <n v="5"/>
    <n v="5"/>
    <s v="V"/>
    <n v="128060"/>
    <n v="128345"/>
    <n v="124490"/>
    <n v="295"/>
    <n v="-40"/>
    <s v="Não"/>
    <n v="285"/>
    <n v="285"/>
    <n v="285"/>
    <n v="285"/>
    <n v="360"/>
    <s v="1h7min"/>
    <d v="2025-02-25T00:00:00"/>
    <n v="13"/>
    <s v=":"/>
    <n v="16"/>
    <s v="13:16"/>
    <m/>
  </r>
  <r>
    <s v="Monitorados"/>
    <s v="Lateralidade"/>
    <x v="0"/>
    <s v="WINJ25"/>
    <d v="2025-02-25T14:06:00"/>
    <d v="2025-02-25T14:13:00"/>
    <s v="6min41s"/>
    <n v="5"/>
    <n v="5"/>
    <s v="C"/>
    <n v="128015"/>
    <n v="128025"/>
    <n v="124490"/>
    <n v="120"/>
    <n v="-45"/>
    <s v="Sim"/>
    <n v="10"/>
    <n v="10"/>
    <n v="10"/>
    <n v="10"/>
    <n v="370"/>
    <s v="50min11s"/>
    <d v="2025-02-25T00:00:00"/>
    <n v="14"/>
    <s v=":"/>
    <n v="6"/>
    <s v="14:6"/>
    <m/>
  </r>
  <r>
    <s v="Monitorados"/>
    <s v="Lateralidade"/>
    <x v="0"/>
    <s v="WINJ25"/>
    <d v="2025-02-25T14:19:00"/>
    <d v="2025-02-25T14:20:00"/>
    <s v="1min28s"/>
    <n v="5"/>
    <n v="5"/>
    <s v="C"/>
    <n v="128015"/>
    <n v="128015"/>
    <n v="124490"/>
    <n v="35"/>
    <n v="-55"/>
    <s v="Não"/>
    <n v="0"/>
    <n v="0"/>
    <n v="0"/>
    <n v="0"/>
    <n v="370"/>
    <s v="13min"/>
    <d v="2025-02-25T00:00:00"/>
    <n v="14"/>
    <s v=":"/>
    <n v="19"/>
    <s v="14:19"/>
    <m/>
  </r>
  <r>
    <s v="Monitorados"/>
    <s v="Lateralidade"/>
    <x v="0"/>
    <s v="WINJ25"/>
    <d v="2025-02-25T15:04:00"/>
    <d v="2025-02-25T15:16:00"/>
    <s v="11min59s"/>
    <n v="5"/>
    <n v="5"/>
    <s v="C"/>
    <n v="128050"/>
    <n v="128200"/>
    <n v="124490"/>
    <n v="225"/>
    <n v="-70"/>
    <s v="Não"/>
    <n v="150"/>
    <n v="150"/>
    <n v="150"/>
    <n v="150"/>
    <n v="520"/>
    <s v="44min35s"/>
    <d v="2025-02-25T00:00:00"/>
    <n v="15"/>
    <s v=":"/>
    <n v="4"/>
    <s v="15:4"/>
    <m/>
  </r>
  <r>
    <s v="Monitorados"/>
    <s v="Lateralidade"/>
    <x v="0"/>
    <s v="WINJ25"/>
    <d v="2025-02-25T15:32:00"/>
    <d v="2025-02-25T15:34:00"/>
    <s v="2min34s"/>
    <n v="5"/>
    <n v="5"/>
    <s v="V"/>
    <n v="128125"/>
    <n v="128025"/>
    <n v="124490"/>
    <n v="20"/>
    <n v="-130"/>
    <s v="Não"/>
    <n v="-100"/>
    <n v="-100"/>
    <n v="-100"/>
    <n v="-100"/>
    <n v="420"/>
    <s v="27min59s"/>
    <d v="2025-02-25T00:00:00"/>
    <n v="15"/>
    <s v=":"/>
    <n v="32"/>
    <s v="15:32"/>
    <m/>
  </r>
  <r>
    <s v="Monitorados"/>
    <s v="Lateralidade"/>
    <x v="0"/>
    <s v="WINJ25"/>
    <d v="2025-02-25T16:00:00"/>
    <d v="2025-02-25T16:02:00"/>
    <s v="2min9s"/>
    <n v="5"/>
    <n v="5"/>
    <s v="V"/>
    <n v="128230"/>
    <n v="128130"/>
    <n v="124490"/>
    <n v="5"/>
    <n v="-100"/>
    <s v="Sim"/>
    <n v="-100"/>
    <n v="-100"/>
    <n v="-100"/>
    <n v="-100"/>
    <n v="320"/>
    <s v="28min"/>
    <d v="2025-02-25T00:00:00"/>
    <n v="16"/>
    <s v=":"/>
    <n v="0"/>
    <s v="16:0"/>
    <m/>
  </r>
  <r>
    <s v="Monitorados"/>
    <s v="Lateralidade"/>
    <x v="0"/>
    <s v="WINJ25"/>
    <d v="2025-02-25T16:09:00"/>
    <d v="2025-02-25T16:37:00"/>
    <s v="27min35s"/>
    <n v="5"/>
    <n v="5"/>
    <s v="V"/>
    <n v="128095"/>
    <n v="128150"/>
    <n v="124490"/>
    <n v="145"/>
    <n v="-75"/>
    <s v="Sim"/>
    <n v="55"/>
    <n v="55"/>
    <n v="55"/>
    <n v="55"/>
    <n v="375"/>
    <s v="9min28s"/>
    <d v="2025-02-25T00:00:00"/>
    <n v="16"/>
    <s v=":"/>
    <n v="9"/>
    <s v="16:9"/>
    <m/>
  </r>
  <r>
    <s v="Monitorados"/>
    <s v="Lateralidade"/>
    <x v="0"/>
    <s v="WINJ25"/>
    <d v="2025-02-26T15:16:00"/>
    <d v="2025-02-26T15:28:00"/>
    <s v="12min30s"/>
    <n v="5"/>
    <n v="5"/>
    <s v="C"/>
    <n v="127121"/>
    <n v="127020"/>
    <n v="124490"/>
    <n v="44"/>
    <n v="-106"/>
    <s v="Sim"/>
    <n v="-101"/>
    <n v="-101"/>
    <n v="-101"/>
    <n v="-101"/>
    <n v="274"/>
    <s v="23h6min31s"/>
    <d v="2025-02-26T00:00:00"/>
    <n v="15"/>
    <s v=":"/>
    <n v="16"/>
    <s v="15:16"/>
    <m/>
  </r>
  <r>
    <s v="Monitorados"/>
    <s v="Lateralidade"/>
    <x v="0"/>
    <s v="WINJ25"/>
    <d v="2025-02-26T16:40:00"/>
    <d v="2025-02-26T16:44:00"/>
    <s v="3min59s"/>
    <n v="5"/>
    <n v="5"/>
    <s v="C"/>
    <n v="127000"/>
    <n v="126980"/>
    <n v="124490"/>
    <n v="55"/>
    <n v="-20"/>
    <s v="Sim"/>
    <n v="-20"/>
    <n v="-20"/>
    <n v="-20"/>
    <n v="-20"/>
    <n v="254"/>
    <s v="1h24min16s"/>
    <d v="2025-02-26T00:00:00"/>
    <n v="16"/>
    <s v=":"/>
    <n v="40"/>
    <s v="16:40"/>
    <m/>
  </r>
  <r>
    <s v="Monitorados"/>
    <s v="Lateralidade"/>
    <x v="0"/>
    <s v="WINJ25"/>
    <d v="2025-02-27T11:04:00"/>
    <d v="2025-02-27T11:12:00"/>
    <s v="8min40s"/>
    <n v="5"/>
    <n v="5"/>
    <s v="C"/>
    <n v="126430"/>
    <n v="126330"/>
    <n v="124490"/>
    <n v="85"/>
    <n v="-100"/>
    <s v="Sim"/>
    <n v="-100"/>
    <n v="-100"/>
    <n v="-100"/>
    <n v="-100"/>
    <n v="154"/>
    <s v="18h23min43s"/>
    <d v="2025-02-27T00:00:00"/>
    <n v="11"/>
    <s v=":"/>
    <n v="4"/>
    <s v="11:4"/>
    <m/>
  </r>
  <r>
    <s v="Monitorados"/>
    <s v="Lateralidade"/>
    <x v="0"/>
    <s v="WINJ25"/>
    <d v="2025-02-27T11:44:00"/>
    <d v="2025-02-27T11:44:00"/>
    <s v="5s"/>
    <n v="5"/>
    <n v="5"/>
    <s v="C"/>
    <n v="126490"/>
    <n v="126460"/>
    <n v="124490"/>
    <n v="5"/>
    <n v="-30"/>
    <s v="Não"/>
    <n v="-30"/>
    <n v="-30"/>
    <n v="-30"/>
    <n v="-30"/>
    <n v="124"/>
    <s v="40min"/>
    <d v="2025-02-27T00:00:00"/>
    <n v="11"/>
    <s v=":"/>
    <n v="44"/>
    <s v="11:44"/>
    <m/>
  </r>
  <r>
    <s v="Monitorados"/>
    <s v="Lateralidade"/>
    <x v="0"/>
    <s v="WINJ25"/>
    <d v="2025-02-28T09:54:00"/>
    <d v="2025-02-28T10:12:00"/>
    <s v="17min56s"/>
    <n v="5"/>
    <n v="5"/>
    <s v="C"/>
    <n v="125955"/>
    <n v="126375"/>
    <n v="124490"/>
    <n v="590"/>
    <n v="-10"/>
    <s v="Sim"/>
    <n v="420"/>
    <n v="420"/>
    <n v="420"/>
    <n v="420"/>
    <n v="544"/>
    <s v="22h10min3s"/>
    <d v="2025-02-28T00:00:00"/>
    <n v="9"/>
    <s v=":"/>
    <n v="54"/>
    <s v="9:54"/>
    <m/>
  </r>
  <r>
    <s v="Monitorados"/>
    <s v="Lateralidade"/>
    <x v="0"/>
    <s v="WINJ25"/>
    <d v="2025-02-28T10:36:00"/>
    <d v="2025-02-28T10:56:00"/>
    <s v="19min3s"/>
    <n v="5"/>
    <n v="5"/>
    <s v="V"/>
    <n v="126285"/>
    <n v="126335"/>
    <n v="124490"/>
    <n v="155"/>
    <n v="-90"/>
    <s v="Não"/>
    <n v="50"/>
    <n v="50"/>
    <n v="50"/>
    <n v="50"/>
    <n v="594"/>
    <s v="42min54s"/>
    <d v="2025-02-28T00:00:00"/>
    <n v="10"/>
    <s v=":"/>
    <n v="36"/>
    <s v="10:36"/>
    <m/>
  </r>
  <r>
    <s v="Monitorados"/>
    <s v="Lateralidade"/>
    <x v="0"/>
    <s v="WINJ25"/>
    <d v="2025-02-28T11:40:00"/>
    <d v="2025-02-28T11:46:00"/>
    <s v="6min9s"/>
    <n v="5"/>
    <n v="5"/>
    <s v="C"/>
    <n v="126000"/>
    <n v="125900"/>
    <n v="124490"/>
    <n v="120"/>
    <n v="-100"/>
    <s v="Não"/>
    <n v="-100"/>
    <n v="-100"/>
    <n v="-100"/>
    <n v="-100"/>
    <n v="494"/>
    <s v="1h3min2s"/>
    <d v="2025-02-28T00:00:00"/>
    <n v="11"/>
    <s v=":"/>
    <n v="40"/>
    <s v="11:40"/>
    <m/>
  </r>
  <r>
    <s v="Monitorados"/>
    <s v="Lateralidade"/>
    <x v="0"/>
    <s v="WINJ25"/>
    <d v="2025-02-28T15:38:00"/>
    <d v="2025-02-28T15:44:00"/>
    <s v="6min28s"/>
    <n v="5"/>
    <n v="5"/>
    <s v="C"/>
    <n v="124630"/>
    <n v="124530"/>
    <n v="124490"/>
    <n v="60"/>
    <n v="-100"/>
    <s v="Sim"/>
    <n v="-100"/>
    <n v="-100"/>
    <n v="-100"/>
    <n v="-100"/>
    <n v="394"/>
    <s v="3h58min"/>
    <d v="2025-02-28T00:00:00"/>
    <n v="15"/>
    <s v=":"/>
    <n v="38"/>
    <s v="15:38"/>
    <m/>
  </r>
  <r>
    <s v="Monitorados"/>
    <s v="Tendência"/>
    <x v="6"/>
    <s v="WINJ25"/>
    <d v="2025-02-24T10:32:00"/>
    <d v="2025-02-24T10:40:00"/>
    <s v="8min35s"/>
    <n v="5"/>
    <n v="5"/>
    <s v="V"/>
    <n v="129145"/>
    <n v="129090"/>
    <n v="124495"/>
    <n v="130"/>
    <n v="-60"/>
    <s v="Não"/>
    <n v="-55"/>
    <n v="-55"/>
    <n v="-55"/>
    <n v="-55"/>
    <n v="-55"/>
    <s v="-"/>
    <d v="2025-02-24T00:00:00"/>
    <n v="10"/>
    <s v=":"/>
    <n v="32"/>
    <s v="10:32"/>
    <m/>
  </r>
  <r>
    <s v="Monitorados"/>
    <s v="Tendência"/>
    <x v="6"/>
    <s v="WINJ25"/>
    <d v="2025-02-24T10:52:00"/>
    <d v="2025-02-24T10:59:00"/>
    <s v="7min2s"/>
    <n v="5"/>
    <n v="5"/>
    <s v="V"/>
    <n v="128975"/>
    <n v="128915"/>
    <n v="124495"/>
    <n v="70"/>
    <n v="-105"/>
    <s v="Não"/>
    <n v="-60"/>
    <n v="-60"/>
    <n v="-60"/>
    <n v="-60"/>
    <n v="-115"/>
    <s v="19min57s"/>
    <d v="2025-02-24T00:00:00"/>
    <n v="10"/>
    <s v=":"/>
    <n v="52"/>
    <s v="10:52"/>
    <m/>
  </r>
  <r>
    <s v="Monitorados"/>
    <s v="Tendência"/>
    <x v="6"/>
    <s v="WINJ25"/>
    <d v="2025-02-25T10:48:00"/>
    <d v="2025-02-25T10:58:00"/>
    <s v="10min20s"/>
    <n v="5"/>
    <n v="5"/>
    <s v="C"/>
    <n v="128090"/>
    <n v="128025"/>
    <n v="124495"/>
    <n v="195"/>
    <n v="-65"/>
    <s v="Não"/>
    <n v="-65"/>
    <n v="-65"/>
    <n v="-65"/>
    <n v="-65"/>
    <n v="-180"/>
    <s v="23h56min33s"/>
    <d v="2025-02-25T00:00:00"/>
    <n v="10"/>
    <s v=":"/>
    <n v="48"/>
    <s v="10:48"/>
    <m/>
  </r>
  <r>
    <s v="Monitorados"/>
    <s v="Tendência"/>
    <x v="6"/>
    <s v="WINJ25"/>
    <d v="2025-02-25T11:30:00"/>
    <d v="2025-02-25T11:30:00"/>
    <s v="6s"/>
    <n v="5"/>
    <n v="5"/>
    <s v="C"/>
    <n v="128385"/>
    <n v="128325"/>
    <n v="124495"/>
    <n v="30"/>
    <n v="-175"/>
    <s v="Não"/>
    <n v="-60"/>
    <n v="-60"/>
    <n v="-60"/>
    <n v="-60"/>
    <n v="-240"/>
    <s v="41min27s"/>
    <d v="2025-02-25T00:00:00"/>
    <n v="11"/>
    <s v=":"/>
    <n v="30"/>
    <s v="11:30"/>
    <m/>
  </r>
  <r>
    <s v="Monitorados"/>
    <s v="Tendência"/>
    <x v="6"/>
    <s v="WINJ25"/>
    <d v="2025-02-26T10:48:00"/>
    <d v="2025-02-26T10:52:00"/>
    <s v="4min10s"/>
    <n v="5"/>
    <n v="5"/>
    <s v="V"/>
    <n v="127795"/>
    <n v="127690"/>
    <n v="124495"/>
    <n v="85"/>
    <n v="-120"/>
    <s v="Não"/>
    <n v="-105"/>
    <n v="-105"/>
    <n v="-105"/>
    <n v="-105"/>
    <n v="-345"/>
    <s v="23h18min3s"/>
    <d v="2025-02-26T00:00:00"/>
    <n v="10"/>
    <s v=":"/>
    <n v="48"/>
    <s v="10:48"/>
    <m/>
  </r>
  <r>
    <s v="Monitorados"/>
    <s v="Tendência"/>
    <x v="6"/>
    <s v="WINJ25"/>
    <d v="2025-02-27T10:56:00"/>
    <d v="2025-02-27T10:59:00"/>
    <s v="3min55s"/>
    <n v="5"/>
    <n v="5"/>
    <s v="V"/>
    <n v="126305"/>
    <n v="126175"/>
    <n v="124495"/>
    <n v="55"/>
    <n v="-165"/>
    <s v="Não"/>
    <n v="-130"/>
    <n v="-130"/>
    <n v="-130"/>
    <n v="-130"/>
    <n v="-475"/>
    <s v="1d"/>
    <d v="2025-02-27T00:00:00"/>
    <n v="10"/>
    <s v=":"/>
    <n v="56"/>
    <s v="10:56"/>
    <m/>
  </r>
  <r>
    <s v="Monitorados"/>
    <s v="Tendência"/>
    <x v="6"/>
    <s v="WINJ25"/>
    <d v="2025-02-28T09:12:00"/>
    <d v="2025-02-28T09:30:00"/>
    <s v="17min43s"/>
    <n v="5"/>
    <n v="5"/>
    <s v="V"/>
    <n v="125965"/>
    <n v="126020"/>
    <n v="124495"/>
    <n v="165"/>
    <n v="0"/>
    <s v="Não"/>
    <n v="55"/>
    <n v="55"/>
    <n v="55"/>
    <n v="55"/>
    <n v="-420"/>
    <s v="22h16min33s"/>
    <d v="2025-02-28T00:00:00"/>
    <n v="9"/>
    <s v=":"/>
    <n v="12"/>
    <s v="9:12"/>
    <m/>
  </r>
  <r>
    <s v="Monitorados"/>
    <s v="Tendência"/>
    <x v="6"/>
    <s v="WINJ25"/>
    <d v="2025-02-28T09:32:00"/>
    <d v="2025-02-28T09:36:00"/>
    <s v="4min53s"/>
    <n v="5"/>
    <n v="5"/>
    <s v="V"/>
    <n v="125915"/>
    <n v="125880"/>
    <n v="124495"/>
    <n v="45"/>
    <n v="-55"/>
    <s v="Não"/>
    <n v="-35"/>
    <n v="-35"/>
    <n v="-35"/>
    <n v="-35"/>
    <n v="-455"/>
    <s v="19min32s"/>
    <d v="2025-02-28T00:00:00"/>
    <n v="9"/>
    <s v=":"/>
    <n v="32"/>
    <s v="9:32"/>
    <m/>
  </r>
  <r>
    <s v="Monitorados"/>
    <s v="Tendência"/>
    <x v="6"/>
    <s v="WINJ25"/>
    <d v="2025-02-28T09:44:00"/>
    <d v="2025-02-28T09:44:00"/>
    <s v="34s"/>
    <n v="5"/>
    <n v="5"/>
    <s v="V"/>
    <n v="125915"/>
    <n v="125820"/>
    <n v="124495"/>
    <n v="0"/>
    <n v="-95"/>
    <s v="Não"/>
    <n v="-95"/>
    <n v="-95"/>
    <n v="-95"/>
    <n v="-95"/>
    <n v="-550"/>
    <s v="11min54s"/>
    <d v="2025-02-28T00:00:00"/>
    <n v="9"/>
    <s v=":"/>
    <n v="44"/>
    <s v="9:44"/>
    <m/>
  </r>
  <r>
    <s v="Monitorados"/>
    <s v="Tendência"/>
    <x v="6"/>
    <s v="WINJ25"/>
    <d v="2025-02-28T11:13:00"/>
    <d v="2025-02-28T11:17:00"/>
    <s v="3min33s"/>
    <n v="5"/>
    <n v="5"/>
    <s v="V"/>
    <n v="125810"/>
    <n v="126105"/>
    <n v="124495"/>
    <n v="300"/>
    <n v="-25"/>
    <s v="Sim"/>
    <n v="295"/>
    <n v="295"/>
    <n v="295"/>
    <n v="295"/>
    <n v="-255"/>
    <s v="1h29min34s"/>
    <d v="2025-02-28T00:00:00"/>
    <n v="11"/>
    <s v=":"/>
    <n v="13"/>
    <s v="11:13"/>
    <m/>
  </r>
  <r>
    <s v="Monitorados"/>
    <s v="Tendência"/>
    <x v="6"/>
    <s v="WINJ25"/>
    <d v="2025-02-28T11:26:00"/>
    <d v="2025-02-28T11:31:00"/>
    <s v="5min39s"/>
    <n v="5"/>
    <n v="5"/>
    <s v="V"/>
    <n v="125900"/>
    <n v="125765"/>
    <n v="124495"/>
    <n v="110"/>
    <n v="-135"/>
    <s v="Não"/>
    <n v="-135"/>
    <n v="-135"/>
    <n v="-135"/>
    <n v="-135"/>
    <n v="-390"/>
    <s v="12min43s"/>
    <d v="2025-02-28T00:00:00"/>
    <n v="11"/>
    <s v=":"/>
    <n v="26"/>
    <s v="11:26"/>
    <m/>
  </r>
  <r>
    <s v="Monitorados"/>
    <s v="Tendência"/>
    <x v="6"/>
    <s v="WINJ25"/>
    <d v="2025-02-28T13:26:00"/>
    <d v="2025-02-28T13:38:00"/>
    <s v="12min1s"/>
    <n v="5"/>
    <n v="5"/>
    <s v="V"/>
    <n v="125510"/>
    <n v="125810"/>
    <n v="124495"/>
    <n v="305"/>
    <n v="-20"/>
    <s v="Sim"/>
    <n v="300"/>
    <n v="300"/>
    <n v="300"/>
    <n v="300"/>
    <n v="-90"/>
    <s v="1h59min42s"/>
    <d v="2025-02-28T00:00:00"/>
    <n v="13"/>
    <s v=":"/>
    <n v="26"/>
    <s v="13:26"/>
    <m/>
  </r>
  <r>
    <s v="Monitorados"/>
    <s v="Tendência"/>
    <x v="6"/>
    <s v="WINJ25"/>
    <d v="2025-02-28T13:40:00"/>
    <d v="2025-02-28T14:06:00"/>
    <s v="26min52s"/>
    <n v="5"/>
    <n v="5"/>
    <s v="V"/>
    <n v="125370"/>
    <n v="125515"/>
    <n v="124495"/>
    <n v="285"/>
    <n v="-70"/>
    <s v="Não"/>
    <n v="145"/>
    <n v="145"/>
    <n v="145"/>
    <n v="145"/>
    <n v="55"/>
    <s v="14min"/>
    <d v="2025-02-28T00:00:00"/>
    <n v="13"/>
    <s v=":"/>
    <n v="40"/>
    <s v="13:40"/>
    <m/>
  </r>
  <r>
    <s v="Monitorados"/>
    <s v="Tendência"/>
    <x v="6"/>
    <s v="WINJ25"/>
    <d v="2025-02-28T14:26:00"/>
    <d v="2025-02-28T14:55:00"/>
    <s v="29min30s"/>
    <n v="5"/>
    <n v="5"/>
    <s v="V"/>
    <n v="124920"/>
    <n v="125215"/>
    <n v="124495"/>
    <n v="300"/>
    <n v="-30"/>
    <s v="Não"/>
    <n v="295"/>
    <n v="295"/>
    <n v="295"/>
    <n v="295"/>
    <n v="350"/>
    <s v="45min59s"/>
    <d v="2025-02-28T00:00:00"/>
    <n v="14"/>
    <s v=":"/>
    <n v="26"/>
    <s v="14:26"/>
    <m/>
  </r>
  <r>
    <s v="Monitorados"/>
    <s v="Tendência"/>
    <x v="6"/>
    <s v="WINJ25"/>
    <d v="2025-02-28T14:56:00"/>
    <d v="2025-02-28T15:04:00"/>
    <s v="8min44s"/>
    <n v="5"/>
    <n v="5"/>
    <s v="V"/>
    <n v="124645"/>
    <n v="124940"/>
    <n v="124495"/>
    <n v="300"/>
    <n v="-80"/>
    <s v="Não"/>
    <n v="295"/>
    <n v="295"/>
    <n v="295"/>
    <n v="295"/>
    <n v="645"/>
    <s v="29min59s"/>
    <d v="2025-02-28T00:00:00"/>
    <n v="14"/>
    <s v=":"/>
    <n v="56"/>
    <s v="14:56"/>
    <m/>
  </r>
  <r>
    <s v="Monitorados"/>
    <s v="Tendência"/>
    <x v="6"/>
    <s v="WINJ25"/>
    <d v="2025-02-28T15:10:00"/>
    <d v="2025-02-28T15:16:00"/>
    <s v="6min47s"/>
    <n v="5"/>
    <n v="5"/>
    <s v="V"/>
    <n v="124390"/>
    <n v="124700"/>
    <n v="124495"/>
    <n v="320"/>
    <n v="-10"/>
    <s v="Não"/>
    <n v="310"/>
    <n v="310"/>
    <n v="310"/>
    <n v="310"/>
    <n v="955"/>
    <s v="13min59s"/>
    <d v="2025-02-28T00:00:00"/>
    <n v="15"/>
    <s v=":"/>
    <n v="10"/>
    <s v="15:10"/>
    <m/>
  </r>
  <r>
    <s v="Monitorados"/>
    <s v="Tendência"/>
    <x v="6"/>
    <s v="WINJ25"/>
    <d v="2025-02-28T15:25:00"/>
    <d v="2025-02-28T15:30:00"/>
    <s v="5min30s"/>
    <n v="5"/>
    <n v="5"/>
    <s v="V"/>
    <n v="124505"/>
    <n v="124390"/>
    <n v="124495"/>
    <n v="90"/>
    <n v="-125"/>
    <s v="Não"/>
    <n v="-115"/>
    <n v="-115"/>
    <n v="-115"/>
    <n v="-115"/>
    <n v="840"/>
    <s v="15min8s"/>
    <d v="2025-02-28T00:00:00"/>
    <n v="15"/>
    <s v=":"/>
    <n v="25"/>
    <s v="15:25"/>
    <m/>
  </r>
  <r>
    <s v="Não Monitorados"/>
    <s v="Lateralidade"/>
    <x v="7"/>
    <s v="WING25"/>
    <d v="2024-11-01T00:00:00"/>
    <s v="Planilha Jeff"/>
    <m/>
    <m/>
    <m/>
    <m/>
    <m/>
    <m/>
    <m/>
    <m/>
    <m/>
    <m/>
    <m/>
    <m/>
    <m/>
    <n v="-120"/>
    <m/>
    <m/>
    <d v="2024-11-01T00:00:00"/>
    <n v="0"/>
    <s v=":"/>
    <m/>
    <s v="0:"/>
    <m/>
  </r>
  <r>
    <s v="Não Monitorados"/>
    <s v="Lateralidade"/>
    <x v="7"/>
    <s v="WING25"/>
    <d v="2024-11-04T00:00:00"/>
    <s v="Planilha Jeff"/>
    <m/>
    <m/>
    <m/>
    <m/>
    <m/>
    <m/>
    <m/>
    <m/>
    <m/>
    <m/>
    <m/>
    <m/>
    <m/>
    <n v="-120"/>
    <m/>
    <m/>
    <d v="2024-11-04T00:00:00"/>
    <n v="0"/>
    <s v=":"/>
    <m/>
    <s v="0:"/>
    <m/>
  </r>
  <r>
    <s v="Não Monitorados"/>
    <s v="Lateralidade"/>
    <x v="7"/>
    <s v="WING25"/>
    <d v="2024-11-05T00:00:00"/>
    <s v="Planilha Jeff"/>
    <m/>
    <m/>
    <m/>
    <m/>
    <m/>
    <m/>
    <m/>
    <m/>
    <m/>
    <m/>
    <m/>
    <m/>
    <m/>
    <n v="0"/>
    <m/>
    <m/>
    <d v="2024-11-05T00:00:00"/>
    <n v="0"/>
    <s v=":"/>
    <m/>
    <s v="0:"/>
    <m/>
  </r>
  <r>
    <s v="Não Monitorados"/>
    <s v="Lateralidade"/>
    <x v="7"/>
    <s v="WING25"/>
    <d v="2024-11-06T00:00:00"/>
    <s v="Planilha Jeff"/>
    <m/>
    <m/>
    <m/>
    <m/>
    <m/>
    <m/>
    <m/>
    <m/>
    <m/>
    <m/>
    <m/>
    <m/>
    <m/>
    <n v="-120"/>
    <m/>
    <m/>
    <d v="2024-11-06T00:00:00"/>
    <n v="0"/>
    <s v=":"/>
    <m/>
    <s v="0:"/>
    <m/>
  </r>
  <r>
    <s v="Não Monitorados"/>
    <s v="Lateralidade"/>
    <x v="7"/>
    <s v="WING25"/>
    <d v="2024-11-07T00:00:00"/>
    <s v="Planilha Jeff"/>
    <m/>
    <m/>
    <m/>
    <m/>
    <m/>
    <m/>
    <m/>
    <m/>
    <m/>
    <m/>
    <m/>
    <m/>
    <m/>
    <n v="-120"/>
    <m/>
    <m/>
    <d v="2024-11-07T00:00:00"/>
    <n v="0"/>
    <s v=":"/>
    <m/>
    <s v="0:"/>
    <m/>
  </r>
  <r>
    <s v="Não Monitorados"/>
    <s v="Lateralidade"/>
    <x v="7"/>
    <s v="WING25"/>
    <d v="2024-11-08T00:00:00"/>
    <s v="Planilha Jeff"/>
    <m/>
    <m/>
    <m/>
    <m/>
    <m/>
    <m/>
    <m/>
    <m/>
    <m/>
    <m/>
    <m/>
    <m/>
    <m/>
    <n v="-120"/>
    <m/>
    <m/>
    <d v="2024-11-08T00:00:00"/>
    <n v="0"/>
    <s v=":"/>
    <m/>
    <s v="0:"/>
    <m/>
  </r>
  <r>
    <s v="Não Monitorados"/>
    <s v="Lateralidade"/>
    <x v="7"/>
    <s v="WING25"/>
    <d v="2024-11-11T00:00:00"/>
    <s v="Planilha Jeff"/>
    <m/>
    <m/>
    <m/>
    <m/>
    <m/>
    <m/>
    <m/>
    <m/>
    <m/>
    <m/>
    <m/>
    <m/>
    <m/>
    <n v="-120"/>
    <m/>
    <m/>
    <d v="2024-11-11T00:00:00"/>
    <n v="0"/>
    <s v=":"/>
    <m/>
    <s v="0:"/>
    <m/>
  </r>
  <r>
    <s v="Não Monitorados"/>
    <s v="Lateralidade"/>
    <x v="7"/>
    <s v="WING25"/>
    <d v="2024-11-12T00:00:00"/>
    <s v="Planilha Jeff"/>
    <m/>
    <m/>
    <m/>
    <m/>
    <m/>
    <m/>
    <m/>
    <m/>
    <m/>
    <m/>
    <m/>
    <m/>
    <m/>
    <n v="-120"/>
    <m/>
    <m/>
    <d v="2024-11-12T00:00:00"/>
    <n v="0"/>
    <s v=":"/>
    <m/>
    <s v="0:"/>
    <m/>
  </r>
  <r>
    <s v="Não Monitorados"/>
    <s v="Lateralidade"/>
    <x v="7"/>
    <s v="WING25"/>
    <d v="2024-11-13T00:00:00"/>
    <s v="Planilha Jeff"/>
    <m/>
    <m/>
    <m/>
    <m/>
    <m/>
    <m/>
    <m/>
    <m/>
    <m/>
    <m/>
    <m/>
    <m/>
    <m/>
    <n v="-120"/>
    <m/>
    <m/>
    <d v="2024-11-13T00:00:00"/>
    <n v="0"/>
    <s v=":"/>
    <m/>
    <s v="0:"/>
    <m/>
  </r>
  <r>
    <s v="Não Monitorados"/>
    <s v="Lateralidade"/>
    <x v="7"/>
    <s v="WING25"/>
    <d v="2024-11-14T00:00:00"/>
    <s v="Planilha Jeff"/>
    <m/>
    <m/>
    <m/>
    <m/>
    <m/>
    <m/>
    <m/>
    <m/>
    <m/>
    <m/>
    <m/>
    <m/>
    <m/>
    <n v="-120"/>
    <m/>
    <m/>
    <d v="2024-11-14T00:00:00"/>
    <n v="0"/>
    <s v=":"/>
    <m/>
    <s v="0:"/>
    <m/>
  </r>
  <r>
    <s v="Não Monitorados"/>
    <s v="Lateralidade"/>
    <x v="7"/>
    <s v="WING25"/>
    <d v="2024-11-18T00:00:00"/>
    <s v="Planilha Jeff"/>
    <m/>
    <m/>
    <m/>
    <m/>
    <m/>
    <m/>
    <m/>
    <m/>
    <m/>
    <m/>
    <m/>
    <m/>
    <m/>
    <n v="-120"/>
    <m/>
    <m/>
    <d v="2024-11-18T00:00:00"/>
    <n v="0"/>
    <s v=":"/>
    <m/>
    <s v="0:"/>
    <m/>
  </r>
  <r>
    <s v="Não Monitorados"/>
    <s v="Lateralidade"/>
    <x v="7"/>
    <s v="WING25"/>
    <d v="2024-11-19T00:00:00"/>
    <s v="Planilha Jeff"/>
    <m/>
    <m/>
    <m/>
    <m/>
    <m/>
    <m/>
    <m/>
    <m/>
    <m/>
    <m/>
    <m/>
    <m/>
    <m/>
    <n v="-120"/>
    <m/>
    <m/>
    <d v="2024-11-19T00:00:00"/>
    <n v="0"/>
    <s v=":"/>
    <m/>
    <s v="0:"/>
    <m/>
  </r>
  <r>
    <s v="Não Monitorados"/>
    <s v="Lateralidade"/>
    <x v="7"/>
    <s v="WING25"/>
    <d v="2024-11-21T00:00:00"/>
    <s v="Planilha Jeff"/>
    <m/>
    <m/>
    <m/>
    <m/>
    <m/>
    <m/>
    <m/>
    <m/>
    <m/>
    <m/>
    <m/>
    <m/>
    <m/>
    <n v="-120"/>
    <m/>
    <m/>
    <d v="2024-11-21T00:00:00"/>
    <n v="0"/>
    <s v=":"/>
    <m/>
    <s v="0:"/>
    <m/>
  </r>
  <r>
    <s v="Não Monitorados"/>
    <s v="Lateralidade"/>
    <x v="7"/>
    <s v="WING25"/>
    <d v="2024-11-22T00:00:00"/>
    <s v="Planilha Jeff"/>
    <m/>
    <m/>
    <m/>
    <m/>
    <m/>
    <m/>
    <m/>
    <m/>
    <m/>
    <m/>
    <m/>
    <m/>
    <m/>
    <n v="-120"/>
    <m/>
    <m/>
    <d v="2024-11-22T00:00:00"/>
    <n v="0"/>
    <s v=":"/>
    <m/>
    <s v="0:"/>
    <m/>
  </r>
  <r>
    <s v="Não Monitorados"/>
    <s v="Lateralidade"/>
    <x v="7"/>
    <s v="WING25"/>
    <d v="2024-11-25T00:00:00"/>
    <s v="Planilha Jeff"/>
    <m/>
    <m/>
    <m/>
    <m/>
    <m/>
    <m/>
    <m/>
    <m/>
    <m/>
    <m/>
    <m/>
    <m/>
    <m/>
    <n v="525"/>
    <m/>
    <m/>
    <d v="2024-11-25T00:00:00"/>
    <n v="0"/>
    <s v=":"/>
    <m/>
    <s v="0:"/>
    <m/>
  </r>
  <r>
    <s v="Não Monitorados"/>
    <s v="Lateralidade"/>
    <x v="7"/>
    <s v="WING25"/>
    <d v="2024-11-26T00:00:00"/>
    <s v="Planilha Jeff"/>
    <m/>
    <m/>
    <m/>
    <m/>
    <m/>
    <m/>
    <m/>
    <m/>
    <m/>
    <m/>
    <m/>
    <m/>
    <m/>
    <n v="-120"/>
    <m/>
    <m/>
    <d v="2024-11-26T00:00:00"/>
    <n v="0"/>
    <s v=":"/>
    <m/>
    <s v="0:"/>
    <m/>
  </r>
  <r>
    <s v="Não Monitorados"/>
    <s v="Lateralidade"/>
    <x v="7"/>
    <s v="WING25"/>
    <d v="2024-11-27T00:00:00"/>
    <s v="Planilha Jeff"/>
    <m/>
    <m/>
    <m/>
    <m/>
    <m/>
    <m/>
    <m/>
    <m/>
    <m/>
    <m/>
    <m/>
    <m/>
    <m/>
    <n v="545"/>
    <m/>
    <m/>
    <d v="2024-11-27T00:00:00"/>
    <n v="0"/>
    <s v=":"/>
    <m/>
    <s v="0:"/>
    <m/>
  </r>
  <r>
    <s v="Não Monitorados"/>
    <s v="Lateralidade"/>
    <x v="7"/>
    <s v="WING25"/>
    <d v="2024-11-28T00:00:00"/>
    <s v="Planilha Jeff"/>
    <m/>
    <m/>
    <m/>
    <m/>
    <m/>
    <m/>
    <m/>
    <m/>
    <m/>
    <m/>
    <m/>
    <m/>
    <m/>
    <n v="-120"/>
    <m/>
    <m/>
    <d v="2024-11-28T00:00:00"/>
    <n v="0"/>
    <s v=":"/>
    <m/>
    <s v="0:"/>
    <m/>
  </r>
  <r>
    <s v="Não Monitorados"/>
    <s v="Lateralidade"/>
    <x v="7"/>
    <s v="WING25"/>
    <d v="2024-11-29T00:00:00"/>
    <s v="Planilha Jeff"/>
    <m/>
    <m/>
    <m/>
    <m/>
    <m/>
    <m/>
    <m/>
    <m/>
    <m/>
    <m/>
    <m/>
    <m/>
    <m/>
    <n v="-120"/>
    <m/>
    <m/>
    <d v="2024-11-29T00:00:00"/>
    <n v="0"/>
    <s v=":"/>
    <m/>
    <s v="0:"/>
    <m/>
  </r>
  <r>
    <s v="Não Monitorados"/>
    <s v="Lateralidade"/>
    <x v="7"/>
    <s v="WING25"/>
    <d v="2024-12-02T00:00:00"/>
    <s v="Planilha Jeff"/>
    <m/>
    <m/>
    <m/>
    <m/>
    <m/>
    <m/>
    <m/>
    <m/>
    <m/>
    <m/>
    <m/>
    <m/>
    <m/>
    <n v="-120"/>
    <m/>
    <m/>
    <d v="2024-12-02T00:00:00"/>
    <n v="0"/>
    <s v=":"/>
    <m/>
    <s v="0:"/>
    <m/>
  </r>
  <r>
    <s v="Não Monitorados"/>
    <s v="Lateralidade"/>
    <x v="7"/>
    <s v="WING25"/>
    <d v="2024-12-03T00:00:00"/>
    <s v="Planilha Jeff"/>
    <m/>
    <m/>
    <m/>
    <m/>
    <m/>
    <m/>
    <m/>
    <m/>
    <m/>
    <m/>
    <m/>
    <m/>
    <m/>
    <n v="-120"/>
    <m/>
    <m/>
    <d v="2024-12-03T00:00:00"/>
    <n v="0"/>
    <s v=":"/>
    <m/>
    <s v="0:"/>
    <m/>
  </r>
  <r>
    <s v="Não Monitorados"/>
    <s v="Lateralidade"/>
    <x v="7"/>
    <s v="WING25"/>
    <d v="2024-12-04T00:00:00"/>
    <s v="Planilha Jeff"/>
    <m/>
    <m/>
    <m/>
    <m/>
    <m/>
    <m/>
    <m/>
    <m/>
    <m/>
    <m/>
    <m/>
    <m/>
    <m/>
    <n v="-120"/>
    <m/>
    <m/>
    <d v="2024-12-04T00:00:00"/>
    <n v="0"/>
    <s v=":"/>
    <m/>
    <s v="0:"/>
    <m/>
  </r>
  <r>
    <s v="Não Monitorados"/>
    <s v="Lateralidade"/>
    <x v="7"/>
    <s v="WING25"/>
    <d v="2024-12-05T00:00:00"/>
    <s v="Planilha Jeff"/>
    <m/>
    <m/>
    <m/>
    <m/>
    <m/>
    <m/>
    <m/>
    <m/>
    <m/>
    <m/>
    <m/>
    <m/>
    <m/>
    <n v="15"/>
    <m/>
    <m/>
    <d v="2024-12-05T00:00:00"/>
    <n v="0"/>
    <s v=":"/>
    <m/>
    <s v="0:"/>
    <m/>
  </r>
  <r>
    <s v="Não Monitorados"/>
    <s v="Lateralidade"/>
    <x v="7"/>
    <s v="WING25"/>
    <d v="2024-12-06T00:00:00"/>
    <s v="Planilha Jeff"/>
    <m/>
    <m/>
    <m/>
    <m/>
    <m/>
    <m/>
    <m/>
    <m/>
    <m/>
    <m/>
    <m/>
    <m/>
    <m/>
    <n v="-120"/>
    <m/>
    <m/>
    <d v="2024-12-06T00:00:00"/>
    <n v="0"/>
    <s v=":"/>
    <m/>
    <s v="0:"/>
    <m/>
  </r>
  <r>
    <s v="Não Monitorados"/>
    <s v="Lateralidade"/>
    <x v="7"/>
    <s v="WING25"/>
    <d v="2024-12-09T00:00:00"/>
    <s v="Planilha Jeff"/>
    <m/>
    <m/>
    <m/>
    <m/>
    <m/>
    <m/>
    <m/>
    <m/>
    <m/>
    <m/>
    <m/>
    <m/>
    <m/>
    <n v="-75"/>
    <m/>
    <m/>
    <d v="2024-12-09T00:00:00"/>
    <n v="0"/>
    <s v=":"/>
    <m/>
    <s v="0:"/>
    <m/>
  </r>
  <r>
    <s v="Não Monitorados"/>
    <s v="Lateralidade"/>
    <x v="7"/>
    <s v="WING25"/>
    <d v="2024-12-10T00:00:00"/>
    <s v="Planilha Jeff"/>
    <m/>
    <m/>
    <m/>
    <m/>
    <m/>
    <m/>
    <m/>
    <m/>
    <m/>
    <m/>
    <m/>
    <m/>
    <m/>
    <n v="-120"/>
    <m/>
    <m/>
    <d v="2024-12-10T00:00:00"/>
    <n v="0"/>
    <s v=":"/>
    <m/>
    <s v="0:"/>
    <m/>
  </r>
  <r>
    <s v="Não Monitorados"/>
    <s v="Lateralidade"/>
    <x v="7"/>
    <s v="WING25"/>
    <d v="2024-12-11T00:00:00"/>
    <s v="Planilha Jeff"/>
    <m/>
    <m/>
    <m/>
    <m/>
    <m/>
    <m/>
    <m/>
    <m/>
    <m/>
    <m/>
    <m/>
    <m/>
    <m/>
    <n v="-30"/>
    <m/>
    <m/>
    <d v="2024-12-11T00:00:00"/>
    <n v="0"/>
    <s v=":"/>
    <m/>
    <s v="0:"/>
    <m/>
  </r>
  <r>
    <s v="Não Monitorados"/>
    <s v="Lateralidade"/>
    <x v="7"/>
    <s v="WING25"/>
    <d v="2024-12-12T00:00:00"/>
    <s v="Planilha Jeff"/>
    <m/>
    <m/>
    <m/>
    <m/>
    <m/>
    <m/>
    <m/>
    <m/>
    <m/>
    <m/>
    <m/>
    <m/>
    <m/>
    <n v="195"/>
    <m/>
    <m/>
    <d v="2024-12-12T00:00:00"/>
    <n v="0"/>
    <s v=":"/>
    <m/>
    <s v="0:"/>
    <m/>
  </r>
  <r>
    <s v="Não Monitorados"/>
    <s v="Lateralidade"/>
    <x v="7"/>
    <s v="WING25"/>
    <d v="2024-12-13T00:00:00"/>
    <s v="Planilha Jeff"/>
    <m/>
    <m/>
    <m/>
    <m/>
    <m/>
    <m/>
    <m/>
    <m/>
    <m/>
    <m/>
    <m/>
    <m/>
    <m/>
    <n v="200"/>
    <m/>
    <m/>
    <d v="2024-12-13T00:00:00"/>
    <n v="0"/>
    <s v=":"/>
    <m/>
    <s v="0:"/>
    <m/>
  </r>
  <r>
    <s v="Não Monitorados"/>
    <s v="Lateralidade"/>
    <x v="7"/>
    <s v="WING25"/>
    <d v="2024-12-16T00:00:00"/>
    <s v="Planilha Jeff"/>
    <m/>
    <m/>
    <m/>
    <m/>
    <m/>
    <m/>
    <m/>
    <m/>
    <m/>
    <m/>
    <m/>
    <m/>
    <m/>
    <n v="0"/>
    <m/>
    <m/>
    <d v="2024-12-16T00:00:00"/>
    <n v="0"/>
    <s v=":"/>
    <m/>
    <s v="0:"/>
    <m/>
  </r>
  <r>
    <s v="Não Monitorados"/>
    <s v="Lateralidade"/>
    <x v="7"/>
    <s v="WING25"/>
    <d v="2024-12-17T00:00:00"/>
    <s v="Planilha Jeff"/>
    <m/>
    <m/>
    <m/>
    <m/>
    <m/>
    <m/>
    <m/>
    <m/>
    <m/>
    <m/>
    <m/>
    <m/>
    <m/>
    <n v="-100"/>
    <m/>
    <m/>
    <d v="2024-12-17T00:00:00"/>
    <n v="0"/>
    <s v=":"/>
    <m/>
    <s v="0:"/>
    <m/>
  </r>
  <r>
    <s v="Não Monitorados"/>
    <s v="Lateralidade"/>
    <x v="7"/>
    <s v="WING25"/>
    <d v="2024-12-18T00:00:00"/>
    <s v="Planilha Jeff"/>
    <m/>
    <m/>
    <m/>
    <m/>
    <m/>
    <m/>
    <m/>
    <m/>
    <m/>
    <m/>
    <m/>
    <m/>
    <m/>
    <n v="-120"/>
    <m/>
    <m/>
    <d v="2024-12-18T00:00:00"/>
    <n v="0"/>
    <s v=":"/>
    <m/>
    <s v="0:"/>
    <m/>
  </r>
  <r>
    <s v="Não Monitorados"/>
    <s v="Lateralidade"/>
    <x v="7"/>
    <s v="WING25"/>
    <d v="2024-12-19T00:00:00"/>
    <s v="Planilha Jeff"/>
    <m/>
    <m/>
    <m/>
    <m/>
    <m/>
    <m/>
    <m/>
    <m/>
    <m/>
    <m/>
    <m/>
    <m/>
    <m/>
    <n v="-120"/>
    <m/>
    <m/>
    <d v="2024-12-19T00:00:00"/>
    <n v="0"/>
    <s v=":"/>
    <m/>
    <s v="0:"/>
    <m/>
  </r>
  <r>
    <s v="Não Monitorados"/>
    <s v="Lateralidade"/>
    <x v="7"/>
    <s v="WING25"/>
    <d v="2024-12-20T00:00:00"/>
    <s v="Planilha Jeff"/>
    <m/>
    <m/>
    <m/>
    <m/>
    <m/>
    <m/>
    <m/>
    <m/>
    <m/>
    <m/>
    <m/>
    <m/>
    <m/>
    <n v="-120"/>
    <m/>
    <m/>
    <d v="2024-12-20T00:00:00"/>
    <n v="0"/>
    <s v=":"/>
    <m/>
    <s v="0:"/>
    <m/>
  </r>
  <r>
    <s v="Não Monitorados"/>
    <s v="Lateralidade"/>
    <x v="7"/>
    <s v="WING25"/>
    <d v="2024-12-23T00:00:00"/>
    <s v="Planilha Jeff"/>
    <m/>
    <m/>
    <m/>
    <m/>
    <m/>
    <m/>
    <m/>
    <m/>
    <m/>
    <m/>
    <m/>
    <m/>
    <m/>
    <n v="-120"/>
    <m/>
    <m/>
    <d v="2024-12-23T00:00:00"/>
    <n v="0"/>
    <s v=":"/>
    <m/>
    <s v="0:"/>
    <m/>
  </r>
  <r>
    <s v="Não Monitorados"/>
    <s v="Lateralidade"/>
    <x v="7"/>
    <s v="WING25"/>
    <d v="2024-12-26T00:00:00"/>
    <s v="Planilha Jeff"/>
    <m/>
    <m/>
    <m/>
    <m/>
    <m/>
    <m/>
    <m/>
    <m/>
    <m/>
    <m/>
    <m/>
    <m/>
    <m/>
    <n v="30"/>
    <m/>
    <m/>
    <d v="2024-12-26T00:00:00"/>
    <n v="0"/>
    <s v=":"/>
    <m/>
    <s v="0:"/>
    <m/>
  </r>
  <r>
    <s v="Não Monitorados"/>
    <s v="Lateralidade"/>
    <x v="7"/>
    <s v="WING25"/>
    <d v="2024-12-27T00:00:00"/>
    <s v="Planilha Jeff"/>
    <m/>
    <m/>
    <m/>
    <m/>
    <m/>
    <m/>
    <m/>
    <m/>
    <m/>
    <m/>
    <m/>
    <m/>
    <m/>
    <n v="-120"/>
    <m/>
    <m/>
    <d v="2024-12-27T00:00:00"/>
    <n v="0"/>
    <s v=":"/>
    <m/>
    <s v="0:"/>
    <m/>
  </r>
  <r>
    <s v="Não Monitorados"/>
    <s v="Lateralidade"/>
    <x v="7"/>
    <s v="WING25"/>
    <d v="2024-12-30T00:00:00"/>
    <s v="Planilha Jeff"/>
    <m/>
    <m/>
    <m/>
    <m/>
    <m/>
    <m/>
    <m/>
    <m/>
    <m/>
    <m/>
    <m/>
    <m/>
    <m/>
    <n v="0"/>
    <m/>
    <m/>
    <d v="2024-12-30T00:00:00"/>
    <n v="0"/>
    <s v=":"/>
    <m/>
    <s v="0:"/>
    <m/>
  </r>
  <r>
    <s v="Não Monitorados"/>
    <s v="Lateralidade"/>
    <x v="7"/>
    <s v="WING25"/>
    <d v="2025-01-02T00:00:00"/>
    <s v="Planilha Jeff"/>
    <m/>
    <m/>
    <m/>
    <m/>
    <m/>
    <m/>
    <m/>
    <m/>
    <m/>
    <m/>
    <m/>
    <m/>
    <m/>
    <n v="270"/>
    <m/>
    <m/>
    <d v="2025-01-02T00:00:00"/>
    <n v="0"/>
    <s v=":"/>
    <n v="0"/>
    <s v="0:0"/>
    <m/>
  </r>
  <r>
    <s v="Não Monitorados"/>
    <s v="Lateralidade"/>
    <x v="7"/>
    <s v="WING25"/>
    <d v="2025-01-03T00:00:00"/>
    <s v="Planilha Jeff"/>
    <m/>
    <m/>
    <m/>
    <m/>
    <m/>
    <m/>
    <m/>
    <m/>
    <m/>
    <m/>
    <m/>
    <m/>
    <m/>
    <n v="-120"/>
    <m/>
    <m/>
    <d v="2025-01-03T00:00:00"/>
    <n v="0"/>
    <s v=":"/>
    <n v="0"/>
    <s v="0:0"/>
    <m/>
  </r>
  <r>
    <s v="Não Monitorados"/>
    <s v="Lateralidade"/>
    <x v="7"/>
    <s v="WING25"/>
    <d v="2025-01-06T00:00:00"/>
    <s v="Planilha Jeff"/>
    <m/>
    <m/>
    <m/>
    <m/>
    <m/>
    <m/>
    <m/>
    <m/>
    <m/>
    <m/>
    <m/>
    <m/>
    <m/>
    <n v="-120"/>
    <m/>
    <m/>
    <d v="2025-01-06T00:00:00"/>
    <n v="0"/>
    <s v=":"/>
    <n v="0"/>
    <s v="0:0"/>
    <m/>
  </r>
  <r>
    <s v="Não Monitorados"/>
    <s v="Lateralidade"/>
    <x v="7"/>
    <s v="WING25"/>
    <d v="2025-01-07T00:00:00"/>
    <s v="Planilha Jeff"/>
    <m/>
    <m/>
    <m/>
    <m/>
    <m/>
    <m/>
    <m/>
    <m/>
    <m/>
    <m/>
    <m/>
    <m/>
    <m/>
    <n v="-120"/>
    <m/>
    <m/>
    <d v="2025-01-07T00:00:00"/>
    <n v="0"/>
    <s v=":"/>
    <n v="0"/>
    <s v="0:0"/>
    <m/>
  </r>
  <r>
    <s v="Não Monitorados"/>
    <s v="Lateralidade"/>
    <x v="7"/>
    <s v="WING25"/>
    <d v="2025-01-08T00:00:00"/>
    <s v="Planilha Jeff"/>
    <m/>
    <m/>
    <m/>
    <m/>
    <m/>
    <m/>
    <m/>
    <m/>
    <m/>
    <m/>
    <m/>
    <m/>
    <m/>
    <n v="-120"/>
    <m/>
    <m/>
    <d v="2025-01-08T00:00:00"/>
    <n v="0"/>
    <s v=":"/>
    <n v="0"/>
    <s v="0:0"/>
    <m/>
  </r>
  <r>
    <s v="Não Monitorados"/>
    <s v="Lateralidade"/>
    <x v="7"/>
    <s v="WING25"/>
    <d v="2025-01-09T00:00:00"/>
    <s v="Planilha Jeff"/>
    <m/>
    <m/>
    <m/>
    <m/>
    <m/>
    <m/>
    <m/>
    <m/>
    <m/>
    <m/>
    <m/>
    <m/>
    <m/>
    <n v="775"/>
    <m/>
    <m/>
    <d v="2025-01-09T00:00:00"/>
    <n v="0"/>
    <s v=":"/>
    <n v="0"/>
    <s v="0:0"/>
    <m/>
  </r>
  <r>
    <s v="Não Monitorados"/>
    <s v="Lateralidade"/>
    <x v="7"/>
    <s v="WING25"/>
    <d v="2025-01-10T00:00:00"/>
    <s v="Planilha Jeff"/>
    <m/>
    <m/>
    <m/>
    <m/>
    <m/>
    <m/>
    <m/>
    <m/>
    <m/>
    <m/>
    <m/>
    <m/>
    <m/>
    <n v="-15"/>
    <m/>
    <m/>
    <d v="2025-01-10T00:00:00"/>
    <n v="0"/>
    <s v=":"/>
    <n v="0"/>
    <s v="0:0"/>
    <m/>
  </r>
  <r>
    <s v="Não Monitorados"/>
    <s v="Lateralidade"/>
    <x v="7"/>
    <s v="WING25"/>
    <d v="2025-01-13T00:00:00"/>
    <s v="Planilha Jeff"/>
    <m/>
    <m/>
    <m/>
    <m/>
    <m/>
    <m/>
    <m/>
    <m/>
    <m/>
    <m/>
    <m/>
    <m/>
    <m/>
    <n v="600"/>
    <m/>
    <m/>
    <d v="2025-01-13T00:00:00"/>
    <n v="0"/>
    <s v=":"/>
    <n v="0"/>
    <s v="0:0"/>
    <m/>
  </r>
  <r>
    <s v="Não Monitorados"/>
    <s v="Lateralidade"/>
    <x v="7"/>
    <s v="WING25"/>
    <d v="2025-01-14T00:00:00"/>
    <s v="Planilha Jeff"/>
    <m/>
    <m/>
    <m/>
    <m/>
    <m/>
    <m/>
    <m/>
    <m/>
    <m/>
    <m/>
    <m/>
    <m/>
    <m/>
    <n v="10"/>
    <m/>
    <m/>
    <d v="2025-01-14T00:00:00"/>
    <n v="0"/>
    <s v=":"/>
    <n v="0"/>
    <s v="0:0"/>
    <m/>
  </r>
  <r>
    <s v="Não Monitorados"/>
    <s v="Lateralidade"/>
    <x v="7"/>
    <s v="WING25"/>
    <d v="2025-01-15T00:00:00"/>
    <s v="Planilha Jeff"/>
    <m/>
    <m/>
    <m/>
    <m/>
    <m/>
    <m/>
    <m/>
    <m/>
    <m/>
    <m/>
    <m/>
    <m/>
    <m/>
    <n v="-120"/>
    <m/>
    <m/>
    <d v="2025-01-15T00:00:00"/>
    <n v="0"/>
    <s v=":"/>
    <n v="0"/>
    <s v="0:0"/>
    <m/>
  </r>
  <r>
    <s v="Não Monitorados"/>
    <s v="Lateralidade"/>
    <x v="7"/>
    <s v="WING25"/>
    <d v="2025-01-16T00:00:00"/>
    <s v="Planilha Jeff"/>
    <m/>
    <m/>
    <m/>
    <m/>
    <m/>
    <m/>
    <m/>
    <m/>
    <m/>
    <m/>
    <m/>
    <m/>
    <m/>
    <n v="-60"/>
    <m/>
    <m/>
    <d v="2025-01-16T00:00:00"/>
    <n v="0"/>
    <s v=":"/>
    <n v="0"/>
    <s v="0:0"/>
    <m/>
  </r>
  <r>
    <s v="Não Monitorados"/>
    <s v="Lateralidade"/>
    <x v="7"/>
    <s v="WING25"/>
    <d v="2025-01-17T00:00:00"/>
    <s v="Planilha Jeff"/>
    <m/>
    <m/>
    <m/>
    <m/>
    <m/>
    <m/>
    <m/>
    <m/>
    <m/>
    <m/>
    <m/>
    <m/>
    <m/>
    <n v="-190"/>
    <m/>
    <m/>
    <d v="2025-01-17T00:00:00"/>
    <n v="0"/>
    <s v=":"/>
    <n v="0"/>
    <s v="0:0"/>
    <m/>
  </r>
  <r>
    <s v="Não Monitorados"/>
    <s v="Lateralidade"/>
    <x v="7"/>
    <s v="WING25"/>
    <d v="2025-01-20T00:00:00"/>
    <s v="Planilha Jeff"/>
    <m/>
    <m/>
    <m/>
    <m/>
    <m/>
    <m/>
    <m/>
    <m/>
    <m/>
    <m/>
    <m/>
    <m/>
    <m/>
    <n v="115"/>
    <m/>
    <m/>
    <d v="2025-01-20T00:00:00"/>
    <n v="0"/>
    <s v=":"/>
    <n v="0"/>
    <s v="0:0"/>
    <m/>
  </r>
  <r>
    <s v="Não Monitorados"/>
    <s v="Lateralidade"/>
    <x v="7"/>
    <s v="WING25"/>
    <d v="2025-01-21T00:00:00"/>
    <s v="Planilha Jeff"/>
    <m/>
    <m/>
    <m/>
    <m/>
    <m/>
    <m/>
    <m/>
    <m/>
    <m/>
    <m/>
    <m/>
    <m/>
    <m/>
    <n v="290"/>
    <m/>
    <m/>
    <d v="2025-01-21T00:00:00"/>
    <n v="0"/>
    <s v=":"/>
    <n v="0"/>
    <s v="0:0"/>
    <m/>
  </r>
  <r>
    <s v="Não Monitorados"/>
    <s v="Lateralidade"/>
    <x v="7"/>
    <s v="WING25"/>
    <d v="2025-01-22T00:00:00"/>
    <s v="Planilha Jeff"/>
    <m/>
    <m/>
    <m/>
    <m/>
    <m/>
    <m/>
    <m/>
    <m/>
    <m/>
    <m/>
    <m/>
    <m/>
    <m/>
    <n v="625"/>
    <m/>
    <m/>
    <d v="2025-01-22T00:00:00"/>
    <n v="0"/>
    <s v=":"/>
    <n v="0"/>
    <s v="0:0"/>
    <m/>
  </r>
  <r>
    <s v="Não Monitorados"/>
    <s v="Lateralidade"/>
    <x v="7"/>
    <s v="WING25"/>
    <d v="2025-01-23T00:00:00"/>
    <s v="Planilha Jeff"/>
    <m/>
    <m/>
    <m/>
    <m/>
    <m/>
    <m/>
    <m/>
    <m/>
    <m/>
    <m/>
    <m/>
    <m/>
    <m/>
    <n v="-120"/>
    <m/>
    <m/>
    <d v="2025-01-23T00:00:00"/>
    <n v="0"/>
    <s v=":"/>
    <n v="0"/>
    <s v="0:0"/>
    <m/>
  </r>
  <r>
    <s v="Não Monitorados"/>
    <s v="Lateralidade"/>
    <x v="7"/>
    <s v="WING25"/>
    <d v="2025-01-24T00:00:00"/>
    <s v="Planilha Jeff"/>
    <m/>
    <m/>
    <m/>
    <m/>
    <m/>
    <m/>
    <m/>
    <m/>
    <m/>
    <m/>
    <m/>
    <m/>
    <m/>
    <n v="1210"/>
    <m/>
    <m/>
    <d v="2025-01-24T00:00:00"/>
    <n v="0"/>
    <s v=":"/>
    <n v="0"/>
    <s v="0:0"/>
    <m/>
  </r>
  <r>
    <s v="Não Monitorados"/>
    <s v="Lateralidade"/>
    <x v="7"/>
    <s v="WING25"/>
    <d v="2025-01-27T00:00:00"/>
    <s v="Planilha Jeff"/>
    <m/>
    <m/>
    <m/>
    <m/>
    <m/>
    <m/>
    <m/>
    <m/>
    <m/>
    <m/>
    <m/>
    <m/>
    <m/>
    <n v="-120"/>
    <m/>
    <m/>
    <d v="2025-01-27T00:00:00"/>
    <n v="0"/>
    <s v=":"/>
    <n v="0"/>
    <s v="0:0"/>
    <m/>
  </r>
  <r>
    <s v="Não Monitorados"/>
    <s v="Lateralidade"/>
    <x v="7"/>
    <s v="WING25"/>
    <d v="2025-01-28T00:00:00"/>
    <s v="Planilha Jeff"/>
    <m/>
    <m/>
    <m/>
    <m/>
    <m/>
    <m/>
    <m/>
    <m/>
    <m/>
    <m/>
    <m/>
    <m/>
    <m/>
    <n v="-120"/>
    <m/>
    <m/>
    <d v="2025-01-28T00:00:00"/>
    <n v="0"/>
    <s v=":"/>
    <n v="0"/>
    <s v="0:0"/>
    <m/>
  </r>
  <r>
    <s v="Não Monitorados"/>
    <s v="Lateralidade"/>
    <x v="7"/>
    <s v="WING25"/>
    <d v="2025-01-29T00:00:00"/>
    <s v="Planilha Jeff"/>
    <m/>
    <m/>
    <m/>
    <m/>
    <m/>
    <m/>
    <m/>
    <m/>
    <m/>
    <m/>
    <m/>
    <m/>
    <m/>
    <n v="800"/>
    <m/>
    <m/>
    <d v="2025-01-29T00:00:00"/>
    <n v="0"/>
    <s v=":"/>
    <n v="0"/>
    <s v="0:0"/>
    <m/>
  </r>
  <r>
    <s v="Não Monitorados"/>
    <s v="Lateralidade"/>
    <x v="7"/>
    <s v="WING25"/>
    <d v="2025-01-30T00:00:00"/>
    <s v="Planilha Jeff"/>
    <m/>
    <m/>
    <m/>
    <m/>
    <m/>
    <m/>
    <m/>
    <m/>
    <m/>
    <m/>
    <m/>
    <m/>
    <m/>
    <n v="-120"/>
    <m/>
    <m/>
    <d v="2025-01-30T00:00:00"/>
    <n v="0"/>
    <s v=":"/>
    <n v="0"/>
    <s v="0:0"/>
    <m/>
  </r>
  <r>
    <s v="Não Monitorados"/>
    <s v="Lateralidade"/>
    <x v="7"/>
    <s v="WING25"/>
    <d v="2025-01-31T00:00:00"/>
    <s v="Planilha Jeff"/>
    <m/>
    <m/>
    <m/>
    <m/>
    <m/>
    <m/>
    <m/>
    <m/>
    <m/>
    <m/>
    <m/>
    <m/>
    <m/>
    <n v="665"/>
    <m/>
    <m/>
    <d v="2025-01-31T00:00:00"/>
    <n v="0"/>
    <s v=":"/>
    <n v="0"/>
    <s v="0:0"/>
    <m/>
  </r>
  <r>
    <s v="Não Monitorados"/>
    <s v="Lateralidade"/>
    <x v="7"/>
    <s v="WING25"/>
    <d v="2025-02-03T10:05:00"/>
    <d v="2025-02-03T10:06:00"/>
    <s v="1min53s"/>
    <n v="5"/>
    <n v="5"/>
    <s v="V"/>
    <n v="126435"/>
    <n v="126315"/>
    <n v="126135"/>
    <n v="70"/>
    <n v="-120"/>
    <s v="Não"/>
    <n v="-120"/>
    <n v="-120"/>
    <n v="-120"/>
    <n v="-120"/>
    <n v="-120"/>
    <s v="-"/>
    <d v="2025-02-03T00:00:00"/>
    <n v="10"/>
    <s v=":"/>
    <n v="5"/>
    <s v="10:5"/>
    <m/>
  </r>
  <r>
    <s v="Não Monitorados"/>
    <s v="Lateralidade"/>
    <x v="7"/>
    <s v="WING25"/>
    <d v="2025-02-04T09:05:00"/>
    <d v="2025-02-04T09:15:00"/>
    <s v="10min26s"/>
    <n v="5"/>
    <n v="5"/>
    <s v="C"/>
    <n v="126050"/>
    <n v="126170"/>
    <n v="126155"/>
    <n v="120"/>
    <n v="-50"/>
    <s v="Não"/>
    <n v="120"/>
    <n v="120"/>
    <n v="120"/>
    <n v="120"/>
    <n v="120"/>
    <s v="-"/>
    <d v="2025-02-04T00:00:00"/>
    <n v="9"/>
    <s v=":"/>
    <n v="5"/>
    <s v="9:5"/>
    <m/>
  </r>
  <r>
    <s v="Não Monitorados"/>
    <s v="Lateralidade"/>
    <x v="7"/>
    <s v="WING25"/>
    <d v="2025-02-04T09:59:00"/>
    <d v="2025-02-04T10:11:00"/>
    <s v="11min21s"/>
    <n v="5"/>
    <n v="5"/>
    <s v="C"/>
    <n v="125845"/>
    <n v="126060"/>
    <n v="126045"/>
    <n v="215"/>
    <n v="-35"/>
    <s v="Sim"/>
    <n v="215"/>
    <n v="215"/>
    <n v="215"/>
    <n v="215"/>
    <n v="335"/>
    <s v="54min44s"/>
    <d v="2025-02-04T00:00:00"/>
    <n v="9"/>
    <s v=":"/>
    <n v="59"/>
    <s v="9:59"/>
    <m/>
  </r>
  <r>
    <s v="Não Monitorados"/>
    <s v="Lateralidade"/>
    <x v="7"/>
    <s v="WING25"/>
    <d v="2025-02-04T10:24:00"/>
    <d v="2025-02-04T10:26:00"/>
    <s v="1min25s"/>
    <n v="5"/>
    <n v="5"/>
    <s v="C"/>
    <n v="125650"/>
    <n v="125530"/>
    <n v="125540"/>
    <n v="25"/>
    <n v="-120"/>
    <s v="Sim"/>
    <n v="-120"/>
    <n v="-120"/>
    <n v="-120"/>
    <n v="-120"/>
    <n v="215"/>
    <s v="24min55s"/>
    <d v="2025-02-04T00:00:00"/>
    <n v="10"/>
    <s v=":"/>
    <n v="24"/>
    <s v="10:24"/>
    <m/>
  </r>
  <r>
    <s v="Não Monitorados"/>
    <s v="Lateralidade"/>
    <x v="7"/>
    <s v="WING25"/>
    <d v="2025-02-04T11:44:00"/>
    <d v="2025-02-04T11:45:00"/>
    <s v="43s"/>
    <n v="5"/>
    <n v="5"/>
    <s v="V"/>
    <n v="125630"/>
    <n v="125675"/>
    <n v="125650"/>
    <n v="45"/>
    <n v="-45"/>
    <s v="Não"/>
    <n v="45"/>
    <n v="45"/>
    <n v="45"/>
    <n v="45"/>
    <n v="260"/>
    <s v="1h19min33s"/>
    <d v="2025-02-04T00:00:00"/>
    <n v="11"/>
    <s v=":"/>
    <n v="44"/>
    <s v="11:44"/>
    <m/>
  </r>
  <r>
    <s v="Não Monitorados"/>
    <s v="Lateralidade"/>
    <x v="7"/>
    <s v="WING25"/>
    <d v="2025-02-04T12:18:00"/>
    <d v="2025-02-04T12:18:00"/>
    <s v="33s"/>
    <n v="5"/>
    <n v="5"/>
    <s v="V"/>
    <n v="126035"/>
    <n v="125915"/>
    <n v="126015"/>
    <n v="35"/>
    <n v="-120"/>
    <s v="Sim"/>
    <n v="-120"/>
    <n v="-120"/>
    <n v="-120"/>
    <n v="-120"/>
    <n v="140"/>
    <s v="33min51s"/>
    <d v="2025-02-04T00:00:00"/>
    <n v="12"/>
    <s v=":"/>
    <n v="18"/>
    <s v="12:18"/>
    <m/>
  </r>
  <r>
    <s v="Não Monitorados"/>
    <s v="Lateralidade"/>
    <x v="7"/>
    <s v="WING25"/>
    <d v="2025-02-04T14:20:00"/>
    <d v="2025-02-04T14:51:00"/>
    <s v="31min1s"/>
    <n v="5"/>
    <n v="5"/>
    <s v="C"/>
    <n v="125585"/>
    <n v="125690"/>
    <n v="125675"/>
    <n v="105"/>
    <n v="-65"/>
    <s v="Sim"/>
    <n v="105"/>
    <n v="105"/>
    <n v="105"/>
    <n v="105"/>
    <n v="245"/>
    <s v="2h1min49s"/>
    <d v="2025-02-04T00:00:00"/>
    <n v="14"/>
    <s v=":"/>
    <n v="20"/>
    <s v="14:20"/>
    <m/>
  </r>
  <r>
    <s v="Não Monitorados"/>
    <s v="Lateralidade"/>
    <x v="7"/>
    <s v="WING25"/>
    <d v="2025-02-04T15:56:00"/>
    <d v="2025-02-04T16:06:00"/>
    <s v="10min48s"/>
    <n v="5"/>
    <n v="5"/>
    <s v="V"/>
    <n v="125735"/>
    <n v="125890"/>
    <n v="125745"/>
    <n v="155"/>
    <n v="-20"/>
    <s v="Não"/>
    <n v="155"/>
    <n v="155"/>
    <n v="155"/>
    <n v="155"/>
    <n v="400"/>
    <s v="1h36min10s"/>
    <d v="2025-02-04T00:00:00"/>
    <n v="15"/>
    <s v=":"/>
    <n v="56"/>
    <s v="15:56"/>
    <m/>
  </r>
  <r>
    <s v="Não Monitorados"/>
    <s v="Lateralidade"/>
    <x v="7"/>
    <s v="WING25"/>
    <d v="2025-02-04T16:48:00"/>
    <d v="2025-02-04T16:59:00"/>
    <s v="10min56s"/>
    <n v="5"/>
    <n v="5"/>
    <s v="C"/>
    <n v="125640"/>
    <n v="125530"/>
    <n v="125560"/>
    <n v="45"/>
    <n v="-110"/>
    <s v="Não"/>
    <n v="-110"/>
    <n v="-110"/>
    <n v="-110"/>
    <n v="-110"/>
    <n v="290"/>
    <s v="52min24s"/>
    <d v="2025-02-04T00:00:00"/>
    <n v="16"/>
    <s v=":"/>
    <n v="48"/>
    <s v="16:48"/>
    <m/>
  </r>
  <r>
    <s v="Não Monitorados"/>
    <s v="Lateralidade"/>
    <x v="7"/>
    <s v="WING25"/>
    <d v="2025-02-05T09:04:00"/>
    <d v="2025-02-05T09:06:00"/>
    <s v="2min27s"/>
    <n v="5"/>
    <n v="5"/>
    <s v="V"/>
    <n v="125890"/>
    <n v="125770"/>
    <n v="125880"/>
    <n v="115"/>
    <n v="-120"/>
    <s v="Não"/>
    <n v="-120"/>
    <n v="-120"/>
    <n v="-120"/>
    <n v="-120"/>
    <n v="-120"/>
    <s v="-"/>
    <d v="2025-02-05T00:00:00"/>
    <n v="9"/>
    <s v=":"/>
    <n v="4"/>
    <s v="9:4"/>
    <m/>
  </r>
  <r>
    <s v="Não Monitorados"/>
    <s v="Lateralidade"/>
    <x v="7"/>
    <s v="WING25"/>
    <d v="2025-02-06T09:15:00"/>
    <d v="2025-02-06T09:32:00"/>
    <s v="17min26s"/>
    <n v="5"/>
    <n v="5"/>
    <s v="C"/>
    <n v="125685"/>
    <n v="125880"/>
    <n v="124925"/>
    <n v="195"/>
    <n v="-25"/>
    <s v="Não"/>
    <n v="195"/>
    <n v="195"/>
    <n v="195"/>
    <n v="195"/>
    <n v="195"/>
    <s v="-"/>
    <d v="2025-02-06T00:00:00"/>
    <n v="9"/>
    <s v=":"/>
    <n v="15"/>
    <s v="9:15"/>
    <m/>
  </r>
  <r>
    <s v="Não Monitorados"/>
    <s v="Lateralidade"/>
    <x v="7"/>
    <s v="WING25"/>
    <d v="2025-02-06T09:49:00"/>
    <d v="2025-02-06T09:59:00"/>
    <s v="9min5s"/>
    <n v="5"/>
    <n v="5"/>
    <s v="C"/>
    <n v="125515"/>
    <n v="125780"/>
    <n v="124925"/>
    <n v="275"/>
    <n v="-55"/>
    <s v="Sim"/>
    <n v="265"/>
    <n v="265"/>
    <n v="265"/>
    <n v="265"/>
    <n v="460"/>
    <s v="34min39s"/>
    <d v="2025-02-06T00:00:00"/>
    <n v="9"/>
    <s v=":"/>
    <n v="49"/>
    <s v="9:49"/>
    <m/>
  </r>
  <r>
    <s v="Não Monitorados"/>
    <s v="Lateralidade"/>
    <x v="7"/>
    <s v="WING25"/>
    <d v="2025-02-06T10:21:00"/>
    <d v="2025-02-06T10:38:00"/>
    <s v="17min15s"/>
    <n v="5"/>
    <n v="5"/>
    <s v="C"/>
    <n v="125430"/>
    <n v="125705"/>
    <n v="124925"/>
    <n v="295"/>
    <n v="-30"/>
    <s v="Sim"/>
    <n v="275"/>
    <n v="275"/>
    <n v="275"/>
    <n v="275"/>
    <n v="735"/>
    <s v="31min18s"/>
    <d v="2025-02-06T00:00:00"/>
    <n v="10"/>
    <s v=":"/>
    <n v="21"/>
    <s v="10:21"/>
    <m/>
  </r>
  <r>
    <s v="Não Monitorados"/>
    <s v="Lateralidade"/>
    <x v="7"/>
    <s v="WING25"/>
    <d v="2025-02-06T11:01:00"/>
    <d v="2025-02-06T11:03:00"/>
    <s v="1min30s"/>
    <n v="5"/>
    <n v="5"/>
    <s v="V"/>
    <n v="125700"/>
    <n v="125890"/>
    <n v="124925"/>
    <n v="275"/>
    <n v="0"/>
    <s v="Não"/>
    <n v="190"/>
    <n v="190"/>
    <n v="190"/>
    <n v="190"/>
    <n v="925"/>
    <s v="40min31s"/>
    <d v="2025-02-06T00:00:00"/>
    <n v="11"/>
    <s v=":"/>
    <n v="1"/>
    <s v="11:1"/>
    <m/>
  </r>
  <r>
    <s v="Não Monitorados"/>
    <s v="Lateralidade"/>
    <x v="7"/>
    <s v="WING25"/>
    <d v="2025-02-06T11:17:00"/>
    <d v="2025-02-06T11:22:00"/>
    <s v="4min8s"/>
    <n v="5"/>
    <n v="5"/>
    <s v="V"/>
    <n v="125965"/>
    <n v="125845"/>
    <n v="124925"/>
    <n v="170"/>
    <n v="-230"/>
    <s v="Não"/>
    <n v="-120"/>
    <n v="-120"/>
    <n v="-120"/>
    <n v="-120"/>
    <n v="805"/>
    <s v="16min10s"/>
    <d v="2025-02-06T00:00:00"/>
    <n v="11"/>
    <s v=":"/>
    <n v="17"/>
    <s v="11:17"/>
    <m/>
  </r>
  <r>
    <s v="Não Monitorados"/>
    <s v="Lateralidade"/>
    <x v="7"/>
    <s v="WING25"/>
    <d v="2025-02-06T12:33:00"/>
    <d v="2025-02-06T12:34:00"/>
    <s v="54s"/>
    <n v="5"/>
    <n v="5"/>
    <s v="C"/>
    <n v="125815"/>
    <n v="125840"/>
    <n v="124925"/>
    <n v="70"/>
    <n v="-70"/>
    <s v="Não"/>
    <n v="25"/>
    <n v="25"/>
    <n v="25"/>
    <n v="25"/>
    <n v="830"/>
    <s v="1h15min58s"/>
    <d v="2025-02-06T00:00:00"/>
    <n v="12"/>
    <s v=":"/>
    <n v="33"/>
    <s v="12:33"/>
    <m/>
  </r>
  <r>
    <s v="Não Monitorados"/>
    <s v="Lateralidade"/>
    <x v="7"/>
    <s v="WING25"/>
    <d v="2025-02-06T12:38:00"/>
    <d v="2025-02-06T12:39:00"/>
    <s v="21s"/>
    <n v="5"/>
    <n v="5"/>
    <s v="C"/>
    <n v="125785"/>
    <n v="125840"/>
    <n v="124925"/>
    <n v="75"/>
    <n v="-20"/>
    <s v="Sim"/>
    <n v="55"/>
    <n v="55"/>
    <n v="55"/>
    <n v="55"/>
    <n v="885"/>
    <s v="4min58s"/>
    <d v="2025-02-06T00:00:00"/>
    <n v="12"/>
    <s v=":"/>
    <n v="38"/>
    <s v="12:38"/>
    <m/>
  </r>
  <r>
    <s v="Não Monitorados"/>
    <s v="Lateralidade"/>
    <x v="7"/>
    <s v="WING25"/>
    <d v="2025-02-06T12:40:00"/>
    <d v="2025-02-06T12:42:00"/>
    <s v="1min53s"/>
    <n v="5"/>
    <n v="5"/>
    <s v="C"/>
    <n v="125755"/>
    <n v="125840"/>
    <n v="124925"/>
    <n v="85"/>
    <n v="-5"/>
    <s v="Sim"/>
    <n v="85"/>
    <n v="85"/>
    <n v="85"/>
    <n v="85"/>
    <n v="970"/>
    <s v="1min27s"/>
    <d v="2025-02-06T00:00:00"/>
    <n v="12"/>
    <s v=":"/>
    <n v="40"/>
    <s v="12:40"/>
    <m/>
  </r>
  <r>
    <s v="Não Monitorados"/>
    <s v="Lateralidade"/>
    <x v="7"/>
    <s v="WING25"/>
    <d v="2025-02-06T12:44:00"/>
    <d v="2025-02-06T12:56:00"/>
    <s v="11min27s"/>
    <n v="5"/>
    <n v="5"/>
    <s v="C"/>
    <n v="125695"/>
    <n v="125575"/>
    <n v="124925"/>
    <n v="95"/>
    <n v="-130"/>
    <s v="Sim"/>
    <n v="-120"/>
    <n v="-120"/>
    <n v="-120"/>
    <n v="-120"/>
    <n v="850"/>
    <s v="4min34s"/>
    <d v="2025-02-06T00:00:00"/>
    <n v="12"/>
    <s v=":"/>
    <n v="44"/>
    <s v="12:44"/>
    <m/>
  </r>
  <r>
    <s v="Não Monitorados"/>
    <s v="Lateralidade"/>
    <x v="7"/>
    <s v="WING25"/>
    <d v="2025-02-06T14:22:00"/>
    <d v="2025-02-06T15:27:00"/>
    <s v="1h5min16s"/>
    <n v="5"/>
    <n v="5"/>
    <s v="V"/>
    <n v="126150"/>
    <n v="126030"/>
    <n v="124925"/>
    <n v="135"/>
    <n v="-120"/>
    <s v="Sim"/>
    <n v="-120"/>
    <n v="-120"/>
    <n v="-120"/>
    <n v="-120"/>
    <n v="730"/>
    <s v="1h37min5s"/>
    <d v="2025-02-06T00:00:00"/>
    <n v="14"/>
    <s v=":"/>
    <n v="22"/>
    <s v="14:22"/>
    <m/>
  </r>
  <r>
    <s v="Não Monitorados"/>
    <s v="Lateralidade"/>
    <x v="7"/>
    <s v="WING25"/>
    <d v="2025-02-07T09:36:00"/>
    <d v="2025-02-07T09:46:00"/>
    <s v="9min13s"/>
    <n v="5"/>
    <n v="5"/>
    <s v="C"/>
    <n v="126155"/>
    <n v="126310"/>
    <n v="126295"/>
    <n v="155"/>
    <n v="-5"/>
    <s v="Não"/>
    <n v="155"/>
    <n v="155"/>
    <n v="155"/>
    <m/>
    <n v="155"/>
    <s v="-"/>
    <d v="2025-02-07T00:00:00"/>
    <n v="9"/>
    <s v=":"/>
    <n v="36"/>
    <s v="9:36"/>
    <m/>
  </r>
  <r>
    <s v="Não Monitorados"/>
    <s v="Lateralidade"/>
    <x v="7"/>
    <s v="WING25"/>
    <d v="2025-02-07T10:02:00"/>
    <d v="2025-02-07T10:08:00"/>
    <s v="5min35s"/>
    <n v="5"/>
    <n v="5"/>
    <s v="V"/>
    <n v="126535"/>
    <n v="126415"/>
    <n v="126530"/>
    <n v="40"/>
    <n v="-125"/>
    <s v="Não"/>
    <n v="-120"/>
    <n v="-120"/>
    <n v="-120"/>
    <m/>
    <n v="35"/>
    <s v="25min58s"/>
    <d v="2025-02-07T00:00:00"/>
    <n v="10"/>
    <s v=":"/>
    <n v="2"/>
    <s v="10:2"/>
    <m/>
  </r>
  <r>
    <s v="Não Monitorados"/>
    <s v="Lateralidade"/>
    <x v="7"/>
    <s v="WING25"/>
    <d v="2025-02-07T10:51:00"/>
    <d v="2025-02-07T10:54:00"/>
    <s v="2min58s"/>
    <n v="5"/>
    <n v="5"/>
    <s v="C"/>
    <n v="126280"/>
    <n v="126395"/>
    <n v="126385"/>
    <n v="115"/>
    <n v="-5"/>
    <s v="Não"/>
    <n v="115"/>
    <n v="115"/>
    <n v="115"/>
    <m/>
    <n v="150"/>
    <s v="48min37s"/>
    <d v="2025-02-07T00:00:00"/>
    <n v="10"/>
    <s v=":"/>
    <n v="51"/>
    <s v="10:51"/>
    <m/>
  </r>
  <r>
    <s v="Não Monitorados"/>
    <s v="Lateralidade"/>
    <x v="7"/>
    <s v="WING25"/>
    <d v="2025-02-07T11:19:00"/>
    <d v="2025-02-07T11:24:00"/>
    <s v="4min45s"/>
    <n v="5"/>
    <n v="5"/>
    <s v="C"/>
    <n v="126175"/>
    <n v="126055"/>
    <n v="126085"/>
    <n v="85"/>
    <n v="-120"/>
    <s v="Sim"/>
    <n v="-120"/>
    <n v="-120"/>
    <n v="-120"/>
    <m/>
    <n v="30"/>
    <s v="27min44s"/>
    <d v="2025-02-07T00:00:00"/>
    <n v="11"/>
    <s v=":"/>
    <n v="19"/>
    <s v="11:19"/>
    <m/>
  </r>
  <r>
    <s v="Não Monitorados"/>
    <s v="Tendencia"/>
    <x v="8"/>
    <s v="WING25"/>
    <d v="2024-11-01T00:00:00"/>
    <s v="Planilha jeff"/>
    <m/>
    <m/>
    <m/>
    <m/>
    <m/>
    <m/>
    <m/>
    <m/>
    <m/>
    <m/>
    <m/>
    <m/>
    <m/>
    <n v="200"/>
    <m/>
    <m/>
    <d v="2024-11-01T00:00:00"/>
    <n v="0"/>
    <s v=":"/>
    <m/>
    <s v="0:"/>
    <m/>
  </r>
  <r>
    <s v="Não Monitorados"/>
    <s v="Tendencia"/>
    <x v="8"/>
    <s v="WING25"/>
    <d v="2024-11-04T00:00:00"/>
    <s v="Planilha jeff"/>
    <m/>
    <m/>
    <m/>
    <m/>
    <m/>
    <m/>
    <m/>
    <m/>
    <m/>
    <m/>
    <m/>
    <m/>
    <m/>
    <n v="-10"/>
    <m/>
    <m/>
    <d v="2024-11-04T00:00:00"/>
    <n v="0"/>
    <s v=":"/>
    <m/>
    <s v="0:"/>
    <m/>
  </r>
  <r>
    <s v="Não Monitorados"/>
    <s v="Tendencia"/>
    <x v="8"/>
    <s v="WING25"/>
    <d v="2024-11-05T00:00:00"/>
    <s v="Planilha jeff"/>
    <m/>
    <m/>
    <m/>
    <m/>
    <m/>
    <m/>
    <m/>
    <m/>
    <m/>
    <m/>
    <m/>
    <m/>
    <m/>
    <n v="215"/>
    <m/>
    <m/>
    <d v="2024-11-05T00:00:00"/>
    <n v="0"/>
    <s v=":"/>
    <m/>
    <s v="0:"/>
    <m/>
  </r>
  <r>
    <s v="Não Monitorados"/>
    <s v="Tendencia"/>
    <x v="8"/>
    <s v="WING25"/>
    <d v="2024-11-06T00:00:00"/>
    <s v="Planilha jeff"/>
    <m/>
    <m/>
    <m/>
    <m/>
    <m/>
    <m/>
    <m/>
    <m/>
    <m/>
    <m/>
    <m/>
    <m/>
    <m/>
    <n v="-120"/>
    <m/>
    <m/>
    <d v="2024-11-06T00:00:00"/>
    <n v="0"/>
    <s v=":"/>
    <m/>
    <s v="0:"/>
    <m/>
  </r>
  <r>
    <s v="Não Monitorados"/>
    <s v="Tendencia"/>
    <x v="8"/>
    <s v="WING25"/>
    <d v="2024-11-07T00:00:00"/>
    <s v="Planilha jeff"/>
    <m/>
    <m/>
    <m/>
    <m/>
    <m/>
    <m/>
    <m/>
    <m/>
    <m/>
    <m/>
    <m/>
    <m/>
    <m/>
    <n v="-120"/>
    <m/>
    <m/>
    <d v="2024-11-07T00:00:00"/>
    <n v="0"/>
    <s v=":"/>
    <m/>
    <s v="0:"/>
    <m/>
  </r>
  <r>
    <s v="Não Monitorados"/>
    <s v="Tendencia"/>
    <x v="8"/>
    <s v="WING25"/>
    <d v="2024-11-08T00:00:00"/>
    <s v="Planilha jeff"/>
    <m/>
    <m/>
    <m/>
    <m/>
    <m/>
    <m/>
    <m/>
    <m/>
    <m/>
    <m/>
    <m/>
    <m/>
    <m/>
    <n v="-75"/>
    <m/>
    <m/>
    <d v="2024-11-08T00:00:00"/>
    <n v="0"/>
    <s v=":"/>
    <m/>
    <s v="0:"/>
    <m/>
  </r>
  <r>
    <s v="Não Monitorados"/>
    <s v="Tendencia"/>
    <x v="8"/>
    <s v="WING25"/>
    <d v="2024-11-11T00:00:00"/>
    <s v="Planilha jeff"/>
    <m/>
    <m/>
    <m/>
    <m/>
    <m/>
    <m/>
    <m/>
    <m/>
    <m/>
    <m/>
    <m/>
    <m/>
    <m/>
    <n v="-120"/>
    <m/>
    <m/>
    <d v="2024-11-11T00:00:00"/>
    <n v="0"/>
    <s v=":"/>
    <m/>
    <s v="0:"/>
    <m/>
  </r>
  <r>
    <s v="Não Monitorados"/>
    <s v="Tendencia"/>
    <x v="8"/>
    <s v="WING25"/>
    <d v="2024-11-12T00:00:00"/>
    <s v="Planilha jeff"/>
    <m/>
    <m/>
    <m/>
    <m/>
    <m/>
    <m/>
    <m/>
    <m/>
    <m/>
    <m/>
    <m/>
    <m/>
    <m/>
    <n v="-120"/>
    <m/>
    <m/>
    <d v="2024-11-12T00:00:00"/>
    <n v="0"/>
    <s v=":"/>
    <m/>
    <s v="0:"/>
    <m/>
  </r>
  <r>
    <s v="Não Monitorados"/>
    <s v="Tendencia"/>
    <x v="8"/>
    <s v="WING25"/>
    <d v="2024-11-13T00:00:00"/>
    <s v="Planilha jeff"/>
    <m/>
    <m/>
    <m/>
    <m/>
    <m/>
    <m/>
    <m/>
    <m/>
    <m/>
    <m/>
    <m/>
    <m/>
    <m/>
    <n v="-120"/>
    <m/>
    <m/>
    <d v="2024-11-13T00:00:00"/>
    <n v="0"/>
    <s v=":"/>
    <m/>
    <s v="0:"/>
    <m/>
  </r>
  <r>
    <s v="Não Monitorados"/>
    <s v="Tendencia"/>
    <x v="8"/>
    <s v="WING25"/>
    <d v="2024-11-14T00:00:00"/>
    <s v="Planilha jeff"/>
    <m/>
    <m/>
    <m/>
    <m/>
    <m/>
    <m/>
    <m/>
    <m/>
    <m/>
    <m/>
    <m/>
    <m/>
    <m/>
    <n v="-120"/>
    <m/>
    <m/>
    <d v="2024-11-14T00:00:00"/>
    <n v="0"/>
    <s v=":"/>
    <m/>
    <s v="0:"/>
    <m/>
  </r>
  <r>
    <s v="Não Monitorados"/>
    <s v="Tendencia"/>
    <x v="8"/>
    <s v="WING25"/>
    <d v="2024-11-18T00:00:00"/>
    <s v="Planilha jeff"/>
    <m/>
    <m/>
    <m/>
    <m/>
    <m/>
    <m/>
    <m/>
    <m/>
    <m/>
    <m/>
    <m/>
    <m/>
    <m/>
    <n v="-120"/>
    <m/>
    <m/>
    <d v="2024-11-18T00:00:00"/>
    <n v="0"/>
    <s v=":"/>
    <m/>
    <s v="0:"/>
    <m/>
  </r>
  <r>
    <s v="Não Monitorados"/>
    <s v="Tendencia"/>
    <x v="8"/>
    <s v="WING25"/>
    <d v="2024-11-19T00:00:00"/>
    <s v="Planilha jeff"/>
    <m/>
    <m/>
    <m/>
    <m/>
    <m/>
    <m/>
    <m/>
    <m/>
    <m/>
    <m/>
    <m/>
    <m/>
    <m/>
    <n v="-120"/>
    <m/>
    <m/>
    <d v="2024-11-19T00:00:00"/>
    <n v="0"/>
    <s v=":"/>
    <m/>
    <s v="0:"/>
    <m/>
  </r>
  <r>
    <s v="Não Monitorados"/>
    <s v="Tendencia"/>
    <x v="8"/>
    <s v="WING25"/>
    <d v="2024-11-21T00:00:00"/>
    <s v="Planilha jeff"/>
    <m/>
    <m/>
    <m/>
    <m/>
    <m/>
    <m/>
    <m/>
    <m/>
    <m/>
    <m/>
    <m/>
    <m/>
    <m/>
    <n v="-120"/>
    <m/>
    <m/>
    <d v="2024-11-21T00:00:00"/>
    <n v="0"/>
    <s v=":"/>
    <m/>
    <s v="0:"/>
    <m/>
  </r>
  <r>
    <s v="Não Monitorados"/>
    <s v="Tendencia"/>
    <x v="8"/>
    <s v="WING25"/>
    <d v="2024-11-22T00:00:00"/>
    <s v="Planilha jeff"/>
    <m/>
    <m/>
    <m/>
    <m/>
    <m/>
    <m/>
    <m/>
    <m/>
    <m/>
    <m/>
    <m/>
    <m/>
    <m/>
    <n v="625"/>
    <m/>
    <m/>
    <d v="2024-11-22T00:00:00"/>
    <n v="0"/>
    <s v=":"/>
    <m/>
    <s v="0:"/>
    <m/>
  </r>
  <r>
    <s v="Não Monitorados"/>
    <s v="Tendencia"/>
    <x v="8"/>
    <s v="WING25"/>
    <d v="2024-11-25T00:00:00"/>
    <s v="Planilha jeff"/>
    <m/>
    <m/>
    <m/>
    <m/>
    <m/>
    <m/>
    <m/>
    <m/>
    <m/>
    <m/>
    <m/>
    <m/>
    <m/>
    <n v="-120"/>
    <m/>
    <m/>
    <d v="2024-11-25T00:00:00"/>
    <n v="0"/>
    <s v=":"/>
    <m/>
    <s v="0:"/>
    <m/>
  </r>
  <r>
    <s v="Não Monitorados"/>
    <s v="Tendencia"/>
    <x v="8"/>
    <s v="WING25"/>
    <d v="2024-11-26T00:00:00"/>
    <s v="Planilha jeff"/>
    <m/>
    <m/>
    <m/>
    <m/>
    <m/>
    <m/>
    <m/>
    <m/>
    <m/>
    <m/>
    <m/>
    <m/>
    <m/>
    <n v="125"/>
    <m/>
    <m/>
    <d v="2024-11-26T00:00:00"/>
    <n v="0"/>
    <s v=":"/>
    <m/>
    <s v="0:"/>
    <m/>
  </r>
  <r>
    <s v="Não Monitorados"/>
    <s v="Tendencia"/>
    <x v="8"/>
    <s v="WING25"/>
    <d v="2024-11-27T00:00:00"/>
    <s v="Planilha jeff"/>
    <m/>
    <m/>
    <m/>
    <m/>
    <m/>
    <m/>
    <m/>
    <m/>
    <m/>
    <m/>
    <m/>
    <m/>
    <m/>
    <n v="-120"/>
    <m/>
    <m/>
    <d v="2024-11-27T00:00:00"/>
    <n v="0"/>
    <s v=":"/>
    <m/>
    <s v="0:"/>
    <m/>
  </r>
  <r>
    <s v="Não Monitorados"/>
    <s v="Tendencia"/>
    <x v="8"/>
    <s v="WING25"/>
    <d v="2024-11-28T00:00:00"/>
    <s v="Planilha jeff"/>
    <m/>
    <m/>
    <m/>
    <m/>
    <m/>
    <m/>
    <m/>
    <m/>
    <m/>
    <m/>
    <m/>
    <m/>
    <m/>
    <n v="5"/>
    <m/>
    <m/>
    <d v="2024-11-28T00:00:00"/>
    <n v="0"/>
    <s v=":"/>
    <m/>
    <s v="0:"/>
    <m/>
  </r>
  <r>
    <s v="Não Monitorados"/>
    <s v="Tendencia"/>
    <x v="8"/>
    <s v="WING25"/>
    <d v="2024-11-29T00:00:00"/>
    <s v="Planilha jeff"/>
    <m/>
    <m/>
    <m/>
    <m/>
    <m/>
    <m/>
    <m/>
    <m/>
    <m/>
    <m/>
    <m/>
    <m/>
    <m/>
    <n v="-120"/>
    <m/>
    <m/>
    <d v="2024-11-29T00:00:00"/>
    <n v="0"/>
    <s v=":"/>
    <m/>
    <s v="0:"/>
    <m/>
  </r>
  <r>
    <s v="Não Monitorados"/>
    <s v="Tendencia"/>
    <x v="8"/>
    <s v="WING25"/>
    <d v="2024-12-02T00:00:00"/>
    <s v="Planilha jeff"/>
    <m/>
    <m/>
    <m/>
    <m/>
    <m/>
    <m/>
    <m/>
    <m/>
    <m/>
    <m/>
    <m/>
    <m/>
    <m/>
    <n v="-120"/>
    <m/>
    <m/>
    <d v="2024-12-02T00:00:00"/>
    <n v="0"/>
    <s v=":"/>
    <m/>
    <s v="0:"/>
    <m/>
  </r>
  <r>
    <s v="Não Monitorados"/>
    <s v="Tendencia"/>
    <x v="8"/>
    <s v="WING25"/>
    <d v="2024-12-03T00:00:00"/>
    <s v="Planilha jeff"/>
    <m/>
    <m/>
    <m/>
    <m/>
    <m/>
    <m/>
    <m/>
    <m/>
    <m/>
    <m/>
    <m/>
    <m/>
    <m/>
    <n v="-120"/>
    <m/>
    <m/>
    <d v="2024-12-03T00:00:00"/>
    <n v="0"/>
    <s v=":"/>
    <m/>
    <s v="0:"/>
    <m/>
  </r>
  <r>
    <s v="Não Monitorados"/>
    <s v="Tendencia"/>
    <x v="8"/>
    <s v="WING25"/>
    <d v="2024-12-04T00:00:00"/>
    <s v="Planilha jeff"/>
    <m/>
    <m/>
    <m/>
    <m/>
    <m/>
    <m/>
    <m/>
    <m/>
    <m/>
    <m/>
    <m/>
    <m/>
    <m/>
    <n v="-120"/>
    <m/>
    <m/>
    <d v="2024-12-04T00:00:00"/>
    <n v="0"/>
    <s v=":"/>
    <m/>
    <s v="0:"/>
    <m/>
  </r>
  <r>
    <s v="Não Monitorados"/>
    <s v="Tendencia"/>
    <x v="8"/>
    <s v="WING25"/>
    <d v="2024-12-05T00:00:00"/>
    <s v="Planilha jeff"/>
    <m/>
    <m/>
    <m/>
    <m/>
    <m/>
    <m/>
    <m/>
    <m/>
    <m/>
    <m/>
    <m/>
    <m/>
    <m/>
    <n v="480"/>
    <m/>
    <m/>
    <d v="2024-12-05T00:00:00"/>
    <n v="0"/>
    <s v=":"/>
    <m/>
    <s v="0:"/>
    <m/>
  </r>
  <r>
    <s v="Não Monitorados"/>
    <s v="Tendencia"/>
    <x v="8"/>
    <s v="WING25"/>
    <d v="2024-12-06T00:00:00"/>
    <s v="Planilha jeff"/>
    <m/>
    <m/>
    <m/>
    <m/>
    <m/>
    <m/>
    <m/>
    <m/>
    <m/>
    <m/>
    <m/>
    <m/>
    <m/>
    <n v="-120"/>
    <m/>
    <m/>
    <d v="2024-12-06T00:00:00"/>
    <n v="0"/>
    <s v=":"/>
    <m/>
    <s v="0:"/>
    <m/>
  </r>
  <r>
    <s v="Não Monitorados"/>
    <s v="Tendencia"/>
    <x v="8"/>
    <s v="WING25"/>
    <d v="2024-12-09T00:00:00"/>
    <s v="Planilha jeff"/>
    <m/>
    <m/>
    <m/>
    <m/>
    <m/>
    <m/>
    <m/>
    <m/>
    <m/>
    <m/>
    <m/>
    <m/>
    <m/>
    <n v="-120"/>
    <m/>
    <m/>
    <d v="2024-12-09T00:00:00"/>
    <n v="0"/>
    <s v=":"/>
    <m/>
    <s v="0:"/>
    <m/>
  </r>
  <r>
    <s v="Não Monitorados"/>
    <s v="Tendencia"/>
    <x v="8"/>
    <s v="WING25"/>
    <d v="2024-12-10T00:00:00"/>
    <s v="Planilha jeff"/>
    <m/>
    <m/>
    <m/>
    <m/>
    <m/>
    <m/>
    <m/>
    <m/>
    <m/>
    <m/>
    <m/>
    <m/>
    <m/>
    <n v="-120"/>
    <m/>
    <m/>
    <d v="2024-12-10T00:00:00"/>
    <n v="0"/>
    <s v=":"/>
    <m/>
    <s v="0:"/>
    <m/>
  </r>
  <r>
    <s v="Não Monitorados"/>
    <s v="Tendencia"/>
    <x v="8"/>
    <s v="WING25"/>
    <d v="2024-12-11T00:00:00"/>
    <s v="Planilha jeff"/>
    <m/>
    <m/>
    <m/>
    <m/>
    <m/>
    <m/>
    <m/>
    <m/>
    <m/>
    <m/>
    <m/>
    <m/>
    <m/>
    <n v="-120"/>
    <m/>
    <m/>
    <d v="2024-12-11T00:00:00"/>
    <n v="0"/>
    <s v=":"/>
    <m/>
    <s v="0:"/>
    <m/>
  </r>
  <r>
    <s v="Não Monitorados"/>
    <s v="Tendencia"/>
    <x v="8"/>
    <s v="WING25"/>
    <d v="2024-12-12T00:00:00"/>
    <s v="Planilha jeff"/>
    <m/>
    <m/>
    <m/>
    <m/>
    <m/>
    <m/>
    <m/>
    <m/>
    <m/>
    <m/>
    <m/>
    <m/>
    <m/>
    <n v="675"/>
    <m/>
    <m/>
    <d v="2024-12-12T00:00:00"/>
    <n v="0"/>
    <s v=":"/>
    <m/>
    <s v="0:"/>
    <m/>
  </r>
  <r>
    <s v="Não Monitorados"/>
    <s v="Tendencia"/>
    <x v="8"/>
    <s v="WING25"/>
    <d v="2024-12-13T00:00:00"/>
    <s v="Planilha jeff"/>
    <m/>
    <m/>
    <m/>
    <m/>
    <m/>
    <m/>
    <m/>
    <m/>
    <m/>
    <m/>
    <m/>
    <m/>
    <m/>
    <n v="515"/>
    <m/>
    <m/>
    <d v="2024-12-13T00:00:00"/>
    <n v="0"/>
    <s v=":"/>
    <m/>
    <s v="0:"/>
    <m/>
  </r>
  <r>
    <s v="Não Monitorados"/>
    <s v="Tendencia"/>
    <x v="8"/>
    <s v="WING25"/>
    <d v="2024-12-16T00:00:00"/>
    <s v="Planilha jeff"/>
    <m/>
    <m/>
    <m/>
    <m/>
    <m/>
    <m/>
    <m/>
    <m/>
    <m/>
    <m/>
    <m/>
    <m/>
    <m/>
    <n v="-120"/>
    <m/>
    <m/>
    <d v="2024-12-16T00:00:00"/>
    <n v="0"/>
    <s v=":"/>
    <m/>
    <s v="0:"/>
    <m/>
  </r>
  <r>
    <s v="Não Monitorados"/>
    <s v="Tendencia"/>
    <x v="8"/>
    <s v="WING25"/>
    <d v="2024-12-17T00:00:00"/>
    <s v="Planilha jeff"/>
    <m/>
    <m/>
    <m/>
    <m/>
    <m/>
    <m/>
    <m/>
    <m/>
    <m/>
    <m/>
    <m/>
    <m/>
    <m/>
    <n v="-120"/>
    <m/>
    <m/>
    <d v="2024-12-17T00:00:00"/>
    <n v="0"/>
    <s v=":"/>
    <m/>
    <s v="0:"/>
    <m/>
  </r>
  <r>
    <s v="Não Monitorados"/>
    <s v="Tendencia"/>
    <x v="8"/>
    <s v="WING25"/>
    <d v="2024-12-18T00:00:00"/>
    <s v="Planilha jeff"/>
    <m/>
    <m/>
    <m/>
    <m/>
    <m/>
    <m/>
    <m/>
    <m/>
    <m/>
    <m/>
    <m/>
    <m/>
    <m/>
    <n v="1200"/>
    <m/>
    <m/>
    <d v="2024-12-18T00:00:00"/>
    <n v="0"/>
    <s v=":"/>
    <m/>
    <s v="0:"/>
    <m/>
  </r>
  <r>
    <s v="Não Monitorados"/>
    <s v="Tendencia"/>
    <x v="8"/>
    <s v="WING25"/>
    <d v="2024-12-19T00:00:00"/>
    <s v="Planilha jeff"/>
    <m/>
    <m/>
    <m/>
    <m/>
    <m/>
    <m/>
    <m/>
    <m/>
    <m/>
    <m/>
    <m/>
    <m/>
    <m/>
    <n v="-120"/>
    <m/>
    <m/>
    <d v="2024-12-19T00:00:00"/>
    <n v="0"/>
    <s v=":"/>
    <m/>
    <s v="0:"/>
    <m/>
  </r>
  <r>
    <s v="Não Monitorados"/>
    <s v="Tendencia"/>
    <x v="8"/>
    <s v="WING25"/>
    <d v="2024-12-20T00:00:00"/>
    <s v="Planilha jeff"/>
    <m/>
    <m/>
    <m/>
    <m/>
    <m/>
    <m/>
    <m/>
    <m/>
    <m/>
    <m/>
    <m/>
    <m/>
    <m/>
    <n v="-120"/>
    <m/>
    <m/>
    <d v="2024-12-20T00:00:00"/>
    <n v="0"/>
    <s v=":"/>
    <m/>
    <s v="0:"/>
    <m/>
  </r>
  <r>
    <s v="Não Monitorados"/>
    <s v="Tendencia"/>
    <x v="8"/>
    <s v="WING25"/>
    <d v="2024-12-23T00:00:00"/>
    <s v="Planilha jeff"/>
    <m/>
    <m/>
    <m/>
    <m/>
    <m/>
    <m/>
    <m/>
    <m/>
    <m/>
    <m/>
    <m/>
    <m/>
    <m/>
    <n v="195"/>
    <m/>
    <m/>
    <d v="2024-12-23T00:00:00"/>
    <n v="0"/>
    <s v=":"/>
    <m/>
    <s v="0:"/>
    <m/>
  </r>
  <r>
    <s v="Não Monitorados"/>
    <s v="Tendencia"/>
    <x v="8"/>
    <s v="WING25"/>
    <d v="2024-12-26T00:00:00"/>
    <s v="Planilha jeff"/>
    <m/>
    <m/>
    <m/>
    <m/>
    <m/>
    <m/>
    <m/>
    <m/>
    <m/>
    <m/>
    <m/>
    <m/>
    <m/>
    <n v="135"/>
    <m/>
    <m/>
    <d v="2024-12-26T00:00:00"/>
    <n v="0"/>
    <s v=":"/>
    <m/>
    <s v="0:"/>
    <m/>
  </r>
  <r>
    <s v="Não Monitorados"/>
    <s v="Tendencia"/>
    <x v="8"/>
    <s v="WING25"/>
    <d v="2024-12-27T00:00:00"/>
    <s v="Planilha jeff"/>
    <m/>
    <m/>
    <m/>
    <m/>
    <m/>
    <m/>
    <m/>
    <m/>
    <m/>
    <m/>
    <m/>
    <m/>
    <m/>
    <n v="-120"/>
    <m/>
    <m/>
    <d v="2024-12-27T00:00:00"/>
    <n v="0"/>
    <s v=":"/>
    <m/>
    <s v="0:"/>
    <m/>
  </r>
  <r>
    <s v="Não Monitorados"/>
    <s v="Tendencia"/>
    <x v="8"/>
    <s v="WING25"/>
    <d v="2024-12-30T00:00:00"/>
    <s v="Planilha jeff"/>
    <m/>
    <m/>
    <m/>
    <m/>
    <m/>
    <m/>
    <m/>
    <m/>
    <m/>
    <m/>
    <m/>
    <m/>
    <m/>
    <n v="-120"/>
    <m/>
    <m/>
    <d v="2024-12-30T00:00:00"/>
    <n v="0"/>
    <s v=":"/>
    <m/>
    <s v="0:"/>
    <m/>
  </r>
  <r>
    <s v="Não Monitorados"/>
    <s v="Tendencia"/>
    <x v="8"/>
    <s v="WING25"/>
    <d v="2025-01-02T00:00:00"/>
    <s v="Planilha jeff"/>
    <m/>
    <m/>
    <m/>
    <m/>
    <m/>
    <m/>
    <m/>
    <m/>
    <m/>
    <m/>
    <m/>
    <m/>
    <m/>
    <n v="115"/>
    <m/>
    <m/>
    <d v="2025-01-02T00:00:00"/>
    <n v="0"/>
    <s v=":"/>
    <n v="0"/>
    <s v="0:0"/>
    <m/>
  </r>
  <r>
    <s v="Não Monitorados"/>
    <s v="Tendencia"/>
    <x v="8"/>
    <s v="WING25"/>
    <d v="2025-01-03T00:00:00"/>
    <s v="Planilha jeff"/>
    <m/>
    <m/>
    <m/>
    <m/>
    <m/>
    <m/>
    <m/>
    <m/>
    <m/>
    <m/>
    <m/>
    <m/>
    <m/>
    <n v="-120"/>
    <m/>
    <m/>
    <d v="2025-01-03T00:00:00"/>
    <n v="0"/>
    <s v=":"/>
    <n v="0"/>
    <s v="0:0"/>
    <m/>
  </r>
  <r>
    <s v="Não Monitorados"/>
    <s v="Tendencia"/>
    <x v="8"/>
    <s v="WING25"/>
    <d v="2025-01-06T00:00:00"/>
    <s v="Planilha jeff"/>
    <m/>
    <m/>
    <m/>
    <m/>
    <m/>
    <m/>
    <m/>
    <m/>
    <m/>
    <m/>
    <m/>
    <m/>
    <m/>
    <n v="240"/>
    <m/>
    <m/>
    <d v="2025-01-06T00:00:00"/>
    <n v="0"/>
    <s v=":"/>
    <n v="0"/>
    <s v="0:0"/>
    <m/>
  </r>
  <r>
    <s v="Não Monitorados"/>
    <s v="Tendencia"/>
    <x v="8"/>
    <s v="WING25"/>
    <d v="2025-01-07T00:00:00"/>
    <s v="Planilha jeff"/>
    <m/>
    <m/>
    <m/>
    <m/>
    <m/>
    <m/>
    <m/>
    <m/>
    <m/>
    <m/>
    <m/>
    <m/>
    <m/>
    <n v="395"/>
    <m/>
    <m/>
    <d v="2025-01-07T00:00:00"/>
    <n v="0"/>
    <s v=":"/>
    <n v="0"/>
    <s v="0:0"/>
    <m/>
  </r>
  <r>
    <s v="Não Monitorados"/>
    <s v="Tendencia"/>
    <x v="8"/>
    <s v="WING25"/>
    <d v="2025-01-08T00:00:00"/>
    <s v="Planilha jeff"/>
    <m/>
    <m/>
    <m/>
    <m/>
    <m/>
    <m/>
    <m/>
    <m/>
    <m/>
    <m/>
    <m/>
    <m/>
    <m/>
    <n v="-120"/>
    <m/>
    <m/>
    <d v="2025-01-08T00:00:00"/>
    <n v="0"/>
    <s v=":"/>
    <n v="0"/>
    <s v="0:0"/>
    <m/>
  </r>
  <r>
    <s v="Não Monitorados"/>
    <s v="Tendencia"/>
    <x v="8"/>
    <s v="WING25"/>
    <d v="2025-01-09T00:00:00"/>
    <s v="Planilha jeff"/>
    <m/>
    <m/>
    <m/>
    <m/>
    <m/>
    <m/>
    <m/>
    <m/>
    <m/>
    <m/>
    <m/>
    <m/>
    <m/>
    <n v="-120"/>
    <m/>
    <m/>
    <d v="2025-01-09T00:00:00"/>
    <n v="0"/>
    <s v=":"/>
    <n v="0"/>
    <s v="0:0"/>
    <m/>
  </r>
  <r>
    <s v="Não Monitorados"/>
    <s v="Tendencia"/>
    <x v="8"/>
    <s v="WING25"/>
    <d v="2025-01-10T00:00:00"/>
    <s v="Planilha jeff"/>
    <m/>
    <m/>
    <m/>
    <m/>
    <m/>
    <m/>
    <m/>
    <m/>
    <m/>
    <m/>
    <m/>
    <m/>
    <m/>
    <n v="-120"/>
    <m/>
    <m/>
    <d v="2025-01-10T00:00:00"/>
    <n v="0"/>
    <s v=":"/>
    <n v="0"/>
    <s v="0:0"/>
    <m/>
  </r>
  <r>
    <s v="Não Monitorados"/>
    <s v="Tendencia"/>
    <x v="8"/>
    <s v="WING25"/>
    <d v="2025-01-13T00:00:00"/>
    <s v="Planilha jeff"/>
    <m/>
    <m/>
    <m/>
    <m/>
    <m/>
    <m/>
    <m/>
    <m/>
    <m/>
    <m/>
    <m/>
    <m/>
    <m/>
    <n v="-120"/>
    <m/>
    <m/>
    <d v="2025-01-13T00:00:00"/>
    <n v="0"/>
    <s v=":"/>
    <n v="0"/>
    <s v="0:0"/>
    <m/>
  </r>
  <r>
    <s v="Não Monitorados"/>
    <s v="Tendencia"/>
    <x v="8"/>
    <s v="WING25"/>
    <d v="2025-01-14T00:00:00"/>
    <s v="Planilha jeff"/>
    <m/>
    <m/>
    <m/>
    <m/>
    <m/>
    <m/>
    <m/>
    <m/>
    <m/>
    <m/>
    <m/>
    <m/>
    <m/>
    <n v="-120"/>
    <m/>
    <m/>
    <d v="2025-01-14T00:00:00"/>
    <n v="0"/>
    <s v=":"/>
    <n v="0"/>
    <s v="0:0"/>
    <m/>
  </r>
  <r>
    <s v="Não Monitorados"/>
    <s v="Tendencia"/>
    <x v="8"/>
    <s v="WING25"/>
    <d v="2025-01-15T00:00:00"/>
    <s v="Planilha jeff"/>
    <m/>
    <m/>
    <m/>
    <m/>
    <m/>
    <m/>
    <m/>
    <m/>
    <m/>
    <m/>
    <m/>
    <m/>
    <m/>
    <n v="385"/>
    <m/>
    <m/>
    <d v="2025-01-15T00:00:00"/>
    <n v="0"/>
    <s v=":"/>
    <n v="0"/>
    <s v="0:0"/>
    <m/>
  </r>
  <r>
    <s v="Não Monitorados"/>
    <s v="Tendencia"/>
    <x v="8"/>
    <s v="WING25"/>
    <d v="2025-01-16T00:00:00"/>
    <s v="Planilha jeff"/>
    <m/>
    <m/>
    <m/>
    <m/>
    <m/>
    <m/>
    <m/>
    <m/>
    <m/>
    <m/>
    <m/>
    <m/>
    <m/>
    <n v="-120"/>
    <m/>
    <m/>
    <d v="2025-01-16T00:00:00"/>
    <n v="0"/>
    <s v=":"/>
    <n v="0"/>
    <s v="0:0"/>
    <m/>
  </r>
  <r>
    <s v="Não Monitorados"/>
    <s v="Tendencia"/>
    <x v="8"/>
    <s v="WING25"/>
    <d v="2025-01-17T00:00:00"/>
    <s v="Planilha jeff"/>
    <m/>
    <m/>
    <m/>
    <m/>
    <m/>
    <m/>
    <m/>
    <m/>
    <m/>
    <m/>
    <m/>
    <m/>
    <m/>
    <n v="-120"/>
    <m/>
    <m/>
    <d v="2025-01-17T00:00:00"/>
    <n v="0"/>
    <s v=":"/>
    <n v="0"/>
    <s v="0:0"/>
    <m/>
  </r>
  <r>
    <s v="Não Monitorados"/>
    <s v="Tendencia"/>
    <x v="8"/>
    <s v="WING25"/>
    <d v="2025-01-20T00:00:00"/>
    <s v="Planilha jeff"/>
    <m/>
    <m/>
    <m/>
    <m/>
    <m/>
    <m/>
    <m/>
    <m/>
    <m/>
    <m/>
    <m/>
    <m/>
    <m/>
    <n v="-120"/>
    <m/>
    <m/>
    <d v="2025-01-20T00:00:00"/>
    <n v="0"/>
    <s v=":"/>
    <n v="0"/>
    <s v="0:0"/>
    <m/>
  </r>
  <r>
    <s v="Não Monitorados"/>
    <s v="Tendencia"/>
    <x v="8"/>
    <s v="WING25"/>
    <d v="2025-01-21T00:00:00"/>
    <s v="Planilha jeff"/>
    <m/>
    <m/>
    <m/>
    <m/>
    <m/>
    <m/>
    <m/>
    <m/>
    <m/>
    <m/>
    <m/>
    <m/>
    <m/>
    <n v="-120"/>
    <m/>
    <m/>
    <d v="2025-01-21T00:00:00"/>
    <n v="0"/>
    <s v=":"/>
    <n v="0"/>
    <s v="0:0"/>
    <m/>
  </r>
  <r>
    <s v="Não Monitorados"/>
    <s v="Tendencia"/>
    <x v="8"/>
    <s v="WING25"/>
    <d v="2025-01-22T00:00:00"/>
    <s v="Planilha jeff"/>
    <m/>
    <m/>
    <m/>
    <m/>
    <m/>
    <m/>
    <m/>
    <m/>
    <m/>
    <m/>
    <m/>
    <m/>
    <m/>
    <n v="-120"/>
    <m/>
    <m/>
    <d v="2025-01-22T00:00:00"/>
    <n v="0"/>
    <s v=":"/>
    <n v="0"/>
    <s v="0:0"/>
    <m/>
  </r>
  <r>
    <s v="Não Monitorados"/>
    <s v="Tendencia"/>
    <x v="8"/>
    <s v="WING25"/>
    <d v="2025-01-23T00:00:00"/>
    <s v="Planilha jeff"/>
    <m/>
    <m/>
    <m/>
    <m/>
    <m/>
    <m/>
    <m/>
    <m/>
    <m/>
    <m/>
    <m/>
    <m/>
    <m/>
    <n v="-120"/>
    <m/>
    <m/>
    <d v="2025-01-23T00:00:00"/>
    <n v="0"/>
    <s v=":"/>
    <n v="0"/>
    <s v="0:0"/>
    <m/>
  </r>
  <r>
    <s v="Não Monitorados"/>
    <s v="Tendencia"/>
    <x v="8"/>
    <s v="WING25"/>
    <d v="2025-01-24T00:00:00"/>
    <s v="Planilha jeff"/>
    <m/>
    <m/>
    <m/>
    <m/>
    <m/>
    <m/>
    <m/>
    <m/>
    <m/>
    <m/>
    <m/>
    <m/>
    <m/>
    <n v="-120"/>
    <m/>
    <m/>
    <d v="2025-01-24T00:00:00"/>
    <n v="0"/>
    <s v=":"/>
    <n v="0"/>
    <s v="0:0"/>
    <m/>
  </r>
  <r>
    <s v="Não Monitorados"/>
    <s v="Tendencia"/>
    <x v="8"/>
    <s v="WING25"/>
    <d v="2025-01-27T00:00:00"/>
    <s v="Planilha jeff"/>
    <m/>
    <m/>
    <m/>
    <m/>
    <m/>
    <m/>
    <m/>
    <m/>
    <m/>
    <m/>
    <m/>
    <m/>
    <m/>
    <n v="870"/>
    <m/>
    <m/>
    <d v="2025-01-27T00:00:00"/>
    <n v="0"/>
    <s v=":"/>
    <n v="0"/>
    <s v="0:0"/>
    <m/>
  </r>
  <r>
    <s v="Não Monitorados"/>
    <s v="Tendencia"/>
    <x v="8"/>
    <s v="WING25"/>
    <d v="2025-01-28T00:00:00"/>
    <s v="Planilha jeff"/>
    <m/>
    <m/>
    <m/>
    <m/>
    <m/>
    <m/>
    <m/>
    <m/>
    <m/>
    <m/>
    <m/>
    <m/>
    <m/>
    <n v="-120"/>
    <m/>
    <m/>
    <d v="2025-01-28T00:00:00"/>
    <n v="0"/>
    <s v=":"/>
    <n v="0"/>
    <s v="0:0"/>
    <m/>
  </r>
  <r>
    <s v="Não Monitorados"/>
    <s v="Tendencia"/>
    <x v="8"/>
    <s v="WING25"/>
    <d v="2025-01-29T00:00:00"/>
    <s v="Planilha jeff"/>
    <m/>
    <m/>
    <m/>
    <m/>
    <m/>
    <m/>
    <m/>
    <m/>
    <m/>
    <m/>
    <m/>
    <m/>
    <m/>
    <n v="370"/>
    <m/>
    <m/>
    <d v="2025-01-29T00:00:00"/>
    <n v="0"/>
    <s v=":"/>
    <n v="0"/>
    <s v="0:0"/>
    <m/>
  </r>
  <r>
    <s v="Não Monitorados"/>
    <s v="Tendencia"/>
    <x v="8"/>
    <s v="WING25"/>
    <d v="2025-02-03T11:24:00"/>
    <d v="2025-02-03T11:24:00"/>
    <s v="-"/>
    <n v="5"/>
    <n v="5"/>
    <s v="V"/>
    <n v="126070"/>
    <n v="126080"/>
    <n v="126095"/>
    <n v="10"/>
    <n v="-15"/>
    <s v="Não"/>
    <n v="10"/>
    <n v="10"/>
    <n v="10"/>
    <n v="10"/>
    <n v="10"/>
    <s v="-"/>
    <d v="2025-02-03T00:00:00"/>
    <n v="11"/>
    <s v=":"/>
    <n v="24"/>
    <s v="11:24"/>
    <m/>
  </r>
  <r>
    <s v="Não Monitorados"/>
    <s v="Tendencia"/>
    <x v="8"/>
    <s v="WING25"/>
    <d v="2025-02-03T11:41:00"/>
    <d v="2025-02-03T11:52:00"/>
    <s v="10min59s"/>
    <n v="5"/>
    <n v="5"/>
    <s v="C"/>
    <n v="126390"/>
    <n v="126310"/>
    <n v="126335"/>
    <n v="155"/>
    <n v="-80"/>
    <s v="Não"/>
    <n v="-80"/>
    <n v="-80"/>
    <n v="-80"/>
    <n v="-80"/>
    <n v="-70"/>
    <s v="16min55s"/>
    <d v="2025-02-03T00:00:00"/>
    <n v="11"/>
    <s v=":"/>
    <n v="41"/>
    <s v="11:41"/>
    <m/>
  </r>
  <r>
    <s v="Não Monitorados"/>
    <s v="Tendencia"/>
    <x v="8"/>
    <s v="WING25"/>
    <d v="2025-02-03T12:40:00"/>
    <d v="2025-02-03T12:42:00"/>
    <s v="1min56s"/>
    <n v="5"/>
    <n v="5"/>
    <s v="C"/>
    <n v="126645"/>
    <n v="126855"/>
    <n v="126825"/>
    <n v="210"/>
    <n v="-95"/>
    <s v="Não"/>
    <n v="210"/>
    <n v="210"/>
    <n v="210"/>
    <n v="210"/>
    <n v="140"/>
    <s v="59min6s"/>
    <d v="2025-02-03T00:00:00"/>
    <n v="12"/>
    <s v=":"/>
    <n v="40"/>
    <s v="12:40"/>
    <m/>
  </r>
  <r>
    <s v="Não Monitorados"/>
    <s v="Tendencia"/>
    <x v="8"/>
    <s v="WING25"/>
    <d v="2025-02-03T12:50:00"/>
    <d v="2025-02-03T13:03:00"/>
    <s v="13min2s"/>
    <n v="5"/>
    <n v="5"/>
    <s v="C"/>
    <n v="126735"/>
    <n v="126700"/>
    <n v="126725"/>
    <n v="145"/>
    <n v="-45"/>
    <s v="Não"/>
    <n v="-35"/>
    <n v="-35"/>
    <n v="-35"/>
    <n v="-35"/>
    <n v="105"/>
    <s v="9min41s"/>
    <d v="2025-02-03T00:00:00"/>
    <n v="12"/>
    <s v=":"/>
    <n v="50"/>
    <s v="12:50"/>
    <m/>
  </r>
  <r>
    <s v="Não Monitorados"/>
    <s v="Tendencia"/>
    <x v="8"/>
    <s v="WING25"/>
    <d v="2025-02-03T15:46:00"/>
    <d v="2025-02-03T16:06:00"/>
    <s v="20min17s"/>
    <n v="5"/>
    <n v="5"/>
    <s v="V"/>
    <n v="126135"/>
    <n v="126125"/>
    <n v="126125"/>
    <n v="90"/>
    <n v="-40"/>
    <s v="Sim"/>
    <n v="-10"/>
    <n v="-10"/>
    <n v="-10"/>
    <n v="-10"/>
    <n v="95"/>
    <s v="2h56min26s"/>
    <d v="2025-02-03T00:00:00"/>
    <n v="15"/>
    <s v=":"/>
    <n v="46"/>
    <s v="15:46"/>
    <m/>
  </r>
  <r>
    <s v="Não Monitorados"/>
    <s v="Tendencia"/>
    <x v="8"/>
    <s v="WING25"/>
    <d v="2025-02-03T16:54:00"/>
    <d v="2025-02-03T16:54:00"/>
    <s v="1s"/>
    <n v="5"/>
    <n v="5"/>
    <s v="C"/>
    <n v="126355"/>
    <n v="126360"/>
    <n v="126360"/>
    <n v="5"/>
    <n v="0"/>
    <s v="Sim"/>
    <n v="5"/>
    <n v="5"/>
    <n v="5"/>
    <n v="5"/>
    <n v="100"/>
    <s v="1h7min50s"/>
    <d v="2025-02-03T00:00:00"/>
    <n v="16"/>
    <s v=":"/>
    <n v="54"/>
    <s v="16:54"/>
    <m/>
  </r>
  <r>
    <s v="Não Monitorados"/>
    <s v="Tendencia"/>
    <x v="8"/>
    <s v="WING25"/>
    <d v="2025-02-04T09:28:00"/>
    <d v="2025-02-04T10:08:00"/>
    <s v="39min10s"/>
    <n v="5"/>
    <n v="5"/>
    <s v="V"/>
    <n v="125955"/>
    <n v="126050"/>
    <n v="125945"/>
    <n v="240"/>
    <n v="-105"/>
    <s v="Não"/>
    <n v="95"/>
    <n v="95"/>
    <n v="95"/>
    <n v="95"/>
    <n v="95"/>
    <s v="-"/>
    <d v="2025-02-04T00:00:00"/>
    <n v="9"/>
    <s v=":"/>
    <n v="28"/>
    <s v="9:28"/>
    <m/>
  </r>
  <r>
    <s v="Não Monitorados"/>
    <s v="Tendencia"/>
    <x v="8"/>
    <s v="WING25"/>
    <d v="2025-02-04T10:20:00"/>
    <d v="2025-02-04T10:25:00"/>
    <s v="4min59s"/>
    <n v="5"/>
    <n v="5"/>
    <s v="V"/>
    <n v="125600"/>
    <n v="125785"/>
    <n v="125605"/>
    <n v="185"/>
    <n v="-60"/>
    <s v="Não"/>
    <n v="185"/>
    <n v="185"/>
    <n v="185"/>
    <n v="185"/>
    <n v="280"/>
    <s v="51min13s"/>
    <d v="2025-02-04T00:00:00"/>
    <n v="10"/>
    <s v=":"/>
    <n v="20"/>
    <s v="10:20"/>
    <m/>
  </r>
  <r>
    <s v="Não Monitorados"/>
    <s v="Tendencia"/>
    <x v="8"/>
    <s v="WING25"/>
    <d v="2025-02-04T10:26:00"/>
    <d v="2025-02-04T10:56:00"/>
    <s v="29min48s"/>
    <n v="5"/>
    <n v="5"/>
    <s v="V"/>
    <n v="125100"/>
    <n v="125535"/>
    <n v="125110"/>
    <n v="570"/>
    <n v="-20"/>
    <s v="Não"/>
    <n v="435"/>
    <n v="435"/>
    <n v="435"/>
    <n v="435"/>
    <n v="715"/>
    <s v="6min6s"/>
    <d v="2025-02-04T00:00:00"/>
    <n v="10"/>
    <s v=":"/>
    <n v="26"/>
    <s v="10:26"/>
    <m/>
  </r>
  <r>
    <s v="Não Monitorados"/>
    <s v="Tendencia"/>
    <x v="8"/>
    <s v="WING25"/>
    <d v="2025-02-04T12:08:00"/>
    <d v="2025-02-04T12:18:00"/>
    <s v="10min34s"/>
    <n v="5"/>
    <n v="5"/>
    <s v="C"/>
    <n v="125710"/>
    <n v="126105"/>
    <n v="126095"/>
    <n v="395"/>
    <n v="-125"/>
    <s v="Não"/>
    <n v="395"/>
    <n v="395"/>
    <n v="395"/>
    <n v="395"/>
    <n v="1110"/>
    <s v="1h42min"/>
    <d v="2025-02-04T00:00:00"/>
    <n v="12"/>
    <s v=":"/>
    <n v="8"/>
    <s v="12:8"/>
    <m/>
  </r>
  <r>
    <s v="Não Monitorados"/>
    <s v="Tendencia"/>
    <x v="8"/>
    <s v="WING25"/>
    <d v="2025-02-04T14:21:00"/>
    <d v="2025-02-04T14:38:00"/>
    <s v="16min52s"/>
    <n v="5"/>
    <n v="5"/>
    <s v="V"/>
    <n v="125675"/>
    <n v="125540"/>
    <n v="125670"/>
    <n v="20"/>
    <n v="-135"/>
    <s v="Sim"/>
    <n v="-135"/>
    <n v="-135"/>
    <n v="-135"/>
    <n v="-135"/>
    <n v="975"/>
    <s v="2h13min43s"/>
    <d v="2025-02-04T00:00:00"/>
    <n v="14"/>
    <s v=":"/>
    <n v="21"/>
    <s v="14:21"/>
    <m/>
  </r>
  <r>
    <s v="Não Monitorados"/>
    <s v="Tendencia"/>
    <x v="8"/>
    <s v="WING25"/>
    <d v="2025-02-04T14:42:00"/>
    <d v="2025-02-04T14:44:00"/>
    <s v="1min56s"/>
    <n v="5"/>
    <n v="5"/>
    <s v="V"/>
    <n v="125595"/>
    <n v="125585"/>
    <n v="125590"/>
    <n v="30"/>
    <n v="-20"/>
    <s v="Sim"/>
    <n v="-10"/>
    <n v="-10"/>
    <n v="-10"/>
    <n v="-10"/>
    <n v="965"/>
    <s v="20min8s"/>
    <d v="2025-02-04T00:00:00"/>
    <n v="14"/>
    <s v=":"/>
    <n v="42"/>
    <s v="14:42"/>
    <m/>
  </r>
  <r>
    <s v="Não Monitorados"/>
    <s v="Tendencia"/>
    <x v="8"/>
    <s v="WING25"/>
    <d v="2025-02-04T15:56:00"/>
    <d v="2025-02-04T16:02:00"/>
    <s v="6min27s"/>
    <n v="5"/>
    <n v="5"/>
    <s v="C"/>
    <n v="125880"/>
    <n v="125815"/>
    <n v="125825"/>
    <n v="30"/>
    <n v="-65"/>
    <s v="Não"/>
    <n v="-65"/>
    <n v="-65"/>
    <n v="-65"/>
    <n v="-65"/>
    <n v="900"/>
    <s v="1h14min5s"/>
    <d v="2025-02-04T00:00:00"/>
    <n v="15"/>
    <s v=":"/>
    <n v="56"/>
    <s v="15:56"/>
    <m/>
  </r>
  <r>
    <s v="Não Monitorados"/>
    <s v="Tendencia"/>
    <x v="8"/>
    <s v="WING25"/>
    <d v="2025-02-04T16:38:00"/>
    <d v="2025-02-04T17:12:00"/>
    <s v="34min36s"/>
    <n v="5"/>
    <n v="5"/>
    <s v="V"/>
    <n v="125620"/>
    <n v="125655"/>
    <n v="125600"/>
    <n v="180"/>
    <n v="-100"/>
    <s v="Sim"/>
    <n v="35"/>
    <n v="35"/>
    <n v="35"/>
    <n v="35"/>
    <n v="935"/>
    <s v="41min56s"/>
    <d v="2025-02-04T00:00:00"/>
    <n v="16"/>
    <s v=":"/>
    <n v="38"/>
    <s v="16:38"/>
    <m/>
  </r>
  <r>
    <s v="Não Monitorados"/>
    <s v="Tendencia"/>
    <x v="8"/>
    <s v="WING25"/>
    <d v="2025-02-05T09:14:00"/>
    <d v="2025-02-05T09:20:00"/>
    <s v="5min32s"/>
    <n v="5"/>
    <n v="5"/>
    <s v="C"/>
    <n v="125750"/>
    <n v="125700"/>
    <n v="125700"/>
    <n v="80"/>
    <n v="-110"/>
    <s v="Não"/>
    <n v="-50"/>
    <n v="-50"/>
    <n v="-50"/>
    <n v="-50"/>
    <n v="-50"/>
    <s v="-"/>
    <d v="2025-02-05T00:00:00"/>
    <n v="9"/>
    <s v=":"/>
    <n v="14"/>
    <s v="9:14"/>
    <m/>
  </r>
  <r>
    <s v="Não Monitorados"/>
    <s v="Tendencia"/>
    <x v="8"/>
    <s v="WING25"/>
    <d v="2025-02-05T10:06:00"/>
    <d v="2025-02-05T10:14:00"/>
    <s v="7min50s"/>
    <n v="5"/>
    <n v="5"/>
    <s v="C"/>
    <n v="125765"/>
    <n v="125630"/>
    <n v="125635"/>
    <n v="100"/>
    <n v="-225"/>
    <s v="Não"/>
    <n v="-70"/>
    <n v="-70"/>
    <n v="-70"/>
    <n v="-70"/>
    <n v="-120"/>
    <s v="51min45s"/>
    <d v="2025-02-05T00:00:00"/>
    <n v="10"/>
    <s v=":"/>
    <n v="6"/>
    <s v="10:6"/>
    <m/>
  </r>
  <r>
    <s v="Não Monitorados"/>
    <s v="Tendencia"/>
    <x v="8"/>
    <s v="WING25"/>
    <d v="2025-02-06T09:44:00"/>
    <d v="2025-02-06T09:56:00"/>
    <s v="12min10s"/>
    <n v="5"/>
    <n v="5"/>
    <s v="V"/>
    <n v="125625"/>
    <n v="125590"/>
    <n v="124925"/>
    <n v="130"/>
    <n v="-100"/>
    <s v="Não"/>
    <n v="-35"/>
    <n v="-35"/>
    <n v="-35"/>
    <n v="-35"/>
    <n v="-35"/>
    <s v="-"/>
    <d v="2025-02-06T00:00:00"/>
    <n v="9"/>
    <s v=":"/>
    <n v="44"/>
    <s v="9:44"/>
    <m/>
  </r>
  <r>
    <s v="Não Monitorados"/>
    <s v="Tendencia"/>
    <x v="8"/>
    <s v="WING25"/>
    <d v="2025-02-06T11:20:00"/>
    <d v="2025-02-06T11:23:00"/>
    <s v="3min4s"/>
    <n v="5"/>
    <n v="5"/>
    <s v="C"/>
    <n v="125890"/>
    <n v="126205"/>
    <n v="124925"/>
    <n v="410"/>
    <n v="-75"/>
    <s v="Não"/>
    <n v="315"/>
    <n v="315"/>
    <n v="315"/>
    <n v="315"/>
    <n v="280"/>
    <s v="1h36min2s"/>
    <d v="2025-02-06T00:00:00"/>
    <n v="11"/>
    <s v=":"/>
    <n v="20"/>
    <s v="11:20"/>
    <m/>
  </r>
  <r>
    <s v="Não Monitorados"/>
    <s v="Tendencia"/>
    <x v="8"/>
    <s v="WING25"/>
    <d v="2025-02-06T11:24:00"/>
    <d v="2025-02-06T11:46:00"/>
    <s v="21min21s"/>
    <n v="5"/>
    <n v="5"/>
    <s v="C"/>
    <n v="126305"/>
    <n v="126215"/>
    <n v="124925"/>
    <n v="150"/>
    <n v="-230"/>
    <s v="Não"/>
    <n v="-90"/>
    <n v="-90"/>
    <n v="-90"/>
    <n v="-90"/>
    <n v="190"/>
    <s v="4min20s"/>
    <d v="2025-02-06T00:00:00"/>
    <n v="11"/>
    <s v=":"/>
    <n v="24"/>
    <s v="11:24"/>
    <m/>
  </r>
  <r>
    <s v="Não Monitorados"/>
    <s v="Tendencia"/>
    <x v="8"/>
    <s v="WING25"/>
    <d v="2025-02-06T12:40:00"/>
    <d v="2025-02-06T13:05:00"/>
    <s v="24min41s"/>
    <n v="5"/>
    <n v="5"/>
    <s v="V"/>
    <n v="125685"/>
    <n v="125760"/>
    <n v="124925"/>
    <n v="195"/>
    <n v="-80"/>
    <s v="Sim"/>
    <n v="75"/>
    <n v="75"/>
    <n v="75"/>
    <n v="75"/>
    <n v="265"/>
    <s v="1h15min38s"/>
    <d v="2025-02-06T00:00:00"/>
    <n v="12"/>
    <s v=":"/>
    <n v="40"/>
    <s v="12:40"/>
    <m/>
  </r>
  <r>
    <s v="Não Monitorados"/>
    <s v="Tendencia"/>
    <x v="8"/>
    <s v="WING25"/>
    <d v="2025-02-06T13:34:00"/>
    <d v="2025-02-06T13:50:00"/>
    <s v="15min37s"/>
    <n v="5"/>
    <n v="5"/>
    <s v="C"/>
    <n v="125890"/>
    <n v="125910"/>
    <n v="124925"/>
    <n v="115"/>
    <n v="-65"/>
    <s v="Sim"/>
    <n v="20"/>
    <n v="20"/>
    <n v="20"/>
    <n v="20"/>
    <n v="285"/>
    <s v="54min19s"/>
    <d v="2025-02-06T00:00:00"/>
    <n v="13"/>
    <s v=":"/>
    <n v="34"/>
    <s v="13:34"/>
    <m/>
  </r>
  <r>
    <s v="Não Monitorados"/>
    <s v="Tendencia"/>
    <x v="8"/>
    <s v="WING25"/>
    <d v="2025-02-06T13:52:00"/>
    <d v="2025-02-06T13:52:00"/>
    <s v="-"/>
    <n v="5"/>
    <n v="5"/>
    <s v="C"/>
    <n v="125955"/>
    <n v="125955"/>
    <n v="124925"/>
    <n v="0"/>
    <n v="0"/>
    <s v="Não"/>
    <n v="0"/>
    <n v="0"/>
    <n v="0"/>
    <n v="0"/>
    <n v="285"/>
    <s v="17min34s"/>
    <d v="2025-02-06T00:00:00"/>
    <n v="13"/>
    <s v=":"/>
    <n v="52"/>
    <s v="13:52"/>
    <m/>
  </r>
  <r>
    <s v="Não Monitorados"/>
    <s v="Tendencia"/>
    <x v="8"/>
    <s v="WING25"/>
    <d v="2025-02-06T15:34:00"/>
    <d v="2025-02-06T15:52:00"/>
    <s v="17min51s"/>
    <n v="5"/>
    <n v="5"/>
    <s v="C"/>
    <n v="126230"/>
    <n v="126360"/>
    <n v="124925"/>
    <n v="260"/>
    <n v="-45"/>
    <s v="Não"/>
    <n v="130"/>
    <n v="130"/>
    <n v="130"/>
    <n v="130"/>
    <n v="415"/>
    <s v="1h42min6s"/>
    <d v="2025-02-06T00:00:00"/>
    <n v="15"/>
    <s v=":"/>
    <n v="34"/>
    <s v="15:34"/>
    <m/>
  </r>
  <r>
    <s v="Não Monitorados"/>
    <s v="Tendencia"/>
    <x v="8"/>
    <s v="WING25"/>
    <d v="2025-02-06T15:58:00"/>
    <d v="2025-02-06T16:00:00"/>
    <s v="1min40s"/>
    <n v="5"/>
    <n v="5"/>
    <s v="C"/>
    <n v="126395"/>
    <n v="126425"/>
    <n v="124925"/>
    <n v="45"/>
    <n v="-25"/>
    <s v="Não"/>
    <n v="30"/>
    <n v="30"/>
    <n v="30"/>
    <n v="30"/>
    <n v="445"/>
    <s v="23min59s"/>
    <d v="2025-02-06T00:00:00"/>
    <n v="15"/>
    <s v=":"/>
    <n v="58"/>
    <s v="15:58"/>
    <m/>
  </r>
  <r>
    <s v="Não Monitorados"/>
    <s v="Tendencia"/>
    <x v="8"/>
    <s v="WING25"/>
    <d v="2025-02-06T16:02:00"/>
    <d v="2025-02-06T16:30:00"/>
    <s v="28min27s"/>
    <n v="5"/>
    <n v="5"/>
    <s v="C"/>
    <n v="126480"/>
    <n v="126520"/>
    <n v="124925"/>
    <n v="165"/>
    <n v="-35"/>
    <s v="Não"/>
    <n v="40"/>
    <n v="40"/>
    <n v="40"/>
    <n v="40"/>
    <n v="485"/>
    <s v="3min52s"/>
    <d v="2025-02-06T00:00:00"/>
    <n v="16"/>
    <s v=":"/>
    <n v="2"/>
    <s v="16:2"/>
    <m/>
  </r>
  <r>
    <s v="Não Monitorados"/>
    <s v="Tendencia"/>
    <x v="8"/>
    <s v="WING25"/>
    <d v="2025-02-07T10:08:00"/>
    <d v="2025-02-07T10:18:00"/>
    <s v="9min31s"/>
    <n v="5"/>
    <n v="5"/>
    <s v="C"/>
    <n v="126490"/>
    <n v="126380"/>
    <n v="126370"/>
    <n v="155"/>
    <n v="-170"/>
    <s v="Não"/>
    <n v="-110"/>
    <n v="-110"/>
    <n v="-110"/>
    <m/>
    <n v="-110"/>
    <s v="-"/>
    <d v="2025-02-07T00:00:00"/>
    <n v="10"/>
    <s v=":"/>
    <n v="8"/>
    <s v="10:8"/>
    <m/>
  </r>
  <r>
    <s v="Não Monitorados"/>
    <s v="Tendencia"/>
    <x v="8"/>
    <s v="WING25"/>
    <d v="2025-02-07T11:18:00"/>
    <d v="2025-02-07T11:33:00"/>
    <s v="14min35s"/>
    <n v="5"/>
    <n v="5"/>
    <s v="V"/>
    <n v="125830"/>
    <n v="126260"/>
    <n v="125840"/>
    <n v="430"/>
    <n v="-15"/>
    <s v="Não"/>
    <n v="-10"/>
    <n v="-10"/>
    <n v="-10"/>
    <m/>
    <n v="-120"/>
    <s v="1h10min26s"/>
    <d v="2025-02-07T00:00:00"/>
    <n v="11"/>
    <s v=":"/>
    <n v="18"/>
    <s v="11:18"/>
    <m/>
  </r>
  <r>
    <s v="Não Monitorados"/>
    <s v="Lateralidade"/>
    <x v="7"/>
    <s v="WING25"/>
    <d v="2025-02-10T09:39:00"/>
    <d v="2025-02-10T09:42:00"/>
    <s v="3min2s"/>
    <n v="5"/>
    <n v="5"/>
    <s v="V"/>
    <n v="125495"/>
    <n v="125375"/>
    <n v="124530"/>
    <n v="30"/>
    <n v="-175"/>
    <s v="Não"/>
    <n v="-120"/>
    <n v="-120"/>
    <n v="-120"/>
    <n v="-120"/>
    <n v="-120"/>
    <s v="-"/>
    <d v="2025-02-10T00:00:00"/>
    <n v="9"/>
    <s v=":"/>
    <n v="39"/>
    <s v="9:39"/>
    <m/>
  </r>
  <r>
    <s v="Não Monitorados"/>
    <s v="Tendencia"/>
    <x v="8"/>
    <s v="WING25"/>
    <d v="2025-02-10T09:09:00"/>
    <d v="2025-02-10T09:15:00"/>
    <s v="6min11s"/>
    <n v="5"/>
    <n v="5"/>
    <s v="C"/>
    <n v="125090"/>
    <n v="124970"/>
    <n v="124530"/>
    <n v="20"/>
    <n v="-125"/>
    <s v="Não"/>
    <n v="-120"/>
    <n v="-120"/>
    <n v="-120"/>
    <n v="-120"/>
    <n v="-120"/>
    <s v="-"/>
    <d v="2025-02-10T00:00:00"/>
    <n v="9"/>
    <s v=":"/>
    <n v="9"/>
    <s v="9:9"/>
    <m/>
  </r>
  <r>
    <s v="Não Monitorados"/>
    <s v="Lateralidade"/>
    <x v="7"/>
    <s v="WING25"/>
    <d v="2025-02-11T09:04:00"/>
    <d v="2025-02-11T09:06:00"/>
    <s v="2min24s"/>
    <n v="5"/>
    <n v="5"/>
    <s v="V"/>
    <n v="125940"/>
    <n v="126130"/>
    <n v="124530"/>
    <n v="215"/>
    <n v="-60"/>
    <s v="Sim"/>
    <n v="190"/>
    <n v="190"/>
    <n v="190"/>
    <n v="190"/>
    <n v="70"/>
    <s v="23h24min58s"/>
    <d v="2025-02-11T00:00:00"/>
    <n v="9"/>
    <s v=":"/>
    <n v="4"/>
    <s v="9:4"/>
    <m/>
  </r>
  <r>
    <s v="Não Monitorados"/>
    <s v="Lateralidade"/>
    <x v="7"/>
    <s v="WING25"/>
    <d v="2025-02-11T10:03:00"/>
    <d v="2025-02-11T10:09:00"/>
    <s v="5min52s"/>
    <n v="5"/>
    <n v="5"/>
    <s v="V"/>
    <n v="125860"/>
    <n v="125990"/>
    <n v="124530"/>
    <n v="205"/>
    <n v="-40"/>
    <s v="Não"/>
    <n v="130"/>
    <n v="130"/>
    <n v="130"/>
    <n v="130"/>
    <n v="200"/>
    <s v="59min58s"/>
    <d v="2025-02-11T00:00:00"/>
    <n v="10"/>
    <s v=":"/>
    <n v="3"/>
    <s v="10:3"/>
    <m/>
  </r>
  <r>
    <s v="Não Monitorados"/>
    <s v="Lateralidade"/>
    <x v="7"/>
    <s v="WING25"/>
    <d v="2025-02-11T10:22:00"/>
    <d v="2025-02-11T10:23:00"/>
    <s v="1min28s"/>
    <n v="5"/>
    <n v="5"/>
    <s v="V"/>
    <n v="126160"/>
    <n v="126040"/>
    <n v="124530"/>
    <n v="90"/>
    <n v="-125"/>
    <s v="Sim"/>
    <n v="-120"/>
    <n v="-120"/>
    <n v="-120"/>
    <n v="-120"/>
    <n v="80"/>
    <s v="18min28s"/>
    <d v="2025-02-11T00:00:00"/>
    <n v="10"/>
    <s v=":"/>
    <n v="22"/>
    <s v="10:22"/>
    <m/>
  </r>
  <r>
    <s v="Não Monitorados"/>
    <s v="Tendencia"/>
    <x v="8"/>
    <s v="WING25"/>
    <d v="2025-02-11T10:24:00"/>
    <d v="2025-02-11T10:26:00"/>
    <s v="2min44s"/>
    <n v="5"/>
    <n v="5"/>
    <s v="C"/>
    <n v="126170"/>
    <n v="126320"/>
    <n v="124530"/>
    <n v="165"/>
    <n v="-55"/>
    <s v="Não"/>
    <n v="150"/>
    <n v="150"/>
    <n v="150"/>
    <n v="150"/>
    <n v="30"/>
    <s v="1d1h"/>
    <d v="2025-02-11T00:00:00"/>
    <n v="10"/>
    <s v=":"/>
    <n v="24"/>
    <s v="10:24"/>
    <m/>
  </r>
  <r>
    <s v="Não Monitorados"/>
    <s v="Tendencia"/>
    <x v="8"/>
    <s v="WING25"/>
    <d v="2025-02-11T10:28:00"/>
    <d v="2025-02-11T10:52:00"/>
    <s v="24min33s"/>
    <n v="5"/>
    <n v="5"/>
    <s v="C"/>
    <n v="126455"/>
    <n v="126600"/>
    <n v="124530"/>
    <n v="420"/>
    <n v="-140"/>
    <s v="Não"/>
    <n v="145"/>
    <n v="145"/>
    <n v="145"/>
    <n v="145"/>
    <n v="175"/>
    <s v="3min56s"/>
    <d v="2025-02-11T00:00:00"/>
    <n v="10"/>
    <s v=":"/>
    <n v="28"/>
    <s v="10:28"/>
    <m/>
  </r>
  <r>
    <s v="Não Monitorados"/>
    <s v="Tendencia"/>
    <x v="8"/>
    <s v="WING25"/>
    <d v="2025-02-11T10:55:00"/>
    <d v="2025-02-11T10:56:00"/>
    <s v="13s"/>
    <n v="5"/>
    <n v="5"/>
    <s v="C"/>
    <n v="126670"/>
    <n v="126635"/>
    <n v="124530"/>
    <n v="0"/>
    <n v="-85"/>
    <s v="Não"/>
    <n v="-35"/>
    <n v="-35"/>
    <n v="-35"/>
    <n v="-35"/>
    <n v="140"/>
    <s v="27min44s"/>
    <d v="2025-02-11T00:00:00"/>
    <n v="10"/>
    <s v=":"/>
    <n v="55"/>
    <s v="10:55"/>
    <m/>
  </r>
  <r>
    <s v="Não Monitorados"/>
    <s v="Tendencia"/>
    <x v="8"/>
    <s v="WING25"/>
    <d v="2025-02-11T12:22:00"/>
    <d v="2025-02-11T12:30:00"/>
    <s v="7min9s"/>
    <n v="5"/>
    <n v="5"/>
    <s v="V"/>
    <n v="126265"/>
    <n v="126200"/>
    <n v="124530"/>
    <n v="70"/>
    <n v="-85"/>
    <s v="Não"/>
    <n v="-65"/>
    <n v="-65"/>
    <n v="-65"/>
    <n v="-65"/>
    <n v="75"/>
    <s v="1h27min4s"/>
    <d v="2025-02-11T00:00:00"/>
    <n v="12"/>
    <s v=":"/>
    <n v="22"/>
    <s v="12:22"/>
    <m/>
  </r>
  <r>
    <s v="Não Monitorados"/>
    <s v="Tendencia"/>
    <x v="8"/>
    <s v="WING25"/>
    <d v="2025-02-11T13:08:00"/>
    <d v="2025-02-11T13:13:00"/>
    <s v="4min56s"/>
    <n v="5"/>
    <n v="5"/>
    <s v="C"/>
    <n v="126525"/>
    <n v="126475"/>
    <n v="124530"/>
    <n v="50"/>
    <n v="-75"/>
    <s v="Sim"/>
    <n v="-50"/>
    <n v="-50"/>
    <n v="-50"/>
    <n v="-50"/>
    <n v="25"/>
    <s v="45min56s"/>
    <d v="2025-02-11T00:00:00"/>
    <n v="13"/>
    <s v=":"/>
    <n v="8"/>
    <s v="13:8"/>
    <m/>
  </r>
  <r>
    <s v="Não Monitorados"/>
    <s v="Tendencia"/>
    <x v="8"/>
    <s v="WING25"/>
    <d v="2025-02-11T15:32:00"/>
    <d v="2025-02-11T15:53:00"/>
    <s v="21min"/>
    <n v="5"/>
    <n v="5"/>
    <s v="C"/>
    <n v="126590"/>
    <n v="126530"/>
    <n v="124530"/>
    <n v="80"/>
    <n v="-60"/>
    <s v="Não"/>
    <n v="-60"/>
    <n v="-60"/>
    <n v="-60"/>
    <n v="-60"/>
    <n v="-35"/>
    <s v="2h23min29s"/>
    <d v="2025-02-11T00:00:00"/>
    <n v="15"/>
    <s v=":"/>
    <n v="32"/>
    <s v="15:32"/>
    <m/>
  </r>
  <r>
    <s v="Não Monitorados"/>
    <s v="Tendencia"/>
    <x v="8"/>
    <s v="WING25"/>
    <d v="2025-02-11T16:36:00"/>
    <d v="2025-02-11T16:46:00"/>
    <s v="9min43s"/>
    <n v="5"/>
    <n v="5"/>
    <s v="V"/>
    <n v="126430"/>
    <n v="126460"/>
    <n v="124530"/>
    <n v="100"/>
    <n v="-30"/>
    <s v="Sim"/>
    <n v="30"/>
    <n v="30"/>
    <n v="30"/>
    <n v="30"/>
    <n v="-5"/>
    <s v="1h3min59s"/>
    <d v="2025-02-11T00:00:00"/>
    <n v="16"/>
    <s v=":"/>
    <n v="36"/>
    <s v="16:36"/>
    <m/>
  </r>
  <r>
    <s v="Não Monitorados"/>
    <s v="Lateralidade"/>
    <x v="7"/>
    <s v="WINJ25"/>
    <d v="2025-02-12T09:05:00"/>
    <d v="2025-02-12T09:07:00"/>
    <s v="2min5s"/>
    <n v="5"/>
    <n v="5"/>
    <s v="C"/>
    <n v="128935"/>
    <n v="128815"/>
    <n v="129475"/>
    <n v="0"/>
    <n v="-120"/>
    <s v="Não"/>
    <n v="-120"/>
    <n v="-120"/>
    <n v="-120"/>
    <n v="-120"/>
    <n v="-40"/>
    <s v="22h42min44s"/>
    <d v="2025-02-12T00:00:00"/>
    <n v="9"/>
    <s v=":"/>
    <n v="5"/>
    <s v="9:5"/>
    <m/>
  </r>
  <r>
    <s v="Não Monitorados"/>
    <s v="Tendencia"/>
    <x v="8"/>
    <s v="WING25"/>
    <d v="2025-02-12T09:13:00"/>
    <d v="2025-02-12T09:20:00"/>
    <s v="6min18s"/>
    <n v="1"/>
    <n v="1"/>
    <s v="V"/>
    <n v="126015"/>
    <n v="126310"/>
    <n v="124530"/>
    <n v="295"/>
    <n v="-65"/>
    <s v="Sim"/>
    <n v="59"/>
    <n v="295"/>
    <n v="59"/>
    <n v="295"/>
    <n v="74"/>
    <s v="20h51min3s"/>
    <d v="2025-02-12T00:00:00"/>
    <n v="9"/>
    <s v=":"/>
    <n v="13"/>
    <s v="9:13"/>
    <m/>
  </r>
  <r>
    <s v="Não Monitorados"/>
    <s v="Tendencia"/>
    <x v="8"/>
    <s v="WING25"/>
    <d v="2025-02-12T09:22:00"/>
    <d v="2025-02-12T09:45:00"/>
    <s v="23min16s"/>
    <n v="1"/>
    <n v="1"/>
    <s v="V"/>
    <n v="125690"/>
    <n v="125945"/>
    <n v="124530"/>
    <n v="445"/>
    <n v="-155"/>
    <s v="Não"/>
    <n v="51"/>
    <n v="255"/>
    <n v="51"/>
    <n v="255"/>
    <n v="125"/>
    <s v="8min38s"/>
    <d v="2025-02-12T00:00:00"/>
    <n v="9"/>
    <s v=":"/>
    <n v="22"/>
    <s v="9:22"/>
    <m/>
  </r>
  <r>
    <s v="Não Monitorados"/>
    <s v="Tendencia"/>
    <x v="8"/>
    <s v="WING25"/>
    <d v="2025-02-12T12:26:00"/>
    <d v="2025-02-12T12:28:00"/>
    <s v="1min49s"/>
    <n v="1"/>
    <n v="1"/>
    <s v="V"/>
    <n v="124255"/>
    <n v="124275"/>
    <n v="124530"/>
    <n v="20"/>
    <n v="-1175"/>
    <s v="Não"/>
    <n v="4"/>
    <n v="20"/>
    <n v="4"/>
    <n v="20"/>
    <n v="129"/>
    <s v="3h3min39s"/>
    <d v="2025-02-12T00:00:00"/>
    <n v="12"/>
    <s v=":"/>
    <n v="26"/>
    <s v="12:26"/>
    <m/>
  </r>
  <r>
    <s v="Não Monitorados"/>
    <s v="Tendencia"/>
    <x v="8"/>
    <s v="WING25"/>
    <d v="2025-02-12T12:31:00"/>
    <d v="2025-02-12T12:31:00"/>
    <s v="-"/>
    <n v="1"/>
    <n v="1"/>
    <s v="V"/>
    <n v="124235"/>
    <n v="124230"/>
    <n v="124530"/>
    <n v="0"/>
    <n v="-1220"/>
    <s v="Não"/>
    <n v="-1"/>
    <n v="-5"/>
    <n v="-1"/>
    <n v="-5"/>
    <n v="128"/>
    <s v="5min25s"/>
    <d v="2025-02-12T00:00:00"/>
    <n v="12"/>
    <s v=":"/>
    <n v="31"/>
    <s v="12:31"/>
    <m/>
  </r>
  <r>
    <s v="Não Monitorados"/>
    <s v="Tendencia"/>
    <x v="8"/>
    <s v="WING25"/>
    <d v="2025-02-12T12:32:00"/>
    <d v="2025-02-12T12:54:00"/>
    <s v="21min56s"/>
    <n v="1"/>
    <n v="1"/>
    <s v="V"/>
    <n v="124270"/>
    <n v="124205"/>
    <n v="124530"/>
    <n v="115"/>
    <n v="-1245"/>
    <s v="Não"/>
    <n v="-13"/>
    <n v="-65"/>
    <n v="-13"/>
    <n v="-65"/>
    <n v="115"/>
    <s v="36s"/>
    <d v="2025-02-12T00:00:00"/>
    <n v="12"/>
    <s v=":"/>
    <n v="32"/>
    <s v="12:32"/>
    <m/>
  </r>
  <r>
    <s v="Não Monitorados"/>
    <s v="Tendencia"/>
    <x v="8"/>
    <s v="WING25"/>
    <d v="2025-02-12T14:30:00"/>
    <d v="2025-02-12T14:30:00"/>
    <s v="58s"/>
    <n v="1"/>
    <n v="1"/>
    <s v="C"/>
    <n v="124550"/>
    <n v="124445"/>
    <n v="124530"/>
    <n v="900"/>
    <n v="-105"/>
    <s v="Sim"/>
    <n v="-21"/>
    <n v="-105"/>
    <n v="-21"/>
    <n v="-105"/>
    <n v="94"/>
    <s v="1h57min48s"/>
    <d v="2025-02-12T00:00:00"/>
    <n v="14"/>
    <s v=":"/>
    <n v="30"/>
    <s v="14:30"/>
    <m/>
  </r>
  <r>
    <s v="Não Monitorados"/>
    <s v="Tendencia"/>
    <x v="8"/>
    <s v="WING25"/>
    <d v="2025-02-12T14:35:00"/>
    <d v="2025-02-12T14:36:00"/>
    <s v="47s"/>
    <n v="1"/>
    <n v="1"/>
    <s v="C"/>
    <n v="124570"/>
    <n v="124580"/>
    <n v="124530"/>
    <n v="880"/>
    <n v="0"/>
    <s v="Não"/>
    <n v="2"/>
    <n v="10"/>
    <n v="2"/>
    <n v="10"/>
    <n v="96"/>
    <s v="5min13s"/>
    <d v="2025-02-12T00:00:00"/>
    <n v="14"/>
    <s v=":"/>
    <n v="35"/>
    <s v="14:35"/>
    <m/>
  </r>
  <r>
    <s v="Não Monitorados"/>
    <s v="Tendencia"/>
    <x v="8"/>
    <s v="WING25"/>
    <d v="2025-02-12T15:50:00"/>
    <d v="2025-02-12T15:56:00"/>
    <s v="5min9s"/>
    <n v="1"/>
    <n v="1"/>
    <s v="V"/>
    <n v="124565"/>
    <n v="124495"/>
    <n v="124530"/>
    <n v="95"/>
    <n v="-955"/>
    <s v="Sim"/>
    <n v="-14"/>
    <n v="-70"/>
    <n v="-14"/>
    <n v="-70"/>
    <n v="82"/>
    <s v="1h15min38s"/>
    <d v="2025-02-12T00:00:00"/>
    <n v="15"/>
    <s v=":"/>
    <n v="50"/>
    <s v="15:50"/>
    <m/>
  </r>
  <r>
    <s v="Não Monitorados"/>
    <s v="Tendencia"/>
    <x v="8"/>
    <s v="WING25"/>
    <d v="2025-02-12T16:02:00"/>
    <d v="2025-02-12T16:04:00"/>
    <s v="1min3s"/>
    <n v="1"/>
    <n v="1"/>
    <s v="V"/>
    <n v="124540"/>
    <n v="124535"/>
    <n v="124530"/>
    <n v="0"/>
    <n v="-915"/>
    <s v="Sim"/>
    <n v="-1"/>
    <n v="-5"/>
    <n v="-1"/>
    <n v="-5"/>
    <n v="81"/>
    <s v="12min6s"/>
    <d v="2025-02-12T00:00:00"/>
    <n v="16"/>
    <s v=":"/>
    <n v="2"/>
    <s v="16:2"/>
    <m/>
  </r>
  <r>
    <s v="Não Monitorados"/>
    <s v="Tendencia"/>
    <x v="8"/>
    <s v="WING25"/>
    <d v="2025-02-12T16:34:00"/>
    <d v="2025-02-12T17:01:00"/>
    <s v="26min59s"/>
    <n v="1"/>
    <n v="1"/>
    <s v="V"/>
    <n v="124515"/>
    <n v="124450"/>
    <n v="124530"/>
    <n v="15"/>
    <n v="-1000"/>
    <s v="Não"/>
    <n v="-13"/>
    <n v="-65"/>
    <n v="-13"/>
    <n v="-65"/>
    <n v="68"/>
    <s v="31min42s"/>
    <d v="2025-02-12T00:00:00"/>
    <n v="16"/>
    <s v=":"/>
    <n v="34"/>
    <s v="16:34"/>
    <m/>
  </r>
  <r>
    <s v="Não Monitorados"/>
    <s v="Lateralidade"/>
    <x v="7"/>
    <s v="WINJ25"/>
    <d v="2025-02-13T09:23:00"/>
    <d v="2025-02-13T09:40:00"/>
    <s v="16min48s"/>
    <n v="5"/>
    <n v="5"/>
    <s v="C"/>
    <n v="126390"/>
    <n v="126270"/>
    <n v="129475"/>
    <n v="85"/>
    <n v="-125"/>
    <s v="Sim"/>
    <n v="-120"/>
    <n v="-120"/>
    <n v="-120"/>
    <n v="-120"/>
    <n v="-160"/>
    <s v="1d"/>
    <d v="2025-02-13T00:00:00"/>
    <n v="9"/>
    <s v=":"/>
    <n v="23"/>
    <s v="9:23"/>
    <m/>
  </r>
  <r>
    <s v="Não Monitorados"/>
    <s v="Tendencia"/>
    <x v="8"/>
    <s v="WINJ25"/>
    <d v="2025-02-13T11:26:00"/>
    <d v="2025-02-13T11:34:00"/>
    <s v="8min8s"/>
    <n v="1"/>
    <n v="1"/>
    <s v="V"/>
    <n v="126195"/>
    <n v="126170"/>
    <n v="129610"/>
    <n v="135"/>
    <n v="-180"/>
    <s v="Não"/>
    <n v="-5"/>
    <n v="-25"/>
    <n v="-5"/>
    <n v="-25"/>
    <n v="63"/>
    <s v="18h51min26s"/>
    <d v="2025-02-13T00:00:00"/>
    <n v="11"/>
    <s v=":"/>
    <n v="26"/>
    <s v="11:26"/>
    <m/>
  </r>
  <r>
    <s v="Não Monitorados"/>
    <s v="Tendencia"/>
    <x v="8"/>
    <s v="WINJ25"/>
    <d v="2025-02-13T12:38:00"/>
    <d v="2025-02-13T12:40:00"/>
    <s v="1min57s"/>
    <n v="1"/>
    <n v="1"/>
    <s v="C"/>
    <n v="126565"/>
    <n v="126550"/>
    <n v="129610"/>
    <n v="0"/>
    <n v="-220"/>
    <s v="Não"/>
    <n v="-3"/>
    <n v="-15"/>
    <n v="-3"/>
    <n v="-15"/>
    <n v="60"/>
    <s v="1h11min58s"/>
    <d v="2025-02-13T00:00:00"/>
    <n v="12"/>
    <s v=":"/>
    <n v="38"/>
    <s v="12:38"/>
    <m/>
  </r>
  <r>
    <s v="Não Monitorados"/>
    <s v="Tendencia"/>
    <x v="8"/>
    <s v="WINJ25"/>
    <d v="2025-02-13T12:42:00"/>
    <d v="2025-02-13T12:44:00"/>
    <s v="1min25s"/>
    <n v="1"/>
    <n v="1"/>
    <s v="C"/>
    <n v="126580"/>
    <n v="126590"/>
    <n v="129610"/>
    <n v="10"/>
    <n v="-235"/>
    <s v="Não"/>
    <n v="2"/>
    <n v="10"/>
    <n v="2"/>
    <n v="10"/>
    <n v="62"/>
    <s v="4min32s"/>
    <d v="2025-02-13T00:00:00"/>
    <n v="12"/>
    <s v=":"/>
    <n v="42"/>
    <s v="12:42"/>
    <m/>
  </r>
  <r>
    <s v="Não Monitorados"/>
    <s v="Tendencia"/>
    <x v="8"/>
    <s v="WINJ25"/>
    <d v="2025-02-13T13:04:00"/>
    <d v="2025-02-13T13:07:00"/>
    <s v="3min26s"/>
    <n v="1"/>
    <n v="1"/>
    <s v="C"/>
    <n v="126625"/>
    <n v="126535"/>
    <n v="129610"/>
    <n v="25"/>
    <n v="-280"/>
    <s v="Não"/>
    <n v="-18"/>
    <n v="-90"/>
    <n v="-18"/>
    <n v="-90"/>
    <n v="44"/>
    <s v="21min44s"/>
    <d v="2025-02-13T00:00:00"/>
    <n v="13"/>
    <s v=":"/>
    <n v="4"/>
    <s v="13:4"/>
    <m/>
  </r>
  <r>
    <s v="Não Monitorados"/>
    <s v="Lateralidade"/>
    <x v="7"/>
    <s v="WINJ25"/>
    <d v="2025-02-14T09:09:00"/>
    <d v="2025-02-14T09:13:00"/>
    <s v="3min57s"/>
    <n v="5"/>
    <n v="5"/>
    <s v="V"/>
    <n v="127415"/>
    <n v="127295"/>
    <n v="129475"/>
    <n v="30"/>
    <n v="-120"/>
    <s v="Não"/>
    <n v="-120"/>
    <n v="-120"/>
    <n v="-120"/>
    <n v="-120"/>
    <n v="-280"/>
    <s v="23h45min25s"/>
    <d v="2025-02-14T00:00:00"/>
    <n v="9"/>
    <s v=":"/>
    <n v="9"/>
    <s v="9:9"/>
    <m/>
  </r>
  <r>
    <s v="Não Monitorados"/>
    <s v="Tendencia"/>
    <x v="8"/>
    <s v="WINJ25"/>
    <d v="2025-02-14T12:11:00"/>
    <d v="2025-02-14T12:32:00"/>
    <s v="20min4s"/>
    <n v="5"/>
    <n v="5"/>
    <s v="C"/>
    <n v="128960"/>
    <n v="129085"/>
    <n v="129530"/>
    <n v="155"/>
    <n v="-110"/>
    <s v="Não"/>
    <n v="125"/>
    <n v="125"/>
    <n v="125"/>
    <n v="125"/>
    <n v="610"/>
    <s v="1d"/>
    <d v="2025-02-14T00:00:00"/>
    <n v="12"/>
    <s v=":"/>
    <n v="11"/>
    <s v="12:11"/>
    <m/>
  </r>
  <r>
    <s v="Não Monitorados"/>
    <s v="Tendencia"/>
    <x v="8"/>
    <s v="WINJ25"/>
    <d v="2025-02-14T14:15:00"/>
    <d v="2025-02-14T14:26:00"/>
    <s v="10min22s"/>
    <n v="5"/>
    <n v="5"/>
    <s v="C"/>
    <n v="129495"/>
    <n v="129595"/>
    <n v="129530"/>
    <n v="140"/>
    <n v="-45"/>
    <s v="Não"/>
    <n v="100"/>
    <n v="100"/>
    <n v="100"/>
    <n v="100"/>
    <n v="710"/>
    <s v="2h3min41s"/>
    <d v="2025-02-14T00:00:00"/>
    <n v="14"/>
    <s v=":"/>
    <n v="15"/>
    <s v="14:15"/>
    <m/>
  </r>
  <r>
    <s v="Não Monitorados"/>
    <s v="Tendencia"/>
    <x v="8"/>
    <s v="WINJ25"/>
    <d v="2025-02-14T15:15:00"/>
    <s v="Operações pós 15hs"/>
    <m/>
    <m/>
    <m/>
    <m/>
    <m/>
    <m/>
    <m/>
    <m/>
    <m/>
    <m/>
    <m/>
    <m/>
    <m/>
    <n v="635"/>
    <m/>
    <m/>
    <d v="2025-02-14T00:00:00"/>
    <n v="15"/>
    <s v=":"/>
    <n v="15"/>
    <s v="15:15"/>
    <m/>
  </r>
  <r>
    <s v="Não Monitorados"/>
    <s v="Lateralidade"/>
    <x v="7"/>
    <s v="WINJ25"/>
    <d v="2025-02-17T10:20:00"/>
    <d v="2025-02-17T11:02:00"/>
    <s v="42min7s"/>
    <n v="5"/>
    <n v="5"/>
    <s v="V"/>
    <n v="131285"/>
    <n v="131165"/>
    <n v="128865"/>
    <n v="210"/>
    <n v="-135"/>
    <s v="Não"/>
    <n v="-120"/>
    <n v="-120"/>
    <n v="-120"/>
    <m/>
    <s v="-"/>
    <n v="-120"/>
    <d v="2025-02-17T00:00:00"/>
    <n v="10"/>
    <s v=":"/>
    <n v="20"/>
    <s v="10:20"/>
    <m/>
  </r>
  <r>
    <s v="Não Monitorados"/>
    <s v="Lateralidade"/>
    <x v="7"/>
    <s v="WINJ25"/>
    <d v="2025-02-17T15:40:00"/>
    <d v="2025-02-17T15:43:00"/>
    <s v="2min42s"/>
    <n v="5"/>
    <n v="5"/>
    <s v="C"/>
    <n v="131280"/>
    <n v="131320"/>
    <n v="128865"/>
    <n v="95"/>
    <n v="-100"/>
    <s v="Não"/>
    <n v="40"/>
    <n v="40"/>
    <n v="40"/>
    <m/>
    <s v="5h19min58s"/>
    <n v="-80"/>
    <d v="2025-02-17T00:00:00"/>
    <n v="15"/>
    <s v=":"/>
    <n v="40"/>
    <s v="15:40"/>
    <m/>
  </r>
  <r>
    <s v="Não Monitorados"/>
    <s v="Lateralidade"/>
    <x v="7"/>
    <s v="WINJ25"/>
    <d v="2025-02-17T16:30:00"/>
    <d v="2025-02-17T17:17:00"/>
    <s v="46min56s"/>
    <n v="5"/>
    <n v="5"/>
    <s v="V"/>
    <n v="131330"/>
    <n v="131520"/>
    <n v="128865"/>
    <n v="220"/>
    <n v="-115"/>
    <s v="Sim"/>
    <n v="190"/>
    <n v="190"/>
    <n v="190"/>
    <m/>
    <s v="50min17s"/>
    <n v="110"/>
    <d v="2025-02-17T00:00:00"/>
    <n v="16"/>
    <s v=":"/>
    <n v="30"/>
    <s v="16:30"/>
    <m/>
  </r>
  <r>
    <s v="Não Monitorados"/>
    <s v="Lateralidade"/>
    <x v="7"/>
    <s v="WINJ25"/>
    <d v="2025-02-17T17:41:00"/>
    <d v="2025-02-17T17:46:00"/>
    <s v="4min59s"/>
    <n v="5"/>
    <n v="5"/>
    <s v="C"/>
    <n v="131250"/>
    <n v="131130"/>
    <n v="128865"/>
    <n v="105"/>
    <n v="-165"/>
    <s v="Sim"/>
    <n v="-120"/>
    <n v="-120"/>
    <n v="-120"/>
    <m/>
    <s v="1h10min49s"/>
    <n v="-10"/>
    <d v="2025-02-17T00:00:00"/>
    <n v="17"/>
    <s v=":"/>
    <n v="41"/>
    <s v="17:41"/>
    <m/>
  </r>
  <r>
    <s v="Não Monitorados"/>
    <s v="Lateralidade"/>
    <x v="7"/>
    <s v="WINJ25"/>
    <d v="2025-02-18T09:06:00"/>
    <d v="2025-02-18T09:31:00"/>
    <s v="25min23s"/>
    <n v="5"/>
    <n v="5"/>
    <s v="C"/>
    <n v="130740"/>
    <n v="130855"/>
    <n v="128760"/>
    <n v="160"/>
    <n v="-50"/>
    <s v="Não"/>
    <n v="115"/>
    <n v="115"/>
    <n v="115"/>
    <n v="115"/>
    <n v="-5"/>
    <s v="22h45min40s"/>
    <d v="2025-02-18T00:00:00"/>
    <n v="9"/>
    <s v=":"/>
    <n v="6"/>
    <s v="9:6"/>
    <m/>
  </r>
  <r>
    <s v="Não Monitorados"/>
    <s v="Lateralidade"/>
    <x v="7"/>
    <s v="WINJ25"/>
    <d v="2025-02-18T09:37:00"/>
    <d v="2025-02-18T10:02:00"/>
    <s v="25min9s"/>
    <n v="5"/>
    <n v="5"/>
    <s v="V"/>
    <n v="131160"/>
    <n v="131040"/>
    <n v="128760"/>
    <n v="165"/>
    <n v="-120"/>
    <s v="Não"/>
    <n v="-120"/>
    <n v="-120"/>
    <n v="-120"/>
    <n v="-120"/>
    <n v="-125"/>
    <s v="31min18s"/>
    <d v="2025-02-18T00:00:00"/>
    <n v="9"/>
    <s v=":"/>
    <n v="37"/>
    <s v="9:37"/>
    <m/>
  </r>
  <r>
    <s v="Não Monitorados"/>
    <s v="Lateralidade"/>
    <x v="7"/>
    <s v="WINJ25"/>
    <d v="2025-02-18T10:15:00"/>
    <d v="2025-02-18T10:17:00"/>
    <s v="1min21s"/>
    <n v="5"/>
    <n v="5"/>
    <s v="C"/>
    <n v="130805"/>
    <n v="130685"/>
    <n v="128760"/>
    <n v="75"/>
    <n v="-180"/>
    <s v="Não"/>
    <n v="-120"/>
    <n v="-120"/>
    <n v="-120"/>
    <n v="-120"/>
    <n v="-245"/>
    <s v="38min22s"/>
    <d v="2025-02-18T00:00:00"/>
    <n v="10"/>
    <s v=":"/>
    <n v="15"/>
    <s v="10:15"/>
    <m/>
  </r>
  <r>
    <s v="Não Monitorados"/>
    <s v="Lateralidade"/>
    <x v="7"/>
    <s v="WINJ25"/>
    <d v="2025-02-19T09:05:00"/>
    <d v="2025-02-19T09:06:00"/>
    <s v="1min12s"/>
    <n v="5"/>
    <n v="5"/>
    <s v="C"/>
    <n v="130165"/>
    <n v="130250"/>
    <n v="128760"/>
    <n v="90"/>
    <n v="-55"/>
    <s v="Sim"/>
    <n v="85"/>
    <n v="85"/>
    <n v="85"/>
    <n v="85"/>
    <n v="-270"/>
    <s v="21h44min33s"/>
    <d v="2025-02-19T00:00:00"/>
    <n v="9"/>
    <s v=":"/>
    <n v="5"/>
    <s v="9:5"/>
    <m/>
  </r>
  <r>
    <s v="Não Monitorados"/>
    <s v="Lateralidade"/>
    <x v="7"/>
    <s v="WINJ25"/>
    <d v="2025-02-19T10:55:00"/>
    <d v="2025-02-19T10:59:00"/>
    <s v="4min16s"/>
    <n v="5"/>
    <n v="5"/>
    <s v="V"/>
    <n v="130095"/>
    <n v="129975"/>
    <n v="128760"/>
    <n v="15"/>
    <n v="-130"/>
    <s v="Não"/>
    <n v="-120"/>
    <n v="-120"/>
    <n v="-120"/>
    <n v="-120"/>
    <n v="-390"/>
    <s v="1h50min4s"/>
    <d v="2025-02-19T00:00:00"/>
    <n v="10"/>
    <s v=":"/>
    <n v="55"/>
    <s v="10:55"/>
    <m/>
  </r>
  <r>
    <s v="Não Monitorados"/>
    <s v="Lateralidade"/>
    <x v="7"/>
    <s v="WINJ25"/>
    <d v="2025-02-19T13:17:00"/>
    <d v="2025-02-19T13:19:00"/>
    <s v="1min53s"/>
    <n v="5"/>
    <n v="5"/>
    <s v="C"/>
    <n v="129775"/>
    <n v="129865"/>
    <n v="128760"/>
    <n v="90"/>
    <n v="-60"/>
    <s v="Sim"/>
    <n v="90"/>
    <n v="90"/>
    <n v="90"/>
    <n v="90"/>
    <n v="-300"/>
    <s v="2h21min48s"/>
    <d v="2025-02-19T00:00:00"/>
    <n v="13"/>
    <s v=":"/>
    <n v="17"/>
    <s v="13:17"/>
    <m/>
  </r>
  <r>
    <s v="Não Monitorados"/>
    <s v="Lateralidade"/>
    <x v="7"/>
    <s v="WINJ25"/>
    <d v="2025-02-19T13:43:00"/>
    <d v="2025-02-19T14:06:00"/>
    <s v="23min16s"/>
    <n v="5"/>
    <n v="5"/>
    <s v="C"/>
    <n v="129705"/>
    <n v="129585"/>
    <n v="128760"/>
    <n v="115"/>
    <n v="-120"/>
    <s v="Sim"/>
    <n v="-120"/>
    <n v="-120"/>
    <n v="-120"/>
    <n v="-120"/>
    <n v="-420"/>
    <s v="26min6s"/>
    <d v="2025-02-19T00:00:00"/>
    <n v="13"/>
    <s v=":"/>
    <n v="43"/>
    <s v="13:43"/>
    <m/>
  </r>
  <r>
    <s v="Não Monitorados"/>
    <s v="Lateralidade"/>
    <x v="7"/>
    <s v="WINJ25"/>
    <d v="2025-02-20T09:04:00"/>
    <d v="2025-02-20T09:05:00"/>
    <s v="10s"/>
    <n v="5"/>
    <n v="5"/>
    <s v="V"/>
    <n v="129750"/>
    <n v="129775"/>
    <n v="128760"/>
    <n v="30"/>
    <n v="-30"/>
    <s v="Não"/>
    <n v="25"/>
    <n v="25"/>
    <n v="25"/>
    <n v="25"/>
    <n v="-395"/>
    <s v="19h21min37s"/>
    <d v="2025-02-20T00:00:00"/>
    <n v="9"/>
    <s v=":"/>
    <n v="4"/>
    <s v="9:4"/>
    <m/>
  </r>
  <r>
    <s v="Não Monitorados"/>
    <s v="Lateralidade"/>
    <x v="7"/>
    <s v="WINJ25"/>
    <d v="2025-02-20T09:06:00"/>
    <d v="2025-02-20T09:06:00"/>
    <s v="21s"/>
    <n v="5"/>
    <n v="5"/>
    <s v="V"/>
    <n v="129740"/>
    <n v="129845"/>
    <n v="128760"/>
    <n v="115"/>
    <n v="-20"/>
    <s v="Sim"/>
    <n v="105"/>
    <n v="105"/>
    <n v="105"/>
    <n v="105"/>
    <n v="-290"/>
    <s v="1min26s"/>
    <d v="2025-02-20T00:00:00"/>
    <n v="9"/>
    <s v=":"/>
    <n v="6"/>
    <s v="9:6"/>
    <m/>
  </r>
  <r>
    <s v="Não Monitorados"/>
    <s v="Lateralidade"/>
    <x v="7"/>
    <s v="WINJ25"/>
    <d v="2025-02-20T10:03:00"/>
    <d v="2025-02-20T10:09:00"/>
    <s v="6min51s"/>
    <n v="5"/>
    <n v="5"/>
    <s v="C"/>
    <n v="129480"/>
    <n v="129635"/>
    <n v="128760"/>
    <n v="165"/>
    <n v="-70"/>
    <s v="Sim"/>
    <n v="155"/>
    <n v="155"/>
    <n v="155"/>
    <n v="155"/>
    <n v="-135"/>
    <s v="56min46s"/>
    <d v="2025-02-20T00:00:00"/>
    <n v="10"/>
    <s v=":"/>
    <n v="3"/>
    <s v="10:3"/>
    <m/>
  </r>
  <r>
    <s v="Não Monitorados"/>
    <s v="Lateralidade"/>
    <x v="7"/>
    <s v="WINJ25"/>
    <d v="2025-02-20T10:15:00"/>
    <d v="2025-02-20T10:24:00"/>
    <s v="8min36s"/>
    <n v="5"/>
    <n v="5"/>
    <s v="C"/>
    <n v="129370"/>
    <n v="129250"/>
    <n v="128760"/>
    <n v="85"/>
    <n v="-120"/>
    <s v="Sim"/>
    <n v="-120"/>
    <n v="-120"/>
    <n v="-120"/>
    <n v="-120"/>
    <n v="-255"/>
    <s v="12min49s"/>
    <d v="2025-02-20T00:00:00"/>
    <n v="10"/>
    <s v=":"/>
    <n v="15"/>
    <s v="10:15"/>
    <m/>
  </r>
  <r>
    <s v="Não Monitorados"/>
    <s v="Lateralidade"/>
    <x v="7"/>
    <s v="WINJ25"/>
    <d v="2025-02-20T11:14:00"/>
    <d v="2025-02-20T11:14:00"/>
    <s v="17s"/>
    <n v="5"/>
    <n v="5"/>
    <s v="V"/>
    <n v="129500"/>
    <n v="129520"/>
    <n v="128760"/>
    <n v="30"/>
    <n v="-30"/>
    <s v="Não"/>
    <n v="20"/>
    <n v="20"/>
    <n v="20"/>
    <n v="20"/>
    <n v="-235"/>
    <s v="58min37s"/>
    <d v="2025-02-20T00:00:00"/>
    <n v="11"/>
    <s v=":"/>
    <n v="14"/>
    <s v="11:14"/>
    <m/>
  </r>
  <r>
    <s v="Não Monitorados"/>
    <s v="Lateralidade"/>
    <x v="7"/>
    <s v="WINJ25"/>
    <d v="2025-02-20T11:18:00"/>
    <d v="2025-02-20T11:23:00"/>
    <s v="4min10s"/>
    <n v="5"/>
    <n v="5"/>
    <s v="V"/>
    <n v="129500"/>
    <n v="129520"/>
    <n v="128760"/>
    <n v="20"/>
    <n v="-70"/>
    <s v="Não"/>
    <n v="20"/>
    <n v="20"/>
    <n v="20"/>
    <n v="20"/>
    <n v="-215"/>
    <s v="4min18s"/>
    <d v="2025-02-20T00:00:00"/>
    <n v="11"/>
    <s v=":"/>
    <n v="18"/>
    <s v="11:18"/>
    <m/>
  </r>
  <r>
    <s v="Não Monitorados"/>
    <s v="Lateralidade"/>
    <x v="7"/>
    <s v="WINJ25"/>
    <d v="2025-02-20T11:30:00"/>
    <d v="2025-02-20T11:36:00"/>
    <s v="6min19s"/>
    <n v="5"/>
    <n v="5"/>
    <s v="V"/>
    <n v="129730"/>
    <n v="129610"/>
    <n v="128760"/>
    <n v="70"/>
    <n v="-120"/>
    <s v="Sim"/>
    <n v="-120"/>
    <n v="-120"/>
    <n v="-120"/>
    <n v="-120"/>
    <n v="-335"/>
    <s v="11min31s"/>
    <d v="2025-02-20T00:00:00"/>
    <n v="11"/>
    <s v=":"/>
    <n v="30"/>
    <s v="11:30"/>
    <m/>
  </r>
  <r>
    <s v="Não Monitorados"/>
    <s v="Lateralidade"/>
    <x v="7"/>
    <s v="WINJ25"/>
    <d v="2025-02-20T13:15:00"/>
    <d v="2025-02-20T13:18:00"/>
    <s v="2min59s"/>
    <n v="5"/>
    <n v="5"/>
    <s v="C"/>
    <n v="129380"/>
    <n v="129260"/>
    <n v="128760"/>
    <n v="15"/>
    <n v="-125"/>
    <s v="Não"/>
    <n v="-120"/>
    <n v="-120"/>
    <n v="-120"/>
    <n v="-120"/>
    <n v="-455"/>
    <s v="1h45min34s"/>
    <d v="2025-02-20T00:00:00"/>
    <n v="13"/>
    <s v=":"/>
    <n v="15"/>
    <s v="13:15"/>
    <m/>
  </r>
  <r>
    <s v="Não Monitorados"/>
    <s v="Lateralidade"/>
    <x v="7"/>
    <s v="WINJ25"/>
    <d v="2025-02-20T14:33:00"/>
    <d v="2025-02-20T14:34:00"/>
    <s v="41s"/>
    <n v="5"/>
    <n v="5"/>
    <s v="V"/>
    <n v="129535"/>
    <n v="129595"/>
    <n v="128760"/>
    <n v="60"/>
    <n v="-15"/>
    <s v="Não"/>
    <n v="60"/>
    <n v="60"/>
    <n v="60"/>
    <n v="60"/>
    <n v="-395"/>
    <s v="1h17min51s"/>
    <d v="2025-02-20T00:00:00"/>
    <n v="14"/>
    <s v=":"/>
    <n v="33"/>
    <s v="14:33"/>
    <m/>
  </r>
  <r>
    <s v="Não Monitorados"/>
    <s v="Lateralidade"/>
    <x v="7"/>
    <s v="WINJ25"/>
    <d v="2025-02-20T16:32:00"/>
    <d v="2025-02-20T16:32:00"/>
    <s v="9s"/>
    <n v="5"/>
    <n v="5"/>
    <s v="V"/>
    <n v="129520"/>
    <n v="129530"/>
    <n v="128760"/>
    <n v="10"/>
    <n v="-30"/>
    <s v="Não"/>
    <n v="10"/>
    <n v="10"/>
    <n v="10"/>
    <n v="10"/>
    <n v="-385"/>
    <s v="1h58min46s"/>
    <d v="2025-02-20T00:00:00"/>
    <n v="16"/>
    <s v=":"/>
    <n v="32"/>
    <s v="16:32"/>
    <m/>
  </r>
  <r>
    <s v="Não Monitorados"/>
    <s v="Lateralidade"/>
    <x v="7"/>
    <s v="WINJ25"/>
    <d v="2025-02-20T17:01:00"/>
    <d v="2025-02-20T17:19:00"/>
    <s v="17min38s"/>
    <n v="5"/>
    <n v="5"/>
    <s v="V"/>
    <n v="129665"/>
    <n v="129560"/>
    <n v="128760"/>
    <n v="15"/>
    <n v="-105"/>
    <s v="Sim"/>
    <n v="-105"/>
    <n v="-105"/>
    <n v="-105"/>
    <n v="-105"/>
    <n v="-490"/>
    <s v="29min18s"/>
    <d v="2025-02-20T00:00:00"/>
    <n v="17"/>
    <s v=":"/>
    <n v="1"/>
    <s v="17:1"/>
    <m/>
  </r>
  <r>
    <s v="Não Monitorados"/>
    <s v="Lateralidade"/>
    <x v="7"/>
    <s v="WINJ25"/>
    <d v="2025-02-21T09:40:00"/>
    <d v="2025-02-21T09:49:00"/>
    <s v="8min30s"/>
    <n v="5"/>
    <n v="5"/>
    <s v="C"/>
    <n v="129375"/>
    <n v="129510"/>
    <n v="128760"/>
    <n v="135"/>
    <n v="-65"/>
    <s v="Sim"/>
    <n v="135"/>
    <n v="135"/>
    <n v="135"/>
    <n v="135"/>
    <n v="-355"/>
    <s v="16h38min38s"/>
    <d v="2025-02-21T00:00:00"/>
    <n v="9"/>
    <s v=":"/>
    <n v="40"/>
    <s v="9:40"/>
    <m/>
  </r>
  <r>
    <s v="Não Monitorados"/>
    <s v="Lateralidade"/>
    <x v="7"/>
    <s v="WINJ25"/>
    <d v="2025-02-21T10:01:00"/>
    <d v="2025-02-21T10:05:00"/>
    <s v="4min6s"/>
    <n v="5"/>
    <n v="5"/>
    <s v="V"/>
    <n v="129525"/>
    <n v="129650"/>
    <n v="128760"/>
    <n v="130"/>
    <n v="-100"/>
    <s v="Sim"/>
    <n v="125"/>
    <n v="125"/>
    <n v="125"/>
    <n v="125"/>
    <n v="-230"/>
    <s v="20min54s"/>
    <d v="2025-02-21T00:00:00"/>
    <n v="10"/>
    <s v=":"/>
    <n v="1"/>
    <s v="10:1"/>
    <m/>
  </r>
  <r>
    <s v="Não Monitorados"/>
    <s v="Lateralidade"/>
    <x v="7"/>
    <s v="WINJ25"/>
    <d v="2025-02-21T10:20:00"/>
    <d v="2025-02-21T10:22:00"/>
    <s v="2min12s"/>
    <n v="5"/>
    <n v="5"/>
    <s v="C"/>
    <n v="129305"/>
    <n v="129185"/>
    <n v="128760"/>
    <n v="0"/>
    <n v="-120"/>
    <s v="Sim"/>
    <n v="-120"/>
    <n v="-120"/>
    <n v="-120"/>
    <n v="-120"/>
    <n v="-350"/>
    <s v="18min36s"/>
    <d v="2025-02-21T00:00:00"/>
    <n v="10"/>
    <s v=":"/>
    <n v="20"/>
    <s v="10:20"/>
    <m/>
  </r>
  <r>
    <s v="Não Monitorados"/>
    <s v="Lateralidade"/>
    <x v="7"/>
    <s v="WINJ25"/>
    <d v="2025-02-21T14:10:00"/>
    <d v="2025-02-21T14:10:00"/>
    <s v="1s"/>
    <n v="5"/>
    <n v="5"/>
    <s v="V"/>
    <n v="129270"/>
    <n v="129280"/>
    <n v="128760"/>
    <n v="15"/>
    <n v="-5"/>
    <s v="Não"/>
    <n v="10"/>
    <n v="10"/>
    <n v="10"/>
    <n v="10"/>
    <n v="-340"/>
    <s v="3h50min53s"/>
    <d v="2025-02-21T00:00:00"/>
    <n v="14"/>
    <s v=":"/>
    <n v="10"/>
    <s v="14:10"/>
    <m/>
  </r>
  <r>
    <s v="Não Monitorados"/>
    <s v="Lateralidade"/>
    <x v="7"/>
    <s v="WINJ25"/>
    <d v="2025-02-21T14:57:00"/>
    <d v="2025-02-21T15:10:00"/>
    <s v="13min7s"/>
    <n v="5"/>
    <n v="5"/>
    <s v="C"/>
    <n v="129085"/>
    <n v="128965"/>
    <n v="128760"/>
    <n v="80"/>
    <n v="-120"/>
    <s v="Sim"/>
    <n v="-120"/>
    <n v="-120"/>
    <n v="-120"/>
    <n v="-120"/>
    <n v="-460"/>
    <s v="46min40s"/>
    <d v="2025-02-21T00:00:00"/>
    <n v="14"/>
    <s v=":"/>
    <n v="57"/>
    <s v="14:57"/>
    <m/>
  </r>
  <r>
    <s v="Não Monitorados"/>
    <s v="Tendencia"/>
    <x v="8"/>
    <s v="WINJ25"/>
    <d v="2025-02-17T09:42:00"/>
    <d v="2025-02-17T09:42:00"/>
    <s v="-"/>
    <n v="5"/>
    <n v="5"/>
    <s v="C"/>
    <n v="131070"/>
    <n v="131075"/>
    <n v="128775"/>
    <n v="25"/>
    <n v="-35"/>
    <s v="Não"/>
    <n v="5"/>
    <n v="5"/>
    <n v="5"/>
    <m/>
    <s v="-"/>
    <n v="5"/>
    <d v="2025-02-17T00:00:00"/>
    <n v="9"/>
    <s v=":"/>
    <n v="42"/>
    <s v="9:42"/>
    <m/>
  </r>
  <r>
    <s v="Não Monitorados"/>
    <s v="Tendencia"/>
    <x v="8"/>
    <s v="WINJ25"/>
    <d v="2025-02-17T10:38:00"/>
    <d v="2025-02-17T10:43:00"/>
    <s v="4min26s"/>
    <n v="5"/>
    <n v="5"/>
    <s v="C"/>
    <n v="131100"/>
    <n v="130975"/>
    <n v="128775"/>
    <n v="5"/>
    <n v="-130"/>
    <s v="Não"/>
    <n v="-125"/>
    <n v="-125"/>
    <n v="-125"/>
    <m/>
    <s v="56min35s"/>
    <n v="-120"/>
    <d v="2025-02-17T00:00:00"/>
    <n v="10"/>
    <s v=":"/>
    <n v="38"/>
    <s v="10:38"/>
    <m/>
  </r>
  <r>
    <s v="Não Monitorados"/>
    <s v="Tendencia"/>
    <x v="8"/>
    <s v="WINJ25"/>
    <d v="2025-02-18T10:28:00"/>
    <d v="2025-02-18T10:30:00"/>
    <s v="2min32s"/>
    <n v="5"/>
    <n v="5"/>
    <s v="V"/>
    <n v="130415"/>
    <n v="130295"/>
    <n v="128775"/>
    <n v="0"/>
    <n v="-145"/>
    <s v="Não"/>
    <n v="-120"/>
    <n v="-120"/>
    <n v="-120"/>
    <n v="-120"/>
    <s v="23h49min16s"/>
    <n v="-240"/>
    <d v="2025-02-18T00:00:00"/>
    <n v="10"/>
    <s v=":"/>
    <n v="28"/>
    <s v="10:28"/>
    <m/>
  </r>
  <r>
    <s v="Não Monitorados"/>
    <s v="Tendencia"/>
    <x v="8"/>
    <s v="WINJ25"/>
    <d v="2025-02-19T09:22:00"/>
    <d v="2025-02-19T09:25:00"/>
    <s v="2min45s"/>
    <n v="5"/>
    <n v="5"/>
    <s v="V"/>
    <n v="129990"/>
    <n v="129870"/>
    <n v="128775"/>
    <n v="35"/>
    <n v="-125"/>
    <s v="Não"/>
    <n v="-120"/>
    <n v="-120"/>
    <n v="-120"/>
    <n v="-120"/>
    <s v="22h54min13s"/>
    <n v="-360"/>
    <d v="2025-02-19T00:00:00"/>
    <n v="9"/>
    <s v=":"/>
    <n v="22"/>
    <s v="9:22"/>
    <m/>
  </r>
  <r>
    <s v="Não Monitorados"/>
    <s v="Tendencia"/>
    <x v="8"/>
    <s v="WINJ25"/>
    <d v="2025-02-20T09:02:00"/>
    <d v="2025-02-20T09:03:00"/>
    <s v="1min36s"/>
    <n v="5"/>
    <n v="5"/>
    <s v="C"/>
    <n v="129830"/>
    <n v="129695"/>
    <n v="128775"/>
    <n v="70"/>
    <n v="-145"/>
    <s v="Sim"/>
    <n v="-135"/>
    <n v="-135"/>
    <n v="-135"/>
    <n v="-135"/>
    <s v="23h40min4s"/>
    <n v="-495"/>
    <d v="2025-02-20T00:00:00"/>
    <n v="9"/>
    <s v=":"/>
    <n v="2"/>
    <s v="9:2"/>
    <m/>
  </r>
  <r>
    <s v="Não Monitorados"/>
    <s v="Tendencia"/>
    <x v="8"/>
    <s v="WINJ25"/>
    <d v="2025-02-21T09:08:00"/>
    <d v="2025-02-21T09:14:00"/>
    <s v="6min4s"/>
    <n v="5"/>
    <n v="5"/>
    <s v="V"/>
    <n v="129600"/>
    <n v="129475"/>
    <n v="128775"/>
    <n v="60"/>
    <n v="-140"/>
    <s v="Não"/>
    <n v="-125"/>
    <n v="-125"/>
    <n v="-125"/>
    <n v="-125"/>
    <s v="1d"/>
    <n v="-620"/>
    <d v="2025-02-21T00:00:00"/>
    <n v="9"/>
    <s v=":"/>
    <n v="8"/>
    <s v="9:8"/>
    <m/>
  </r>
  <r>
    <s v="Não Monitorados"/>
    <s v="Lateralidade"/>
    <x v="7"/>
    <s v="WINJ25"/>
    <d v="2025-02-24T09:07:00"/>
    <d v="2025-02-24T09:08:00"/>
    <s v="1min4s"/>
    <n v="5"/>
    <n v="5"/>
    <s v="V"/>
    <n v="129590"/>
    <n v="129470"/>
    <n v="125240"/>
    <n v="55"/>
    <n v="-125"/>
    <s v="Não"/>
    <n v="-120"/>
    <n v="-120"/>
    <n v="-120"/>
    <n v="-120"/>
    <n v="-120"/>
    <s v="-"/>
    <d v="2025-02-24T00:00:00"/>
    <n v="9"/>
    <s v=":"/>
    <n v="7"/>
    <s v="9:7"/>
    <m/>
  </r>
  <r>
    <s v="Não Monitorados"/>
    <s v="Lateralidade"/>
    <x v="7"/>
    <s v="WINJ25"/>
    <d v="2025-02-25T09:04:00"/>
    <d v="2025-02-25T09:04:00"/>
    <s v="13s"/>
    <n v="5"/>
    <n v="5"/>
    <s v="V"/>
    <n v="127840"/>
    <n v="127960"/>
    <n v="125240"/>
    <n v="190"/>
    <n v="-10"/>
    <s v="Não"/>
    <n v="120"/>
    <n v="120"/>
    <n v="120"/>
    <n v="120"/>
    <n v="-120"/>
    <s v="22h55min10s"/>
    <d v="2025-02-25T00:00:00"/>
    <n v="9"/>
    <s v=":"/>
    <n v="4"/>
    <s v="9:4"/>
    <m/>
  </r>
  <r>
    <s v="Não Monitorados"/>
    <s v="Lateralidade"/>
    <x v="7"/>
    <s v="WINJ25"/>
    <d v="2025-02-25T10:13:00"/>
    <d v="2025-02-25T10:31:00"/>
    <s v="18min36s"/>
    <n v="5"/>
    <n v="5"/>
    <s v="C"/>
    <n v="127575"/>
    <n v="127825"/>
    <n v="125240"/>
    <n v="270"/>
    <n v="-35"/>
    <s v="Sim"/>
    <n v="250"/>
    <n v="250"/>
    <n v="250"/>
    <n v="250"/>
    <n v="130"/>
    <s v="1h8min59s"/>
    <d v="2025-02-25T00:00:00"/>
    <n v="10"/>
    <s v=":"/>
    <n v="13"/>
    <s v="10:13"/>
    <m/>
  </r>
  <r>
    <s v="Não Monitorados"/>
    <s v="Lateralidade"/>
    <x v="7"/>
    <s v="WINJ25"/>
    <d v="2025-02-25T10:38:00"/>
    <d v="2025-02-25T10:38:00"/>
    <s v="15s"/>
    <n v="5"/>
    <n v="5"/>
    <s v="V"/>
    <n v="128050"/>
    <n v="127930"/>
    <n v="125240"/>
    <n v="155"/>
    <n v="-125"/>
    <s v="Não"/>
    <n v="-120"/>
    <n v="-120"/>
    <n v="-120"/>
    <n v="-120"/>
    <n v="10"/>
    <s v="25min14s"/>
    <d v="2025-02-25T00:00:00"/>
    <n v="10"/>
    <s v=":"/>
    <n v="38"/>
    <s v="10:38"/>
    <m/>
  </r>
  <r>
    <s v="Não Monitorados"/>
    <s v="Lateralidade"/>
    <x v="7"/>
    <s v="WINJ25"/>
    <d v="2025-02-25T13:32:00"/>
    <d v="2025-02-25T13:36:00"/>
    <s v="3min18s"/>
    <n v="5"/>
    <n v="5"/>
    <s v="C"/>
    <n v="127920"/>
    <n v="128095"/>
    <n v="125240"/>
    <n v="220"/>
    <n v="-5"/>
    <s v="Não"/>
    <n v="175"/>
    <n v="175"/>
    <n v="175"/>
    <n v="175"/>
    <n v="185"/>
    <s v="2h54min34s"/>
    <d v="2025-02-25T00:00:00"/>
    <n v="13"/>
    <s v=":"/>
    <n v="32"/>
    <s v="13:32"/>
    <m/>
  </r>
  <r>
    <s v="Não Monitorados"/>
    <s v="Lateralidade"/>
    <x v="7"/>
    <s v="WINJ25"/>
    <d v="2025-02-25T14:55:00"/>
    <d v="2025-02-25T15:11:00"/>
    <s v="15min57s"/>
    <n v="5"/>
    <n v="5"/>
    <s v="C"/>
    <n v="127930"/>
    <n v="128085"/>
    <n v="125240"/>
    <n v="155"/>
    <n v="-15"/>
    <s v="Não"/>
    <n v="155"/>
    <n v="155"/>
    <n v="155"/>
    <n v="155"/>
    <n v="340"/>
    <s v="1h22min18s"/>
    <d v="2025-02-25T00:00:00"/>
    <n v="14"/>
    <s v=":"/>
    <n v="55"/>
    <s v="14:55"/>
    <m/>
  </r>
  <r>
    <s v="Não Monitorados"/>
    <s v="Lateralidade"/>
    <x v="7"/>
    <s v="WINJ25"/>
    <d v="2025-02-25T15:11:00"/>
    <d v="2025-02-25T15:11:00"/>
    <s v="23s"/>
    <n v="5"/>
    <n v="5"/>
    <s v="V"/>
    <n v="128085"/>
    <n v="128105"/>
    <n v="125240"/>
    <n v="20"/>
    <n v="-10"/>
    <s v="Sim"/>
    <n v="20"/>
    <n v="20"/>
    <n v="20"/>
    <n v="20"/>
    <n v="360"/>
    <s v="16min9s"/>
    <d v="2025-02-25T00:00:00"/>
    <n v="15"/>
    <s v=":"/>
    <n v="11"/>
    <s v="15:11"/>
    <m/>
  </r>
  <r>
    <s v="Não Monitorados"/>
    <s v="Lateralidade"/>
    <x v="7"/>
    <s v="WINJ25"/>
    <d v="2025-02-25T15:13:00"/>
    <d v="2025-02-25T15:16:00"/>
    <s v="3min28s"/>
    <n v="5"/>
    <n v="5"/>
    <s v="V"/>
    <n v="128240"/>
    <n v="128120"/>
    <n v="125240"/>
    <n v="10"/>
    <n v="-125"/>
    <s v="Sim"/>
    <n v="-120"/>
    <n v="-120"/>
    <n v="-120"/>
    <n v="-120"/>
    <n v="240"/>
    <s v="1min47s"/>
    <d v="2025-02-25T00:00:00"/>
    <n v="15"/>
    <s v=":"/>
    <n v="13"/>
    <s v="15:13"/>
    <m/>
  </r>
  <r>
    <s v="Não Monitorados"/>
    <s v="Lateralidade"/>
    <x v="7"/>
    <s v="WINJ25"/>
    <d v="2025-02-25T16:29:00"/>
    <d v="2025-02-25T16:30:00"/>
    <s v="1min29s"/>
    <n v="5"/>
    <n v="5"/>
    <s v="C"/>
    <n v="128050"/>
    <n v="128095"/>
    <n v="125240"/>
    <n v="50"/>
    <n v="-5"/>
    <s v="Não"/>
    <n v="45"/>
    <n v="45"/>
    <n v="45"/>
    <n v="45"/>
    <n v="285"/>
    <s v="1h16min8s"/>
    <d v="2025-02-25T00:00:00"/>
    <n v="16"/>
    <s v=":"/>
    <n v="29"/>
    <s v="16:29"/>
    <m/>
  </r>
  <r>
    <s v="Não Monitorados"/>
    <s v="Lateralidade"/>
    <x v="7"/>
    <s v="WINJ25"/>
    <d v="2025-02-25T16:33:00"/>
    <d v="2025-02-25T16:37:00"/>
    <s v="3min34s"/>
    <n v="5"/>
    <n v="5"/>
    <s v="C"/>
    <n v="128010"/>
    <n v="128095"/>
    <n v="125240"/>
    <n v="85"/>
    <n v="-5"/>
    <s v="Sim"/>
    <n v="85"/>
    <n v="85"/>
    <n v="85"/>
    <n v="85"/>
    <n v="370"/>
    <s v="4min10s"/>
    <d v="2025-02-25T00:00:00"/>
    <n v="16"/>
    <s v=":"/>
    <n v="33"/>
    <s v="16:33"/>
    <m/>
  </r>
  <r>
    <s v="Não Monitorados"/>
    <s v="Lateralidade"/>
    <x v="7"/>
    <s v="WINJ25"/>
    <d v="2025-02-25T17:01:00"/>
    <d v="2025-02-25T17:05:00"/>
    <s v="3min39s"/>
    <n v="5"/>
    <n v="5"/>
    <s v="V"/>
    <n v="128100"/>
    <n v="128275"/>
    <n v="125240"/>
    <n v="175"/>
    <n v="0"/>
    <s v="Sim"/>
    <n v="175"/>
    <n v="175"/>
    <n v="175"/>
    <n v="175"/>
    <n v="545"/>
    <s v="28min24s"/>
    <d v="2025-02-25T00:00:00"/>
    <n v="17"/>
    <s v=":"/>
    <n v="1"/>
    <s v="17:1"/>
    <m/>
  </r>
  <r>
    <s v="Não Monitorados"/>
    <s v="Lateralidade"/>
    <x v="7"/>
    <s v="WINJ25"/>
    <d v="2025-02-25T17:37:00"/>
    <d v="2025-02-25T17:38:00"/>
    <s v="1min4s"/>
    <n v="5"/>
    <n v="5"/>
    <s v="C"/>
    <n v="128040"/>
    <n v="128100"/>
    <n v="125240"/>
    <n v="60"/>
    <n v="0"/>
    <s v="Não"/>
    <n v="60"/>
    <n v="60"/>
    <n v="60"/>
    <n v="60"/>
    <n v="605"/>
    <s v="35min36s"/>
    <d v="2025-02-25T00:00:00"/>
    <n v="17"/>
    <s v=":"/>
    <n v="37"/>
    <s v="17:37"/>
    <m/>
  </r>
  <r>
    <s v="Não Monitorados"/>
    <s v="Lateralidade"/>
    <x v="7"/>
    <s v="WINJ25"/>
    <d v="2025-02-26T09:04:00"/>
    <d v="2025-02-26T09:04:00"/>
    <s v="59s"/>
    <n v="5"/>
    <n v="5"/>
    <s v="V"/>
    <n v="128470"/>
    <n v="128595"/>
    <n v="125240"/>
    <n v="125"/>
    <n v="-60"/>
    <s v="Sim"/>
    <n v="125"/>
    <n v="125"/>
    <n v="125"/>
    <n v="125"/>
    <n v="730"/>
    <s v="15h26min29s"/>
    <d v="2025-02-26T00:00:00"/>
    <n v="9"/>
    <s v=":"/>
    <n v="4"/>
    <s v="9:4"/>
    <m/>
  </r>
  <r>
    <s v="Não Monitorados"/>
    <s v="Lateralidade"/>
    <x v="7"/>
    <s v="WINJ25"/>
    <d v="2025-02-26T09:57:00"/>
    <d v="2025-02-26T10:04:00"/>
    <s v="6min24s"/>
    <n v="5"/>
    <n v="5"/>
    <s v="V"/>
    <n v="128720"/>
    <n v="129070"/>
    <n v="125240"/>
    <n v="360"/>
    <n v="-65"/>
    <s v="Sim"/>
    <n v="350"/>
    <n v="350"/>
    <n v="350"/>
    <n v="350"/>
    <n v="1080"/>
    <s v="53min38s"/>
    <d v="2025-02-26T00:00:00"/>
    <n v="9"/>
    <s v=":"/>
    <n v="57"/>
    <s v="9:57"/>
    <m/>
  </r>
  <r>
    <s v="Não Monitorados"/>
    <s v="Lateralidade"/>
    <x v="7"/>
    <s v="WINJ25"/>
    <d v="2025-02-26T10:07:00"/>
    <d v="2025-02-26T10:17:00"/>
    <s v="10min10s"/>
    <n v="5"/>
    <n v="5"/>
    <s v="C"/>
    <n v="128475"/>
    <n v="128355"/>
    <n v="125240"/>
    <n v="100"/>
    <n v="-125"/>
    <s v="Não"/>
    <n v="-120"/>
    <n v="-120"/>
    <n v="-120"/>
    <n v="-120"/>
    <n v="960"/>
    <s v="9min25s"/>
    <d v="2025-02-26T00:00:00"/>
    <n v="10"/>
    <s v=":"/>
    <n v="7"/>
    <s v="10:7"/>
    <m/>
  </r>
  <r>
    <s v="Não Monitorados"/>
    <s v="Lateralidade"/>
    <x v="7"/>
    <s v="WINJ25"/>
    <d v="2025-02-27T09:04:00"/>
    <d v="2025-02-27T09:04:00"/>
    <s v="11s"/>
    <n v="5"/>
    <n v="5"/>
    <s v="C"/>
    <n v="125945"/>
    <n v="125985"/>
    <n v="125240"/>
    <n v="45"/>
    <n v="-5"/>
    <s v="Sim"/>
    <n v="40"/>
    <n v="40"/>
    <n v="40"/>
    <n v="40"/>
    <n v="1000"/>
    <s v="22h56min55s"/>
    <d v="2025-02-27T00:00:00"/>
    <n v="9"/>
    <s v=":"/>
    <n v="4"/>
    <s v="9:4"/>
    <m/>
  </r>
  <r>
    <s v="Não Monitorados"/>
    <s v="Lateralidade"/>
    <x v="7"/>
    <s v="WINJ25"/>
    <d v="2025-02-27T10:05:00"/>
    <d v="2025-02-27T10:47:00"/>
    <s v="41min43s"/>
    <n v="5"/>
    <n v="5"/>
    <s v="V"/>
    <n v="126275"/>
    <n v="126510"/>
    <n v="125240"/>
    <n v="240"/>
    <n v="-70"/>
    <s v="Não"/>
    <n v="235"/>
    <n v="235"/>
    <n v="235"/>
    <n v="235"/>
    <n v="1235"/>
    <s v="1h1min49s"/>
    <d v="2025-02-27T00:00:00"/>
    <n v="10"/>
    <s v=":"/>
    <n v="5"/>
    <s v="10:5"/>
    <m/>
  </r>
  <r>
    <s v="Não Monitorados"/>
    <s v="Lateralidade"/>
    <x v="7"/>
    <s v="WINJ25"/>
    <d v="2025-02-27T10:48:00"/>
    <d v="2025-02-27T10:48:00"/>
    <s v="3s"/>
    <n v="5"/>
    <n v="5"/>
    <s v="C"/>
    <n v="126225"/>
    <n v="126270"/>
    <n v="125240"/>
    <n v="55"/>
    <n v="-20"/>
    <s v="Não"/>
    <n v="45"/>
    <n v="45"/>
    <n v="45"/>
    <n v="45"/>
    <n v="1280"/>
    <s v="42min11s"/>
    <d v="2025-02-27T00:00:00"/>
    <n v="10"/>
    <s v=":"/>
    <n v="48"/>
    <s v="10:48"/>
    <m/>
  </r>
  <r>
    <s v="Não Monitorados"/>
    <s v="Lateralidade"/>
    <x v="7"/>
    <s v="WINJ25"/>
    <d v="2025-02-27T10:50:00"/>
    <d v="2025-02-27T10:52:00"/>
    <s v="2min13s"/>
    <n v="5"/>
    <n v="5"/>
    <s v="C"/>
    <n v="126170"/>
    <n v="126265"/>
    <n v="125240"/>
    <n v="95"/>
    <n v="-20"/>
    <s v="Sim"/>
    <n v="95"/>
    <n v="95"/>
    <n v="95"/>
    <n v="95"/>
    <n v="1375"/>
    <s v="2min13s"/>
    <d v="2025-02-27T00:00:00"/>
    <n v="10"/>
    <s v=":"/>
    <n v="50"/>
    <s v="10:50"/>
    <m/>
  </r>
  <r>
    <s v="Não Monitorados"/>
    <s v="Lateralidade"/>
    <x v="7"/>
    <s v="WINJ25"/>
    <d v="2025-02-27T11:36:00"/>
    <d v="2025-02-27T11:40:00"/>
    <s v="3min38s"/>
    <n v="5"/>
    <n v="5"/>
    <s v="C"/>
    <n v="126135"/>
    <n v="126285"/>
    <n v="125240"/>
    <n v="150"/>
    <n v="-25"/>
    <s v="Sim"/>
    <n v="150"/>
    <n v="150"/>
    <n v="150"/>
    <n v="150"/>
    <n v="1525"/>
    <s v="46min28s"/>
    <d v="2025-02-27T00:00:00"/>
    <n v="11"/>
    <s v=":"/>
    <n v="36"/>
    <s v="11:36"/>
    <m/>
  </r>
  <r>
    <s v="Não Monitorados"/>
    <s v="Lateralidade"/>
    <x v="7"/>
    <s v="WINJ25"/>
    <d v="2025-02-27T13:07:00"/>
    <d v="2025-02-27T13:07:00"/>
    <s v="2s"/>
    <n v="5"/>
    <n v="5"/>
    <s v="C"/>
    <n v="126325"/>
    <n v="126330"/>
    <n v="125240"/>
    <n v="5"/>
    <n v="-15"/>
    <s v="Não"/>
    <n v="5"/>
    <n v="5"/>
    <n v="5"/>
    <n v="5"/>
    <n v="1530"/>
    <s v="1h31min5s"/>
    <d v="2025-02-27T00:00:00"/>
    <n v="13"/>
    <s v=":"/>
    <n v="7"/>
    <s v="13:7"/>
    <m/>
  </r>
  <r>
    <s v="Não Monitorados"/>
    <s v="Lateralidade"/>
    <x v="7"/>
    <s v="WINJ25"/>
    <d v="2025-02-27T13:27:00"/>
    <d v="2025-02-27T13:28:00"/>
    <s v="1min3s"/>
    <n v="5"/>
    <n v="5"/>
    <s v="C"/>
    <n v="126290"/>
    <n v="126330"/>
    <n v="125240"/>
    <n v="40"/>
    <n v="-25"/>
    <s v="Sim"/>
    <n v="40"/>
    <n v="40"/>
    <n v="40"/>
    <n v="40"/>
    <n v="1570"/>
    <s v="19min52s"/>
    <d v="2025-02-27T00:00:00"/>
    <n v="13"/>
    <s v=":"/>
    <n v="27"/>
    <s v="13:27"/>
    <m/>
  </r>
  <r>
    <s v="Não Monitorados"/>
    <s v="Lateralidade"/>
    <x v="7"/>
    <s v="WINJ25"/>
    <d v="2025-02-27T13:36:00"/>
    <d v="2025-02-27T13:44:00"/>
    <s v="7min18s"/>
    <n v="5"/>
    <n v="5"/>
    <s v="C"/>
    <n v="126235"/>
    <n v="126330"/>
    <n v="125240"/>
    <n v="100"/>
    <n v="-20"/>
    <s v="Sim"/>
    <n v="95"/>
    <n v="95"/>
    <n v="95"/>
    <n v="95"/>
    <n v="1665"/>
    <s v="9min14s"/>
    <d v="2025-02-27T00:00:00"/>
    <n v="13"/>
    <s v=":"/>
    <n v="36"/>
    <s v="13:36"/>
    <m/>
  </r>
  <r>
    <s v="Não Monitorados"/>
    <s v="Lateralidade"/>
    <x v="7"/>
    <s v="WINJ25"/>
    <d v="2025-02-27T14:02:00"/>
    <d v="2025-02-27T14:52:00"/>
    <s v="49min34s"/>
    <n v="5"/>
    <n v="5"/>
    <s v="V"/>
    <n v="126635"/>
    <n v="126515"/>
    <n v="125240"/>
    <n v="110"/>
    <n v="-265"/>
    <s v="Sim"/>
    <n v="-120"/>
    <n v="-120"/>
    <n v="-120"/>
    <n v="-120"/>
    <n v="1545"/>
    <s v="25min33s"/>
    <d v="2025-02-27T00:00:00"/>
    <n v="14"/>
    <s v=":"/>
    <n v="2"/>
    <s v="14:2"/>
    <m/>
  </r>
  <r>
    <s v="Não Monitorados"/>
    <s v="Lateralidade"/>
    <x v="7"/>
    <s v="WINJ25"/>
    <d v="2025-02-28T09:04:00"/>
    <d v="2025-02-28T09:06:00"/>
    <s v="2min7s"/>
    <n v="5"/>
    <n v="5"/>
    <s v="C"/>
    <n v="126090"/>
    <n v="125970"/>
    <n v="125240"/>
    <n v="80"/>
    <n v="-125"/>
    <s v="Sim"/>
    <n v="-120"/>
    <n v="-120"/>
    <n v="-120"/>
    <n v="-120"/>
    <n v="1425"/>
    <s v="19h1min37s"/>
    <d v="2025-02-28T00:00:00"/>
    <n v="9"/>
    <s v=":"/>
    <n v="4"/>
    <s v="9:4"/>
    <m/>
  </r>
  <r>
    <s v="Não Monitorados"/>
    <s v="Lateralidade"/>
    <x v="7"/>
    <s v="WINJ25"/>
    <d v="2025-02-28T10:05:00"/>
    <d v="2025-02-28T10:06:00"/>
    <s v="23s"/>
    <n v="5"/>
    <n v="5"/>
    <s v="V"/>
    <n v="126290"/>
    <n v="126170"/>
    <n v="125240"/>
    <n v="10"/>
    <n v="-125"/>
    <s v="Não"/>
    <n v="-120"/>
    <n v="-120"/>
    <n v="-120"/>
    <n v="-120"/>
    <n v="1305"/>
    <s v="1h1min33s"/>
    <d v="2025-02-28T00:00:00"/>
    <n v="10"/>
    <s v=":"/>
    <n v="5"/>
    <s v="10:5"/>
    <m/>
  </r>
  <r>
    <s v="Não Monitorados"/>
    <s v="Tendencia"/>
    <x v="8"/>
    <s v="WINJ25"/>
    <d v="2025-02-24T10:26:00"/>
    <d v="2025-02-24T10:28:00"/>
    <s v="1min16s"/>
    <n v="5"/>
    <n v="5"/>
    <s v="V"/>
    <n v="129215"/>
    <n v="129220"/>
    <n v="125210"/>
    <n v="95"/>
    <n v="-50"/>
    <s v="Não"/>
    <n v="5"/>
    <n v="5"/>
    <n v="5"/>
    <n v="5"/>
    <n v="5"/>
    <s v="-"/>
    <d v="2025-02-24T00:00:00"/>
    <n v="10"/>
    <s v=":"/>
    <n v="26"/>
    <s v="10:26"/>
    <m/>
  </r>
  <r>
    <s v="Não Monitorados"/>
    <s v="Tendencia"/>
    <x v="8"/>
    <s v="WINJ25"/>
    <d v="2025-02-24T10:31:00"/>
    <d v="2025-02-24T10:31:00"/>
    <s v="-"/>
    <n v="5"/>
    <n v="5"/>
    <s v="V"/>
    <n v="129095"/>
    <n v="129095"/>
    <n v="125210"/>
    <n v="15"/>
    <n v="-50"/>
    <s v="Não"/>
    <n v="0"/>
    <n v="0"/>
    <n v="0"/>
    <n v="0"/>
    <n v="5"/>
    <s v="4min35s"/>
    <d v="2025-02-24T00:00:00"/>
    <n v="10"/>
    <s v=":"/>
    <n v="31"/>
    <s v="10:31"/>
    <m/>
  </r>
  <r>
    <s v="Não Monitorados"/>
    <s v="Tendencia"/>
    <x v="8"/>
    <s v="WINJ25"/>
    <d v="2025-02-24T10:32:00"/>
    <d v="2025-02-24T10:32:00"/>
    <s v="-"/>
    <n v="5"/>
    <n v="5"/>
    <s v="V"/>
    <n v="129075"/>
    <n v="129075"/>
    <n v="125210"/>
    <n v="85"/>
    <n v="-35"/>
    <s v="Não"/>
    <n v="0"/>
    <n v="0"/>
    <n v="0"/>
    <n v="0"/>
    <n v="5"/>
    <s v="43s"/>
    <d v="2025-02-24T00:00:00"/>
    <n v="10"/>
    <s v=":"/>
    <n v="32"/>
    <s v="10:32"/>
    <m/>
  </r>
  <r>
    <s v="Não Monitorados"/>
    <s v="Tendencia"/>
    <x v="8"/>
    <s v="WINJ25"/>
    <d v="2025-02-24T10:34:00"/>
    <d v="2025-02-24T10:38:00"/>
    <s v="3min46s"/>
    <n v="5"/>
    <n v="5"/>
    <s v="V"/>
    <n v="129110"/>
    <n v="128985"/>
    <n v="125210"/>
    <n v="25"/>
    <n v="-145"/>
    <s v="Não"/>
    <n v="-125"/>
    <n v="-125"/>
    <n v="-125"/>
    <n v="-125"/>
    <n v="-120"/>
    <s v="2min14s"/>
    <d v="2025-02-24T00:00:00"/>
    <n v="10"/>
    <s v=":"/>
    <n v="34"/>
    <s v="10:34"/>
    <m/>
  </r>
  <r>
    <s v="Não Monitorados"/>
    <s v="Tendencia"/>
    <x v="8"/>
    <s v="WINJ25"/>
    <d v="2025-02-25T09:02:00"/>
    <d v="2025-02-25T09:03:00"/>
    <s v="26s"/>
    <n v="5"/>
    <n v="5"/>
    <s v="C"/>
    <n v="127930"/>
    <n v="127800"/>
    <n v="125210"/>
    <n v="45"/>
    <n v="-170"/>
    <s v="Não"/>
    <n v="-130"/>
    <n v="-130"/>
    <n v="-130"/>
    <n v="-130"/>
    <n v="-250"/>
    <s v="22h28min31s"/>
    <d v="2025-02-25T00:00:00"/>
    <n v="9"/>
    <s v=":"/>
    <n v="2"/>
    <s v="9:2"/>
    <m/>
  </r>
  <r>
    <s v="Não Monitorados"/>
    <s v="Tendencia"/>
    <x v="8"/>
    <s v="WINJ25"/>
    <d v="2025-02-26T09:28:00"/>
    <d v="2025-02-26T10:03:00"/>
    <s v="34min47s"/>
    <n v="5"/>
    <n v="5"/>
    <s v="C"/>
    <n v="128730"/>
    <n v="128900"/>
    <n v="125210"/>
    <n v="405"/>
    <n v="-70"/>
    <s v="Não"/>
    <n v="170"/>
    <n v="170"/>
    <n v="170"/>
    <n v="170"/>
    <n v="-80"/>
    <s v="1d"/>
    <d v="2025-02-26T00:00:00"/>
    <n v="9"/>
    <s v=":"/>
    <n v="28"/>
    <s v="9:28"/>
    <m/>
  </r>
  <r>
    <s v="Não Monitorados"/>
    <s v="Tendencia"/>
    <x v="8"/>
    <s v="WINJ25"/>
    <d v="2025-02-26T10:26:00"/>
    <d v="2025-02-26T10:32:00"/>
    <s v="6min5s"/>
    <n v="5"/>
    <n v="5"/>
    <s v="V"/>
    <n v="127875"/>
    <n v="128165"/>
    <n v="125210"/>
    <n v="295"/>
    <n v="-55"/>
    <s v="Não"/>
    <n v="290"/>
    <n v="290"/>
    <n v="290"/>
    <n v="290"/>
    <n v="210"/>
    <s v="57min32s"/>
    <d v="2025-02-26T00:00:00"/>
    <n v="10"/>
    <s v=":"/>
    <n v="26"/>
    <s v="10:26"/>
    <m/>
  </r>
  <r>
    <s v="Não Monitorados"/>
    <s v="Tendencia"/>
    <x v="8"/>
    <s v="WINJ25"/>
    <d v="2025-02-26T10:34:00"/>
    <d v="2025-02-26T10:50:00"/>
    <s v="16min39s"/>
    <n v="5"/>
    <n v="5"/>
    <s v="V"/>
    <n v="127765"/>
    <n v="127835"/>
    <n v="125210"/>
    <n v="230"/>
    <n v="-70"/>
    <s v="Não"/>
    <n v="70"/>
    <n v="70"/>
    <n v="70"/>
    <n v="70"/>
    <n v="280"/>
    <s v="7min59s"/>
    <d v="2025-02-26T00:00:00"/>
    <n v="10"/>
    <s v=":"/>
    <n v="34"/>
    <s v="10:34"/>
    <m/>
  </r>
  <r>
    <s v="Não Monitorados"/>
    <s v="Tendencia"/>
    <x v="8"/>
    <s v="WINJ25"/>
    <d v="2025-02-26T10:54:00"/>
    <d v="2025-02-26T10:56:00"/>
    <s v="1min35s"/>
    <n v="5"/>
    <n v="5"/>
    <s v="V"/>
    <n v="127640"/>
    <n v="127700"/>
    <n v="125210"/>
    <n v="65"/>
    <n v="-40"/>
    <s v="Não"/>
    <n v="60"/>
    <n v="60"/>
    <n v="60"/>
    <n v="60"/>
    <n v="340"/>
    <s v="20min23s"/>
    <d v="2025-02-26T00:00:00"/>
    <n v="10"/>
    <s v=":"/>
    <n v="54"/>
    <s v="10:54"/>
    <m/>
  </r>
  <r>
    <s v="Não Monitorados"/>
    <s v="Tendencia"/>
    <x v="8"/>
    <s v="WINJ25"/>
    <d v="2025-02-26T14:26:00"/>
    <d v="2025-02-26T14:28:00"/>
    <s v="1min6s"/>
    <n v="5"/>
    <n v="5"/>
    <s v="V"/>
    <n v="127270"/>
    <n v="127265"/>
    <n v="125210"/>
    <n v="15"/>
    <n v="-15"/>
    <s v="Não"/>
    <n v="-5"/>
    <n v="-5"/>
    <n v="-5"/>
    <n v="-5"/>
    <n v="335"/>
    <s v="3h32min28s"/>
    <d v="2025-02-26T00:00:00"/>
    <n v="14"/>
    <s v=":"/>
    <n v="26"/>
    <s v="14:26"/>
    <m/>
  </r>
  <r>
    <s v="Não Monitorados"/>
    <s v="Tendencia"/>
    <x v="8"/>
    <s v="WINJ25"/>
    <d v="2025-02-26T14:36:00"/>
    <d v="2025-02-26T14:36:00"/>
    <s v="-"/>
    <n v="5"/>
    <n v="5"/>
    <s v="V"/>
    <n v="127195"/>
    <n v="127185"/>
    <n v="125210"/>
    <n v="0"/>
    <n v="-15"/>
    <s v="Não"/>
    <n v="-10"/>
    <n v="-10"/>
    <n v="-10"/>
    <n v="-10"/>
    <n v="325"/>
    <s v="9min58s"/>
    <d v="2025-02-26T00:00:00"/>
    <n v="14"/>
    <s v=":"/>
    <n v="36"/>
    <s v="14:36"/>
    <m/>
  </r>
  <r>
    <s v="Não Monitorados"/>
    <s v="Tendencia"/>
    <x v="8"/>
    <s v="WINJ25"/>
    <d v="2025-02-26T14:38:00"/>
    <d v="2025-02-26T15:10:00"/>
    <s v="31min53s"/>
    <n v="5"/>
    <n v="5"/>
    <s v="V"/>
    <n v="126950"/>
    <n v="127170"/>
    <n v="125210"/>
    <n v="355"/>
    <n v="-20"/>
    <s v="Não"/>
    <n v="220"/>
    <n v="220"/>
    <n v="220"/>
    <n v="220"/>
    <n v="545"/>
    <s v="1min14s"/>
    <d v="2025-02-26T00:00:00"/>
    <n v="14"/>
    <s v=":"/>
    <n v="38"/>
    <s v="14:38"/>
    <m/>
  </r>
  <r>
    <s v="Não Monitorados"/>
    <s v="Tendencia"/>
    <x v="8"/>
    <s v="WINJ25"/>
    <d v="2025-02-27T09:10:00"/>
    <d v="2025-02-27T09:12:00"/>
    <s v="1min50s"/>
    <n v="5"/>
    <n v="5"/>
    <s v="V"/>
    <n v="126055"/>
    <n v="126090"/>
    <n v="125210"/>
    <n v="40"/>
    <n v="-35"/>
    <s v="Não"/>
    <n v="35"/>
    <n v="35"/>
    <n v="35"/>
    <n v="35"/>
    <n v="580"/>
    <s v="18h32min4s"/>
    <d v="2025-02-27T00:00:00"/>
    <n v="9"/>
    <s v=":"/>
    <n v="10"/>
    <s v="9:10"/>
    <m/>
  </r>
  <r>
    <s v="Não Monitorados"/>
    <s v="Tendencia"/>
    <x v="8"/>
    <s v="WINJ25"/>
    <d v="2025-02-27T09:16:00"/>
    <d v="2025-02-27T09:42:00"/>
    <s v="26min1s"/>
    <n v="5"/>
    <n v="5"/>
    <s v="V"/>
    <n v="126210"/>
    <n v="126040"/>
    <n v="125210"/>
    <n v="95"/>
    <n v="-170"/>
    <s v="Não"/>
    <n v="-170"/>
    <n v="-170"/>
    <n v="-170"/>
    <n v="-170"/>
    <n v="410"/>
    <s v="5min49s"/>
    <d v="2025-02-27T00:00:00"/>
    <n v="9"/>
    <s v=":"/>
    <n v="16"/>
    <s v="9:16"/>
    <m/>
  </r>
  <r>
    <s v="Não Monitorados"/>
    <s v="Tendencia"/>
    <x v="8"/>
    <s v="WINJ25"/>
    <d v="2025-02-28T09:02:00"/>
    <d v="2025-02-28T09:30:00"/>
    <s v="28min"/>
    <n v="5"/>
    <n v="5"/>
    <s v="V"/>
    <n v="125935"/>
    <n v="126055"/>
    <n v="125210"/>
    <n v="200"/>
    <n v="-115"/>
    <s v="Sim"/>
    <n v="120"/>
    <n v="120"/>
    <n v="120"/>
    <n v="120"/>
    <n v="530"/>
    <s v="23h45min59s"/>
    <d v="2025-02-28T00:00:00"/>
    <n v="9"/>
    <s v=":"/>
    <n v="2"/>
    <s v="9:2"/>
    <m/>
  </r>
  <r>
    <s v="Não Monitorados"/>
    <s v="Tendencia"/>
    <x v="8"/>
    <s v="WINJ25"/>
    <d v="2025-02-28T09:32:00"/>
    <d v="2025-02-28T09:39:00"/>
    <s v="7min10s"/>
    <n v="5"/>
    <n v="5"/>
    <s v="V"/>
    <n v="125945"/>
    <n v="125880"/>
    <n v="125210"/>
    <n v="45"/>
    <n v="-75"/>
    <s v="Não"/>
    <n v="-65"/>
    <n v="-65"/>
    <n v="-65"/>
    <n v="-65"/>
    <n v="465"/>
    <s v="30min4s"/>
    <d v="2025-02-28T00:00:00"/>
    <n v="9"/>
    <s v=":"/>
    <n v="32"/>
    <s v="9:32"/>
    <m/>
  </r>
  <r>
    <s v="Não Monitorados"/>
    <s v="Tendencia"/>
    <x v="8"/>
    <s v="WINJ25"/>
    <d v="2025-02-28T10:20:00"/>
    <d v="2025-02-28T10:23:00"/>
    <s v="3min16s"/>
    <n v="5"/>
    <n v="5"/>
    <s v="C"/>
    <n v="126540"/>
    <n v="126370"/>
    <n v="125210"/>
    <n v="105"/>
    <n v="-185"/>
    <s v="Sim"/>
    <n v="-170"/>
    <n v="-170"/>
    <n v="-170"/>
    <n v="-170"/>
    <n v="295"/>
    <s v="48min5s"/>
    <d v="2025-02-28T00:00:00"/>
    <n v="10"/>
    <s v=":"/>
    <n v="20"/>
    <s v="10:20"/>
    <m/>
  </r>
  <r>
    <s v="Não Monitorados"/>
    <s v="Tendencia"/>
    <x v="9"/>
    <s v="WINJ25"/>
    <d v="2024-11-01T00:00:00"/>
    <s v="Planilha jeff"/>
    <m/>
    <m/>
    <m/>
    <m/>
    <m/>
    <m/>
    <m/>
    <m/>
    <m/>
    <m/>
    <m/>
    <m/>
    <m/>
    <n v="-120"/>
    <m/>
    <m/>
    <d v="2024-11-01T00:00:00"/>
    <n v="0"/>
    <s v=":"/>
    <m/>
    <s v="0:"/>
    <m/>
  </r>
  <r>
    <s v="Não Monitorados"/>
    <s v="Tendencia"/>
    <x v="9"/>
    <s v="WINJ25"/>
    <d v="2024-11-04T00:00:00"/>
    <s v="Planilha jeff"/>
    <m/>
    <m/>
    <m/>
    <m/>
    <m/>
    <m/>
    <m/>
    <m/>
    <m/>
    <m/>
    <m/>
    <m/>
    <m/>
    <n v="410"/>
    <m/>
    <m/>
    <d v="2024-11-04T00:00:00"/>
    <n v="0"/>
    <s v=":"/>
    <m/>
    <s v="0:"/>
    <m/>
  </r>
  <r>
    <s v="Não Monitorados"/>
    <s v="Tendencia"/>
    <x v="9"/>
    <s v="WINJ25"/>
    <d v="2024-11-05T00:00:00"/>
    <s v="Planilha jeff"/>
    <m/>
    <m/>
    <m/>
    <m/>
    <m/>
    <m/>
    <m/>
    <m/>
    <m/>
    <m/>
    <m/>
    <m/>
    <m/>
    <n v="-120"/>
    <m/>
    <m/>
    <d v="2024-11-05T00:00:00"/>
    <n v="0"/>
    <s v=":"/>
    <m/>
    <s v="0:"/>
    <m/>
  </r>
  <r>
    <s v="Não Monitorados"/>
    <s v="Tendencia"/>
    <x v="9"/>
    <s v="WINJ25"/>
    <d v="2024-11-06T00:00:00"/>
    <s v="Planilha jeff"/>
    <m/>
    <m/>
    <m/>
    <m/>
    <m/>
    <m/>
    <m/>
    <m/>
    <m/>
    <m/>
    <m/>
    <m/>
    <m/>
    <n v="645"/>
    <m/>
    <m/>
    <d v="2024-11-06T00:00:00"/>
    <n v="0"/>
    <s v=":"/>
    <m/>
    <s v="0:"/>
    <m/>
  </r>
  <r>
    <s v="Não Monitorados"/>
    <s v="Tendencia"/>
    <x v="9"/>
    <s v="WINJ25"/>
    <d v="2024-11-07T00:00:00"/>
    <s v="Planilha jeff"/>
    <m/>
    <m/>
    <m/>
    <m/>
    <m/>
    <m/>
    <m/>
    <m/>
    <m/>
    <m/>
    <m/>
    <m/>
    <m/>
    <n v="-120"/>
    <m/>
    <m/>
    <d v="2024-11-07T00:00:00"/>
    <n v="0"/>
    <s v=":"/>
    <m/>
    <s v="0:"/>
    <m/>
  </r>
  <r>
    <s v="Não Monitorados"/>
    <s v="Tendencia"/>
    <x v="9"/>
    <s v="WINJ25"/>
    <d v="2024-11-08T00:00:00"/>
    <s v="Planilha jeff"/>
    <m/>
    <m/>
    <m/>
    <m/>
    <m/>
    <m/>
    <m/>
    <m/>
    <m/>
    <m/>
    <m/>
    <m/>
    <m/>
    <n v="-120"/>
    <m/>
    <m/>
    <d v="2024-11-08T00:00:00"/>
    <n v="0"/>
    <s v=":"/>
    <m/>
    <s v="0:"/>
    <m/>
  </r>
  <r>
    <s v="Não Monitorados"/>
    <s v="Tendencia"/>
    <x v="9"/>
    <s v="WINJ25"/>
    <d v="2024-11-11T00:00:00"/>
    <s v="Planilha jeff"/>
    <m/>
    <m/>
    <m/>
    <m/>
    <m/>
    <m/>
    <m/>
    <m/>
    <m/>
    <m/>
    <m/>
    <m/>
    <m/>
    <n v="-70"/>
    <m/>
    <m/>
    <d v="2024-11-11T00:00:00"/>
    <n v="0"/>
    <s v=":"/>
    <m/>
    <s v="0:"/>
    <m/>
  </r>
  <r>
    <s v="Não Monitorados"/>
    <s v="Tendencia"/>
    <x v="9"/>
    <s v="WINJ25"/>
    <d v="2024-11-12T00:00:00"/>
    <s v="Planilha jeff"/>
    <m/>
    <m/>
    <m/>
    <m/>
    <m/>
    <m/>
    <m/>
    <m/>
    <m/>
    <m/>
    <m/>
    <m/>
    <m/>
    <n v="-120"/>
    <m/>
    <m/>
    <d v="2024-11-12T00:00:00"/>
    <n v="0"/>
    <s v=":"/>
    <m/>
    <s v="0:"/>
    <m/>
  </r>
  <r>
    <s v="Não Monitorados"/>
    <s v="Tendencia"/>
    <x v="9"/>
    <s v="WINJ25"/>
    <d v="2024-11-13T00:00:00"/>
    <s v="Planilha jeff"/>
    <m/>
    <m/>
    <m/>
    <m/>
    <m/>
    <m/>
    <m/>
    <m/>
    <m/>
    <m/>
    <m/>
    <m/>
    <m/>
    <n v="-120"/>
    <m/>
    <m/>
    <d v="2024-11-13T00:00:00"/>
    <n v="0"/>
    <s v=":"/>
    <m/>
    <s v="0:"/>
    <m/>
  </r>
  <r>
    <s v="Não Monitorados"/>
    <s v="Tendencia"/>
    <x v="9"/>
    <s v="WINJ25"/>
    <d v="2024-11-14T00:00:00"/>
    <s v="Planilha jeff"/>
    <m/>
    <m/>
    <m/>
    <m/>
    <m/>
    <m/>
    <m/>
    <m/>
    <m/>
    <m/>
    <m/>
    <m/>
    <m/>
    <n v="-120"/>
    <m/>
    <m/>
    <d v="2024-11-14T00:00:00"/>
    <n v="0"/>
    <s v=":"/>
    <m/>
    <s v="0:"/>
    <m/>
  </r>
  <r>
    <s v="Não Monitorados"/>
    <s v="Tendencia"/>
    <x v="9"/>
    <s v="WINJ25"/>
    <d v="2024-11-18T00:00:00"/>
    <s v="Planilha jeff"/>
    <m/>
    <m/>
    <m/>
    <m/>
    <m/>
    <m/>
    <m/>
    <m/>
    <m/>
    <m/>
    <m/>
    <m/>
    <m/>
    <n v="-120"/>
    <m/>
    <m/>
    <d v="2024-11-18T00:00:00"/>
    <n v="0"/>
    <s v=":"/>
    <m/>
    <s v="0:"/>
    <m/>
  </r>
  <r>
    <s v="Não Monitorados"/>
    <s v="Tendencia"/>
    <x v="9"/>
    <s v="WINJ25"/>
    <d v="2024-11-19T00:00:00"/>
    <s v="Planilha jeff"/>
    <m/>
    <m/>
    <m/>
    <m/>
    <m/>
    <m/>
    <m/>
    <m/>
    <m/>
    <m/>
    <m/>
    <m/>
    <m/>
    <n v="-120"/>
    <m/>
    <m/>
    <d v="2024-11-19T00:00:00"/>
    <n v="0"/>
    <s v=":"/>
    <m/>
    <s v="0:"/>
    <m/>
  </r>
  <r>
    <s v="Não Monitorados"/>
    <s v="Tendencia"/>
    <x v="9"/>
    <s v="WINJ25"/>
    <d v="2024-11-21T00:00:00"/>
    <s v="Planilha jeff"/>
    <m/>
    <m/>
    <m/>
    <m/>
    <m/>
    <m/>
    <m/>
    <m/>
    <m/>
    <m/>
    <m/>
    <m/>
    <m/>
    <n v="320"/>
    <m/>
    <m/>
    <d v="2024-11-21T00:00:00"/>
    <n v="0"/>
    <s v=":"/>
    <m/>
    <s v="0:"/>
    <m/>
  </r>
  <r>
    <s v="Não Monitorados"/>
    <s v="Tendencia"/>
    <x v="9"/>
    <s v="WINJ25"/>
    <d v="2024-11-22T00:00:00"/>
    <s v="Planilha jeff"/>
    <m/>
    <m/>
    <m/>
    <m/>
    <m/>
    <m/>
    <m/>
    <m/>
    <m/>
    <m/>
    <m/>
    <m/>
    <m/>
    <n v="-120"/>
    <m/>
    <m/>
    <d v="2024-11-22T00:00:00"/>
    <n v="0"/>
    <s v=":"/>
    <m/>
    <s v="0:"/>
    <m/>
  </r>
  <r>
    <s v="Não Monitorados"/>
    <s v="Tendencia"/>
    <x v="9"/>
    <s v="WINJ25"/>
    <d v="2024-11-25T00:00:00"/>
    <s v="Planilha jeff"/>
    <m/>
    <m/>
    <m/>
    <m/>
    <m/>
    <m/>
    <m/>
    <m/>
    <m/>
    <m/>
    <m/>
    <m/>
    <m/>
    <n v="-120"/>
    <m/>
    <m/>
    <d v="2024-11-25T00:00:00"/>
    <n v="0"/>
    <s v=":"/>
    <m/>
    <s v="0:"/>
    <m/>
  </r>
  <r>
    <s v="Não Monitorados"/>
    <s v="Tendencia"/>
    <x v="9"/>
    <s v="WINJ25"/>
    <d v="2024-11-26T00:00:00"/>
    <s v="Planilha jeff"/>
    <m/>
    <m/>
    <m/>
    <m/>
    <m/>
    <m/>
    <m/>
    <m/>
    <m/>
    <m/>
    <m/>
    <m/>
    <m/>
    <n v="-120"/>
    <m/>
    <m/>
    <d v="2024-11-26T00:00:00"/>
    <n v="0"/>
    <s v=":"/>
    <m/>
    <s v="0:"/>
    <m/>
  </r>
  <r>
    <s v="Não Monitorados"/>
    <s v="Tendencia"/>
    <x v="9"/>
    <s v="WINJ25"/>
    <d v="2024-11-27T00:00:00"/>
    <s v="Planilha jeff"/>
    <m/>
    <m/>
    <m/>
    <m/>
    <m/>
    <m/>
    <m/>
    <m/>
    <m/>
    <m/>
    <m/>
    <m/>
    <m/>
    <n v="-120"/>
    <m/>
    <m/>
    <d v="2024-11-27T00:00:00"/>
    <n v="0"/>
    <s v=":"/>
    <m/>
    <s v="0:"/>
    <m/>
  </r>
  <r>
    <s v="Não Monitorados"/>
    <s v="Tendencia"/>
    <x v="9"/>
    <s v="WINJ25"/>
    <d v="2024-11-28T00:00:00"/>
    <s v="Planilha jeff"/>
    <m/>
    <m/>
    <m/>
    <m/>
    <m/>
    <m/>
    <m/>
    <m/>
    <m/>
    <m/>
    <m/>
    <m/>
    <m/>
    <n v="-120"/>
    <m/>
    <m/>
    <d v="2024-11-28T00:00:00"/>
    <n v="0"/>
    <s v=":"/>
    <m/>
    <s v="0:"/>
    <m/>
  </r>
  <r>
    <s v="Não Monitorados"/>
    <s v="Tendencia"/>
    <x v="9"/>
    <s v="WINJ25"/>
    <d v="2024-11-29T00:00:00"/>
    <s v="Planilha jeff"/>
    <m/>
    <m/>
    <m/>
    <m/>
    <m/>
    <m/>
    <m/>
    <m/>
    <m/>
    <m/>
    <m/>
    <m/>
    <m/>
    <n v="-120"/>
    <m/>
    <m/>
    <d v="2024-11-29T00:00:00"/>
    <n v="0"/>
    <s v=":"/>
    <m/>
    <s v="0:"/>
    <m/>
  </r>
  <r>
    <s v="Não Monitorados"/>
    <s v="Tendencia"/>
    <x v="9"/>
    <s v="WINJ25"/>
    <d v="2024-12-02T00:00:00"/>
    <s v="Planilha jeff"/>
    <m/>
    <m/>
    <m/>
    <m/>
    <m/>
    <m/>
    <m/>
    <m/>
    <m/>
    <m/>
    <m/>
    <m/>
    <m/>
    <n v="-120"/>
    <m/>
    <m/>
    <d v="2024-12-02T00:00:00"/>
    <n v="0"/>
    <s v=":"/>
    <m/>
    <s v="0:"/>
    <m/>
  </r>
  <r>
    <s v="Não Monitorados"/>
    <s v="Tendencia"/>
    <x v="9"/>
    <s v="WINJ25"/>
    <d v="2024-12-03T00:00:00"/>
    <s v="Planilha jeff"/>
    <m/>
    <m/>
    <m/>
    <m/>
    <m/>
    <m/>
    <m/>
    <m/>
    <m/>
    <m/>
    <m/>
    <m/>
    <m/>
    <n v="-120"/>
    <m/>
    <m/>
    <d v="2024-12-03T00:00:00"/>
    <n v="0"/>
    <s v=":"/>
    <m/>
    <s v="0:"/>
    <m/>
  </r>
  <r>
    <s v="Não Monitorados"/>
    <s v="Tendencia"/>
    <x v="9"/>
    <s v="WINJ25"/>
    <d v="2024-12-04T00:00:00"/>
    <s v="Planilha jeff"/>
    <m/>
    <m/>
    <m/>
    <m/>
    <m/>
    <m/>
    <m/>
    <m/>
    <m/>
    <m/>
    <m/>
    <m/>
    <m/>
    <n v="-120"/>
    <m/>
    <m/>
    <d v="2024-12-04T00:00:00"/>
    <n v="0"/>
    <s v=":"/>
    <m/>
    <s v="0:"/>
    <m/>
  </r>
  <r>
    <s v="Não Monitorados"/>
    <s v="Tendencia"/>
    <x v="9"/>
    <s v="WINJ25"/>
    <d v="2024-12-05T00:00:00"/>
    <s v="Planilha jeff"/>
    <m/>
    <m/>
    <m/>
    <m/>
    <m/>
    <m/>
    <m/>
    <m/>
    <m/>
    <m/>
    <m/>
    <m/>
    <m/>
    <n v="-50"/>
    <m/>
    <m/>
    <d v="2024-12-05T00:00:00"/>
    <n v="0"/>
    <s v=":"/>
    <m/>
    <s v="0:"/>
    <m/>
  </r>
  <r>
    <s v="Não Monitorados"/>
    <s v="Tendencia"/>
    <x v="9"/>
    <s v="WINJ25"/>
    <d v="2024-12-06T00:00:00"/>
    <s v="Planilha jeff"/>
    <m/>
    <m/>
    <m/>
    <m/>
    <m/>
    <m/>
    <m/>
    <m/>
    <m/>
    <m/>
    <m/>
    <m/>
    <m/>
    <n v="-35"/>
    <m/>
    <m/>
    <d v="2024-12-06T00:00:00"/>
    <n v="0"/>
    <s v=":"/>
    <m/>
    <s v="0:"/>
    <m/>
  </r>
  <r>
    <s v="Não Monitorados"/>
    <s v="Tendencia"/>
    <x v="9"/>
    <s v="WINJ25"/>
    <d v="2024-12-09T00:00:00"/>
    <s v="Planilha jeff"/>
    <m/>
    <m/>
    <m/>
    <m/>
    <m/>
    <m/>
    <m/>
    <m/>
    <m/>
    <m/>
    <m/>
    <m/>
    <m/>
    <n v="-120"/>
    <m/>
    <m/>
    <d v="2024-12-09T00:00:00"/>
    <n v="0"/>
    <s v=":"/>
    <m/>
    <s v="0:"/>
    <m/>
  </r>
  <r>
    <s v="Não Monitorados"/>
    <s v="Tendencia"/>
    <x v="9"/>
    <s v="WINJ25"/>
    <d v="2024-12-10T00:00:00"/>
    <s v="Planilha jeff"/>
    <m/>
    <m/>
    <m/>
    <m/>
    <m/>
    <m/>
    <m/>
    <m/>
    <m/>
    <m/>
    <m/>
    <m/>
    <m/>
    <n v="-120"/>
    <m/>
    <m/>
    <d v="2024-12-10T00:00:00"/>
    <n v="0"/>
    <s v=":"/>
    <m/>
    <s v="0:"/>
    <m/>
  </r>
  <r>
    <s v="Não Monitorados"/>
    <s v="Tendencia"/>
    <x v="9"/>
    <s v="WINJ25"/>
    <d v="2024-12-11T00:00:00"/>
    <s v="Planilha jeff"/>
    <m/>
    <m/>
    <m/>
    <m/>
    <m/>
    <m/>
    <m/>
    <m/>
    <m/>
    <m/>
    <m/>
    <m/>
    <m/>
    <n v="-120"/>
    <m/>
    <m/>
    <d v="2024-12-11T00:00:00"/>
    <n v="0"/>
    <s v=":"/>
    <m/>
    <s v="0:"/>
    <m/>
  </r>
  <r>
    <s v="Não Monitorados"/>
    <s v="Tendencia"/>
    <x v="9"/>
    <s v="WINJ25"/>
    <d v="2024-12-12T00:00:00"/>
    <s v="Planilha jeff"/>
    <m/>
    <m/>
    <m/>
    <m/>
    <m/>
    <m/>
    <m/>
    <m/>
    <m/>
    <m/>
    <m/>
    <m/>
    <m/>
    <n v="-120"/>
    <m/>
    <m/>
    <d v="2024-12-12T00:00:00"/>
    <n v="0"/>
    <s v=":"/>
    <m/>
    <s v="0:"/>
    <m/>
  </r>
  <r>
    <s v="Não Monitorados"/>
    <s v="Tendencia"/>
    <x v="9"/>
    <s v="WINJ25"/>
    <d v="2024-12-13T00:00:00"/>
    <s v="Planilha jeff"/>
    <m/>
    <m/>
    <m/>
    <m/>
    <m/>
    <m/>
    <m/>
    <m/>
    <m/>
    <m/>
    <m/>
    <m/>
    <m/>
    <n v="-120"/>
    <m/>
    <m/>
    <d v="2024-12-13T00:00:00"/>
    <n v="0"/>
    <s v=":"/>
    <m/>
    <s v="0:"/>
    <m/>
  </r>
  <r>
    <s v="Não Monitorados"/>
    <s v="Tendencia"/>
    <x v="9"/>
    <s v="WINJ25"/>
    <d v="2024-12-16T00:00:00"/>
    <s v="Planilha jeff"/>
    <m/>
    <m/>
    <m/>
    <m/>
    <m/>
    <m/>
    <m/>
    <m/>
    <m/>
    <m/>
    <m/>
    <m/>
    <m/>
    <n v="315"/>
    <m/>
    <m/>
    <d v="2024-12-16T00:00:00"/>
    <n v="0"/>
    <s v=":"/>
    <m/>
    <s v="0:"/>
    <m/>
  </r>
  <r>
    <s v="Não Monitorados"/>
    <s v="Tendencia"/>
    <x v="9"/>
    <s v="WINJ25"/>
    <d v="2024-12-17T00:00:00"/>
    <s v="Planilha jeff"/>
    <m/>
    <m/>
    <m/>
    <m/>
    <m/>
    <m/>
    <m/>
    <m/>
    <m/>
    <m/>
    <m/>
    <m/>
    <m/>
    <n v="960"/>
    <m/>
    <m/>
    <d v="2024-12-17T00:00:00"/>
    <n v="0"/>
    <s v=":"/>
    <m/>
    <s v="0:"/>
    <m/>
  </r>
  <r>
    <s v="Não Monitorados"/>
    <s v="Tendencia"/>
    <x v="9"/>
    <s v="WINJ25"/>
    <d v="2024-12-18T00:00:00"/>
    <s v="Planilha jeff"/>
    <m/>
    <m/>
    <m/>
    <m/>
    <m/>
    <m/>
    <m/>
    <m/>
    <m/>
    <m/>
    <m/>
    <m/>
    <m/>
    <n v="-120"/>
    <m/>
    <m/>
    <d v="2024-12-18T00:00:00"/>
    <n v="0"/>
    <s v=":"/>
    <m/>
    <s v="0:"/>
    <m/>
  </r>
  <r>
    <s v="Não Monitorados"/>
    <s v="Tendencia"/>
    <x v="9"/>
    <s v="WINJ25"/>
    <d v="2024-12-19T00:00:00"/>
    <s v="Planilha jeff"/>
    <m/>
    <m/>
    <m/>
    <m/>
    <m/>
    <m/>
    <m/>
    <m/>
    <m/>
    <m/>
    <m/>
    <m/>
    <m/>
    <n v="-120"/>
    <m/>
    <m/>
    <d v="2024-12-19T00:00:00"/>
    <n v="0"/>
    <s v=":"/>
    <m/>
    <s v="0:"/>
    <m/>
  </r>
  <r>
    <s v="Não Monitorados"/>
    <s v="Tendencia"/>
    <x v="9"/>
    <s v="WINJ25"/>
    <d v="2024-12-20T00:00:00"/>
    <s v="Planilha jeff"/>
    <m/>
    <m/>
    <m/>
    <m/>
    <m/>
    <m/>
    <m/>
    <m/>
    <m/>
    <m/>
    <m/>
    <m/>
    <m/>
    <n v="-120"/>
    <m/>
    <m/>
    <d v="2024-12-20T00:00:00"/>
    <n v="0"/>
    <s v=":"/>
    <m/>
    <s v="0:"/>
    <m/>
  </r>
  <r>
    <s v="Não Monitorados"/>
    <s v="Tendencia"/>
    <x v="9"/>
    <s v="WINJ25"/>
    <d v="2024-12-23T00:00:00"/>
    <s v="Planilha jeff"/>
    <m/>
    <m/>
    <m/>
    <m/>
    <m/>
    <m/>
    <m/>
    <m/>
    <m/>
    <m/>
    <m/>
    <m/>
    <m/>
    <n v="-120"/>
    <m/>
    <m/>
    <d v="2024-12-23T00:00:00"/>
    <n v="0"/>
    <s v=":"/>
    <m/>
    <s v="0:"/>
    <m/>
  </r>
  <r>
    <s v="Não Monitorados"/>
    <s v="Tendencia"/>
    <x v="9"/>
    <s v="WINJ25"/>
    <d v="2024-12-26T00:00:00"/>
    <s v="Planilha jeff"/>
    <m/>
    <m/>
    <m/>
    <m/>
    <m/>
    <m/>
    <m/>
    <m/>
    <m/>
    <m/>
    <m/>
    <m/>
    <m/>
    <n v="-120"/>
    <m/>
    <m/>
    <d v="2024-12-26T00:00:00"/>
    <n v="0"/>
    <s v=":"/>
    <m/>
    <s v="0:"/>
    <m/>
  </r>
  <r>
    <s v="Não Monitorados"/>
    <s v="Tendencia"/>
    <x v="9"/>
    <s v="WINJ25"/>
    <d v="2024-12-27T00:00:00"/>
    <s v="Planilha jeff"/>
    <m/>
    <m/>
    <m/>
    <m/>
    <m/>
    <m/>
    <m/>
    <m/>
    <m/>
    <m/>
    <m/>
    <m/>
    <m/>
    <n v="-120"/>
    <m/>
    <m/>
    <d v="2024-12-27T00:00:00"/>
    <n v="0"/>
    <s v=":"/>
    <m/>
    <s v="0:"/>
    <m/>
  </r>
  <r>
    <s v="Não Monitorados"/>
    <s v="Tendencia"/>
    <x v="9"/>
    <s v="WINJ25"/>
    <d v="2025-01-02T00:00:00"/>
    <s v="Planilha jeff"/>
    <m/>
    <m/>
    <m/>
    <m/>
    <m/>
    <m/>
    <m/>
    <m/>
    <m/>
    <m/>
    <m/>
    <m/>
    <m/>
    <n v="190"/>
    <m/>
    <m/>
    <d v="2025-01-02T00:00:00"/>
    <n v="0"/>
    <s v=":"/>
    <n v="0"/>
    <s v="0:0"/>
    <m/>
  </r>
  <r>
    <s v="Não Monitorados"/>
    <s v="Tendencia"/>
    <x v="9"/>
    <s v="WINJ25"/>
    <d v="2025-01-03T00:00:00"/>
    <s v="Planilha jeff"/>
    <m/>
    <m/>
    <m/>
    <m/>
    <m/>
    <m/>
    <m/>
    <m/>
    <m/>
    <m/>
    <m/>
    <m/>
    <m/>
    <n v="265"/>
    <m/>
    <m/>
    <d v="2025-01-03T00:00:00"/>
    <n v="0"/>
    <s v=":"/>
    <n v="0"/>
    <s v="0:0"/>
    <m/>
  </r>
  <r>
    <s v="Não Monitorados"/>
    <s v="Tendencia"/>
    <x v="9"/>
    <s v="WINJ25"/>
    <d v="2025-01-06T00:00:00"/>
    <s v="Planilha jeff"/>
    <m/>
    <m/>
    <m/>
    <m/>
    <m/>
    <m/>
    <m/>
    <m/>
    <m/>
    <m/>
    <m/>
    <m/>
    <m/>
    <n v="-120"/>
    <m/>
    <m/>
    <d v="2025-01-06T00:00:00"/>
    <n v="0"/>
    <s v=":"/>
    <n v="0"/>
    <s v="0:0"/>
    <m/>
  </r>
  <r>
    <s v="Não Monitorados"/>
    <s v="Tendencia"/>
    <x v="9"/>
    <s v="WINJ25"/>
    <d v="2025-01-07T00:00:00"/>
    <s v="Planilha jeff"/>
    <m/>
    <m/>
    <m/>
    <m/>
    <m/>
    <m/>
    <m/>
    <m/>
    <m/>
    <m/>
    <m/>
    <m/>
    <m/>
    <n v="85"/>
    <m/>
    <m/>
    <d v="2025-01-07T00:00:00"/>
    <n v="0"/>
    <s v=":"/>
    <n v="0"/>
    <s v="0:0"/>
    <m/>
  </r>
  <r>
    <s v="Não Monitorados"/>
    <s v="Tendencia"/>
    <x v="9"/>
    <s v="WINJ25"/>
    <d v="2025-01-08T00:00:00"/>
    <s v="Planilha jeff"/>
    <m/>
    <m/>
    <m/>
    <m/>
    <m/>
    <m/>
    <m/>
    <m/>
    <m/>
    <m/>
    <m/>
    <m/>
    <m/>
    <n v="370"/>
    <m/>
    <m/>
    <d v="2025-01-08T00:00:00"/>
    <n v="0"/>
    <s v=":"/>
    <n v="0"/>
    <s v="0:0"/>
    <m/>
  </r>
  <r>
    <s v="Não Monitorados"/>
    <s v="Tendencia"/>
    <x v="9"/>
    <s v="WINJ25"/>
    <d v="2025-01-09T00:00:00"/>
    <s v="Planilha jeff"/>
    <m/>
    <m/>
    <m/>
    <m/>
    <m/>
    <m/>
    <m/>
    <m/>
    <m/>
    <m/>
    <m/>
    <m/>
    <m/>
    <n v="-120"/>
    <m/>
    <m/>
    <d v="2025-01-09T00:00:00"/>
    <n v="0"/>
    <s v=":"/>
    <n v="0"/>
    <s v="0:0"/>
    <m/>
  </r>
  <r>
    <s v="Não Monitorados"/>
    <s v="Tendencia"/>
    <x v="9"/>
    <s v="WINJ25"/>
    <d v="2025-01-10T00:00:00"/>
    <s v="Planilha jeff"/>
    <m/>
    <m/>
    <m/>
    <m/>
    <m/>
    <m/>
    <m/>
    <m/>
    <m/>
    <m/>
    <m/>
    <m/>
    <m/>
    <n v="795"/>
    <m/>
    <m/>
    <d v="2025-01-10T00:00:00"/>
    <n v="0"/>
    <s v=":"/>
    <n v="0"/>
    <s v="0:0"/>
    <m/>
  </r>
  <r>
    <s v="Não Monitorados"/>
    <s v="Tendencia"/>
    <x v="9"/>
    <s v="WINJ25"/>
    <d v="2025-01-13T00:00:00"/>
    <s v="Planilha jeff"/>
    <m/>
    <m/>
    <m/>
    <m/>
    <m/>
    <m/>
    <m/>
    <m/>
    <m/>
    <m/>
    <m/>
    <m/>
    <m/>
    <n v="-120"/>
    <m/>
    <m/>
    <d v="2025-01-13T00:00:00"/>
    <n v="0"/>
    <s v=":"/>
    <n v="0"/>
    <s v="0:0"/>
    <m/>
  </r>
  <r>
    <s v="Não Monitorados"/>
    <s v="Tendencia"/>
    <x v="9"/>
    <s v="WINJ25"/>
    <d v="2025-01-14T00:00:00"/>
    <s v="Planilha jeff"/>
    <m/>
    <m/>
    <m/>
    <m/>
    <m/>
    <m/>
    <m/>
    <m/>
    <m/>
    <m/>
    <m/>
    <m/>
    <m/>
    <n v="-120"/>
    <m/>
    <m/>
    <d v="2025-01-14T00:00:00"/>
    <n v="0"/>
    <s v=":"/>
    <n v="0"/>
    <s v="0:0"/>
    <m/>
  </r>
  <r>
    <s v="Não Monitorados"/>
    <s v="Tendencia"/>
    <x v="9"/>
    <s v="WINJ25"/>
    <d v="2025-01-15T00:00:00"/>
    <s v="Planilha jeff"/>
    <m/>
    <m/>
    <m/>
    <m/>
    <m/>
    <m/>
    <m/>
    <m/>
    <m/>
    <m/>
    <m/>
    <m/>
    <m/>
    <n v="-120"/>
    <m/>
    <m/>
    <d v="2025-01-15T00:00:00"/>
    <n v="0"/>
    <s v=":"/>
    <n v="0"/>
    <s v="0:0"/>
    <m/>
  </r>
  <r>
    <s v="Não Monitorados"/>
    <s v="Tendencia"/>
    <x v="9"/>
    <s v="WINJ25"/>
    <d v="2025-01-16T00:00:00"/>
    <s v="Planilha jeff"/>
    <m/>
    <m/>
    <m/>
    <m/>
    <m/>
    <m/>
    <m/>
    <m/>
    <m/>
    <m/>
    <m/>
    <m/>
    <m/>
    <n v="145"/>
    <m/>
    <m/>
    <d v="2025-01-16T00:00:00"/>
    <n v="0"/>
    <s v=":"/>
    <n v="0"/>
    <s v="0:0"/>
    <m/>
  </r>
  <r>
    <s v="Não Monitorados"/>
    <s v="Tendencia"/>
    <x v="9"/>
    <s v="WINJ25"/>
    <d v="2025-01-17T00:00:00"/>
    <s v="Planilha jeff"/>
    <m/>
    <m/>
    <m/>
    <m/>
    <m/>
    <m/>
    <m/>
    <m/>
    <m/>
    <m/>
    <m/>
    <m/>
    <m/>
    <n v="-120"/>
    <m/>
    <m/>
    <d v="2025-01-17T00:00:00"/>
    <n v="0"/>
    <s v=":"/>
    <n v="0"/>
    <s v="0:0"/>
    <m/>
  </r>
  <r>
    <s v="Não Monitorados"/>
    <s v="Tendencia"/>
    <x v="9"/>
    <s v="WINJ25"/>
    <d v="2025-01-20T00:00:00"/>
    <s v="Planilha jeff"/>
    <m/>
    <m/>
    <m/>
    <m/>
    <m/>
    <m/>
    <m/>
    <m/>
    <m/>
    <m/>
    <m/>
    <m/>
    <m/>
    <n v="-120"/>
    <m/>
    <m/>
    <d v="2025-01-20T00:00:00"/>
    <n v="0"/>
    <s v=":"/>
    <n v="0"/>
    <s v="0:0"/>
    <m/>
  </r>
  <r>
    <s v="Não Monitorados"/>
    <s v="Tendencia"/>
    <x v="9"/>
    <s v="WINJ25"/>
    <d v="2025-01-21T00:00:00"/>
    <s v="Planilha jeff"/>
    <m/>
    <m/>
    <m/>
    <m/>
    <m/>
    <m/>
    <m/>
    <m/>
    <m/>
    <m/>
    <m/>
    <m/>
    <m/>
    <n v="-120"/>
    <m/>
    <m/>
    <d v="2025-01-21T00:00:00"/>
    <n v="0"/>
    <s v=":"/>
    <n v="0"/>
    <s v="0:0"/>
    <m/>
  </r>
  <r>
    <s v="Não Monitorados"/>
    <s v="Tendencia"/>
    <x v="9"/>
    <s v="WINJ25"/>
    <d v="2025-01-22T00:00:00"/>
    <s v="Planilha jeff"/>
    <m/>
    <m/>
    <m/>
    <m/>
    <m/>
    <m/>
    <m/>
    <m/>
    <m/>
    <m/>
    <m/>
    <m/>
    <m/>
    <n v="375"/>
    <m/>
    <m/>
    <d v="2025-01-22T00:00:00"/>
    <n v="0"/>
    <s v=":"/>
    <n v="0"/>
    <s v="0:0"/>
    <m/>
  </r>
  <r>
    <s v="Não Monitorados"/>
    <s v="Tendencia"/>
    <x v="9"/>
    <s v="WINJ25"/>
    <d v="2025-01-23T00:00:00"/>
    <s v="Planilha jeff"/>
    <m/>
    <m/>
    <m/>
    <m/>
    <m/>
    <m/>
    <m/>
    <m/>
    <m/>
    <m/>
    <m/>
    <m/>
    <m/>
    <n v="1380"/>
    <m/>
    <m/>
    <d v="2025-01-23T00:00:00"/>
    <n v="0"/>
    <s v=":"/>
    <n v="0"/>
    <s v="0:0"/>
    <m/>
  </r>
  <r>
    <s v="Não Monitorados"/>
    <s v="Tendencia"/>
    <x v="9"/>
    <s v="WINJ25"/>
    <d v="2025-01-24T00:00:00"/>
    <s v="Planilha jeff"/>
    <m/>
    <m/>
    <m/>
    <m/>
    <m/>
    <m/>
    <m/>
    <m/>
    <m/>
    <m/>
    <m/>
    <m/>
    <m/>
    <n v="-120"/>
    <m/>
    <m/>
    <d v="2025-01-24T00:00:00"/>
    <n v="0"/>
    <s v=":"/>
    <n v="0"/>
    <s v="0:0"/>
    <m/>
  </r>
  <r>
    <s v="Não Monitorados"/>
    <s v="Tendencia"/>
    <x v="9"/>
    <s v="WINJ25"/>
    <d v="2025-01-27T00:00:00"/>
    <s v="Planilha jeff"/>
    <m/>
    <m/>
    <m/>
    <m/>
    <m/>
    <m/>
    <m/>
    <m/>
    <m/>
    <m/>
    <m/>
    <m/>
    <m/>
    <n v="470"/>
    <m/>
    <m/>
    <d v="2025-01-27T00:00:00"/>
    <n v="0"/>
    <s v=":"/>
    <n v="0"/>
    <s v="0:0"/>
    <m/>
  </r>
  <r>
    <s v="Não Monitorados"/>
    <s v="Tendencia"/>
    <x v="9"/>
    <s v="WINJ25"/>
    <d v="2025-01-28T00:00:00"/>
    <s v="Planilha jeff"/>
    <m/>
    <m/>
    <m/>
    <m/>
    <m/>
    <m/>
    <m/>
    <m/>
    <m/>
    <m/>
    <m/>
    <m/>
    <m/>
    <n v="-120"/>
    <m/>
    <m/>
    <d v="2025-01-28T00:00:00"/>
    <n v="0"/>
    <s v=":"/>
    <n v="0"/>
    <s v="0:0"/>
    <m/>
  </r>
  <r>
    <s v="Não Monitorados"/>
    <s v="Tendencia"/>
    <x v="9"/>
    <s v="WINJ25"/>
    <d v="2025-01-29T00:00:00"/>
    <s v="Planilha jeff"/>
    <m/>
    <m/>
    <m/>
    <m/>
    <m/>
    <m/>
    <m/>
    <m/>
    <m/>
    <m/>
    <m/>
    <m/>
    <m/>
    <n v="1320"/>
    <m/>
    <m/>
    <d v="2025-01-29T00:00:00"/>
    <n v="0"/>
    <s v=":"/>
    <n v="0"/>
    <s v="0:0"/>
    <m/>
  </r>
  <r>
    <s v="Não Monitorados"/>
    <s v="Tendencia"/>
    <x v="9"/>
    <s v="WINJ25"/>
    <d v="2025-02-03T00:00:00"/>
    <s v="Planilha jeff"/>
    <m/>
    <m/>
    <m/>
    <m/>
    <m/>
    <m/>
    <m/>
    <m/>
    <m/>
    <m/>
    <m/>
    <m/>
    <m/>
    <n v="85"/>
    <m/>
    <m/>
    <d v="2025-02-03T00:00:00"/>
    <n v="0"/>
    <s v=":"/>
    <n v="0"/>
    <s v="0:0"/>
    <m/>
  </r>
  <r>
    <s v="Não Monitorados"/>
    <s v="Tendencia"/>
    <x v="9"/>
    <s v="WINJ25"/>
    <d v="2025-02-04T00:00:00"/>
    <s v="Planilha jeff"/>
    <m/>
    <m/>
    <m/>
    <m/>
    <m/>
    <m/>
    <m/>
    <m/>
    <m/>
    <m/>
    <m/>
    <m/>
    <m/>
    <n v="-120"/>
    <m/>
    <m/>
    <d v="2025-02-04T00:00:00"/>
    <n v="0"/>
    <s v=":"/>
    <n v="0"/>
    <s v="0:0"/>
    <m/>
  </r>
  <r>
    <s v="Não Monitorados"/>
    <s v="Tendencia"/>
    <x v="9"/>
    <s v="WINJ25"/>
    <d v="2025-02-05T00:00:00"/>
    <s v="Planilha jeff"/>
    <m/>
    <m/>
    <m/>
    <m/>
    <m/>
    <m/>
    <m/>
    <m/>
    <m/>
    <m/>
    <m/>
    <m/>
    <m/>
    <n v="-120"/>
    <m/>
    <m/>
    <d v="2025-02-05T00:00:00"/>
    <n v="0"/>
    <s v=":"/>
    <n v="0"/>
    <s v="0:0"/>
    <m/>
  </r>
  <r>
    <s v="Não Monitorados"/>
    <s v="Tendencia"/>
    <x v="9"/>
    <s v="WINJ25"/>
    <d v="2025-02-06T00:00:00"/>
    <s v="Planilha jeff"/>
    <m/>
    <m/>
    <m/>
    <m/>
    <m/>
    <m/>
    <m/>
    <m/>
    <m/>
    <m/>
    <m/>
    <m/>
    <m/>
    <n v="-120"/>
    <m/>
    <m/>
    <d v="2025-02-06T00:00:00"/>
    <n v="0"/>
    <s v=":"/>
    <n v="0"/>
    <s v="0:0"/>
    <m/>
  </r>
  <r>
    <s v="Não Monitorados"/>
    <s v="Tendencia"/>
    <x v="9"/>
    <s v="WINJ25"/>
    <d v="2025-02-07T00:00:00"/>
    <s v="Planilha jeff"/>
    <m/>
    <m/>
    <m/>
    <m/>
    <m/>
    <m/>
    <m/>
    <m/>
    <m/>
    <m/>
    <m/>
    <m/>
    <m/>
    <m/>
    <m/>
    <m/>
    <d v="2025-02-07T00:00:00"/>
    <n v="0"/>
    <s v=":"/>
    <n v="0"/>
    <s v="0:0"/>
    <m/>
  </r>
  <r>
    <s v="Não Monitorados"/>
    <s v="Tendencia"/>
    <x v="9"/>
    <s v="WINJ25"/>
    <d v="2025-02-10T00:00:00"/>
    <s v="Planilha jeff"/>
    <m/>
    <m/>
    <m/>
    <m/>
    <m/>
    <m/>
    <m/>
    <m/>
    <m/>
    <m/>
    <m/>
    <m/>
    <m/>
    <n v="-120"/>
    <m/>
    <m/>
    <d v="2025-02-10T00:00:00"/>
    <n v="0"/>
    <s v=":"/>
    <n v="0"/>
    <s v="0:0"/>
    <m/>
  </r>
  <r>
    <s v="Não Monitorados"/>
    <s v="Tendencia"/>
    <x v="9"/>
    <s v="WINJ25"/>
    <d v="2025-02-11T00:00:00"/>
    <s v="Planilha jeff"/>
    <m/>
    <m/>
    <m/>
    <m/>
    <m/>
    <m/>
    <m/>
    <m/>
    <m/>
    <m/>
    <m/>
    <m/>
    <m/>
    <n v="-120"/>
    <m/>
    <m/>
    <d v="2025-02-11T00:00:00"/>
    <n v="0"/>
    <s v=":"/>
    <n v="0"/>
    <s v="0:0"/>
    <m/>
  </r>
  <r>
    <s v="Não Monitorados"/>
    <s v="Tendencia"/>
    <x v="9"/>
    <s v="WINJ25"/>
    <d v="2025-02-12T00:00:00"/>
    <s v="Planilha jeff"/>
    <m/>
    <m/>
    <m/>
    <m/>
    <m/>
    <m/>
    <m/>
    <m/>
    <m/>
    <m/>
    <m/>
    <m/>
    <m/>
    <n v="75"/>
    <m/>
    <m/>
    <d v="2025-02-12T00:00:00"/>
    <n v="0"/>
    <s v=":"/>
    <n v="0"/>
    <s v="0:0"/>
    <m/>
  </r>
  <r>
    <s v="Não Monitorados"/>
    <s v="Tendencia"/>
    <x v="9"/>
    <s v="WINJ25"/>
    <d v="2025-02-13T00:00:00"/>
    <s v="Planilha jeff"/>
    <m/>
    <m/>
    <m/>
    <m/>
    <m/>
    <m/>
    <m/>
    <m/>
    <m/>
    <m/>
    <m/>
    <m/>
    <m/>
    <n v="-120"/>
    <m/>
    <m/>
    <d v="2025-02-13T00:00:00"/>
    <n v="0"/>
    <s v=":"/>
    <n v="0"/>
    <s v="0:0"/>
    <m/>
  </r>
  <r>
    <s v="Não Monitorados"/>
    <s v="Tendencia"/>
    <x v="9"/>
    <s v="WINJ25"/>
    <d v="2025-02-14T00:00:00"/>
    <s v="Planilha jeff"/>
    <m/>
    <m/>
    <m/>
    <m/>
    <m/>
    <m/>
    <m/>
    <m/>
    <m/>
    <m/>
    <m/>
    <m/>
    <m/>
    <n v="630"/>
    <m/>
    <m/>
    <d v="2025-02-14T00:00:00"/>
    <n v="0"/>
    <s v=":"/>
    <n v="0"/>
    <s v="0:0"/>
    <m/>
  </r>
  <r>
    <s v="Não Monitorados"/>
    <s v="Tendencia"/>
    <x v="9"/>
    <s v="WINJ25"/>
    <d v="2025-02-17T00:00:00"/>
    <s v="Planilha jeff"/>
    <m/>
    <m/>
    <m/>
    <m/>
    <m/>
    <m/>
    <m/>
    <m/>
    <m/>
    <m/>
    <m/>
    <m/>
    <m/>
    <n v="550"/>
    <m/>
    <m/>
    <d v="2025-02-14T00:00:00"/>
    <n v="0"/>
    <s v=":"/>
    <n v="0"/>
    <s v="0:0"/>
    <m/>
  </r>
  <r>
    <s v="Não Monitorados"/>
    <s v="Tendencia"/>
    <x v="9"/>
    <s v="WINJ25"/>
    <d v="2025-02-19T11:12:00"/>
    <d v="2025-02-19T11:16:00"/>
    <s v="3min40s"/>
    <n v="5"/>
    <n v="5"/>
    <s v="C"/>
    <n v="129855"/>
    <n v="129785"/>
    <n v="125210"/>
    <n v="25"/>
    <n v="-110"/>
    <s v="Não"/>
    <n v="-70"/>
    <n v="-70"/>
    <n v="-70"/>
    <n v="-70"/>
    <n v="-70"/>
    <s v="-"/>
    <d v="2025-02-19T00:00:00"/>
    <n v="11"/>
    <s v=":"/>
    <n v="12"/>
    <s v="11:12"/>
    <m/>
  </r>
  <r>
    <s v="Não Monitorados"/>
    <s v="Tendencia"/>
    <x v="9"/>
    <s v="WINJ25"/>
    <d v="2025-02-19T11:18:00"/>
    <d v="2025-02-19T11:24:00"/>
    <s v="5min28s"/>
    <n v="5"/>
    <n v="5"/>
    <s v="C"/>
    <n v="129855"/>
    <n v="129785"/>
    <n v="125210"/>
    <n v="80"/>
    <n v="-75"/>
    <s v="Não"/>
    <n v="-70"/>
    <n v="-70"/>
    <n v="-70"/>
    <n v="-50"/>
    <n v="-140"/>
    <s v="5min41s"/>
    <d v="2025-02-19T00:00:00"/>
    <n v="11"/>
    <s v=":"/>
    <n v="18"/>
    <s v="11:18"/>
    <m/>
  </r>
  <r>
    <s v="Não Monitorados"/>
    <s v="Tendencia"/>
    <x v="9"/>
    <s v="WINJ25"/>
    <d v="2025-02-20T09:22:00"/>
    <d v="2025-02-20T10:03:00"/>
    <s v="40min18s"/>
    <n v="5"/>
    <n v="5"/>
    <s v="C"/>
    <n v="129635"/>
    <n v="129475"/>
    <n v="125210"/>
    <n v="130"/>
    <n v="-225"/>
    <s v="Não"/>
    <n v="-160"/>
    <n v="-160"/>
    <n v="-160"/>
    <n v="120"/>
    <n v="-235"/>
    <s v="15h37min26s"/>
    <d v="2025-02-20T00:00:00"/>
    <n v="9"/>
    <s v=":"/>
    <n v="22"/>
    <s v="9:22"/>
    <m/>
  </r>
  <r>
    <s v="Não Monitorados"/>
    <s v="Tendencia"/>
    <x v="9"/>
    <s v="WINJ25"/>
    <d v="2025-02-21T09:20:00"/>
    <d v="2025-02-21T09:59:00"/>
    <s v="39min23s"/>
    <n v="5"/>
    <n v="5"/>
    <s v="V"/>
    <n v="129575"/>
    <n v="129585"/>
    <n v="125210"/>
    <n v="275"/>
    <n v="-65"/>
    <s v="Sim"/>
    <n v="10"/>
    <n v="10"/>
    <n v="10"/>
    <n v="10"/>
    <n v="-270"/>
    <s v="17h17min57s"/>
    <d v="2025-02-21T00:00:00"/>
    <n v="9"/>
    <s v=":"/>
    <n v="20"/>
    <s v="9:20"/>
    <m/>
  </r>
  <r>
    <s v="Não Monitorados"/>
    <s v="Tendencia"/>
    <x v="9"/>
    <s v="WINJ25"/>
    <d v="2025-02-21T10:08:00"/>
    <d v="2025-02-21T10:09:00"/>
    <s v="1min33s"/>
    <n v="5"/>
    <n v="5"/>
    <s v="C"/>
    <n v="129550"/>
    <n v="129435"/>
    <n v="125210"/>
    <n v="15"/>
    <n v="-130"/>
    <s v="Não"/>
    <n v="-115"/>
    <n v="-115"/>
    <n v="-115"/>
    <n v="-115"/>
    <n v="-385"/>
    <s v="47min31s"/>
    <d v="2025-02-21T00:00:00"/>
    <n v="10"/>
    <s v=":"/>
    <n v="8"/>
    <s v="10:8"/>
    <m/>
  </r>
  <r>
    <s v="Não Monitorados"/>
    <s v="Tendencia"/>
    <x v="9"/>
    <s v="WINJ25"/>
    <d v="2025-02-24T09:33:00"/>
    <d v="2025-02-24T09:39:00"/>
    <s v="6min"/>
    <n v="5"/>
    <n v="5"/>
    <s v="C"/>
    <n v="129480"/>
    <n v="129675"/>
    <n v="125210"/>
    <n v="270"/>
    <n v="-45"/>
    <s v="Não"/>
    <n v="195"/>
    <n v="195"/>
    <n v="195"/>
    <n v="195"/>
    <n v="-190"/>
    <s v="2d15h"/>
    <d v="2025-02-24T00:00:00"/>
    <n v="9"/>
    <s v=":"/>
    <n v="33"/>
    <s v="9:33"/>
    <m/>
  </r>
  <r>
    <s v="Não Monitorados"/>
    <s v="Tendencia"/>
    <x v="9"/>
    <s v="WINJ25"/>
    <d v="2025-02-24T10:08:00"/>
    <d v="2025-02-24T10:22:00"/>
    <s v="13min55s"/>
    <n v="5"/>
    <n v="5"/>
    <s v="V"/>
    <n v="129305"/>
    <n v="129315"/>
    <n v="125210"/>
    <n v="270"/>
    <n v="-50"/>
    <s v="Sim"/>
    <n v="10"/>
    <n v="10"/>
    <n v="10"/>
    <n v="10"/>
    <n v="-180"/>
    <s v="34min45s"/>
    <d v="2025-02-24T00:00:00"/>
    <n v="10"/>
    <s v=":"/>
    <n v="8"/>
    <s v="10:8"/>
    <m/>
  </r>
  <r>
    <s v="Não Monitorados"/>
    <s v="Tendencia"/>
    <x v="9"/>
    <s v="WINJ25"/>
    <d v="2025-02-24T11:11:00"/>
    <d v="2025-02-24T11:31:00"/>
    <s v="20min24s"/>
    <n v="5"/>
    <n v="5"/>
    <s v="V"/>
    <n v="129090"/>
    <n v="129100"/>
    <n v="125210"/>
    <n v="285"/>
    <n v="-90"/>
    <s v="Não"/>
    <n v="10"/>
    <n v="10"/>
    <n v="10"/>
    <n v="10"/>
    <n v="-170"/>
    <s v="1h3min"/>
    <d v="2025-02-24T00:00:00"/>
    <n v="11"/>
    <s v=":"/>
    <n v="11"/>
    <s v="11:11"/>
    <m/>
  </r>
  <r>
    <s v="Não Monitorados"/>
    <s v="Tendencia"/>
    <x v="9"/>
    <s v="WINJ25"/>
    <d v="2025-02-24T13:02:00"/>
    <d v="2025-02-24T14:08:00"/>
    <s v="1h6min35s"/>
    <n v="5"/>
    <n v="5"/>
    <s v="V"/>
    <n v="128135"/>
    <n v="128555"/>
    <n v="125210"/>
    <n v="425"/>
    <n v="-70"/>
    <s v="Não"/>
    <n v="420"/>
    <n v="420"/>
    <n v="420"/>
    <n v="420"/>
    <n v="250"/>
    <s v="1h50min42s"/>
    <d v="2025-02-24T00:00:00"/>
    <n v="13"/>
    <s v=":"/>
    <n v="2"/>
    <s v="13:2"/>
    <m/>
  </r>
  <r>
    <s v="Não Monitorados"/>
    <s v="Tendencia"/>
    <x v="9"/>
    <s v="WINJ25"/>
    <d v="2025-02-24T15:23:00"/>
    <d v="2025-02-24T15:39:00"/>
    <s v="16min5s"/>
    <n v="5"/>
    <n v="5"/>
    <s v="V"/>
    <n v="127815"/>
    <n v="127870"/>
    <n v="125210"/>
    <n v="155"/>
    <n v="-80"/>
    <s v="Não"/>
    <n v="55"/>
    <n v="55"/>
    <n v="55"/>
    <n v="55"/>
    <n v="305"/>
    <s v="2h21min26s"/>
    <d v="2025-02-24T00:00:00"/>
    <n v="15"/>
    <s v=":"/>
    <n v="23"/>
    <s v="15:23"/>
    <m/>
  </r>
  <r>
    <s v="Não Monitorados"/>
    <s v="Tendencia"/>
    <x v="9"/>
    <s v="WINJ25"/>
    <d v="2025-02-24T15:44:00"/>
    <d v="2025-02-24T16:22:00"/>
    <s v="37min32s"/>
    <n v="5"/>
    <n v="5"/>
    <s v="V"/>
    <n v="127605"/>
    <n v="127815"/>
    <n v="125210"/>
    <n v="260"/>
    <n v="-30"/>
    <s v="Não"/>
    <n v="210"/>
    <n v="210"/>
    <n v="210"/>
    <n v="210"/>
    <n v="515"/>
    <s v="21min10s"/>
    <d v="2025-02-24T00:00:00"/>
    <n v="15"/>
    <s v=":"/>
    <n v="44"/>
    <s v="15:44"/>
    <m/>
  </r>
  <r>
    <s v="Não Monitorados"/>
    <s v="Tendencia"/>
    <x v="9"/>
    <s v="WINJ25"/>
    <d v="2025-02-24T17:36:00"/>
    <d v="2025-02-24T17:37:00"/>
    <s v="1min53s"/>
    <n v="5"/>
    <n v="5"/>
    <s v="C"/>
    <n v="127425"/>
    <n v="127355"/>
    <n v="125210"/>
    <n v="30"/>
    <n v="-85"/>
    <s v="Sim"/>
    <n v="-70"/>
    <n v="-70"/>
    <n v="-70"/>
    <n v="-70"/>
    <n v="445"/>
    <s v="1h51min14s"/>
    <d v="2025-02-24T00:00:00"/>
    <n v="17"/>
    <s v=":"/>
    <n v="36"/>
    <s v="17:36"/>
    <m/>
  </r>
  <r>
    <s v="Não Monitorados"/>
    <s v="Tendencia"/>
    <x v="9"/>
    <s v="WINJ25"/>
    <d v="2025-02-25T10:44:00"/>
    <d v="2025-02-25T10:46:00"/>
    <s v="2min3s"/>
    <n v="5"/>
    <n v="5"/>
    <s v="C"/>
    <n v="128040"/>
    <n v="128240"/>
    <n v="125210"/>
    <n v="210"/>
    <n v="-60"/>
    <s v="Não"/>
    <n v="200"/>
    <n v="200"/>
    <n v="200"/>
    <n v="200"/>
    <n v="645"/>
    <s v="17h8min45s"/>
    <d v="2025-02-25T00:00:00"/>
    <n v="10"/>
    <s v=":"/>
    <n v="44"/>
    <s v="10:44"/>
    <m/>
  </r>
  <r>
    <s v="Não Monitorados"/>
    <s v="Tendencia"/>
    <x v="9"/>
    <s v="WINJ25"/>
    <d v="2025-02-25T12:50:00"/>
    <d v="2025-02-25T13:13:00"/>
    <s v="23min20s"/>
    <n v="5"/>
    <n v="5"/>
    <s v="C"/>
    <n v="128360"/>
    <n v="128370"/>
    <n v="125210"/>
    <n v="280"/>
    <n v="-90"/>
    <s v="Não"/>
    <n v="10"/>
    <n v="10"/>
    <n v="10"/>
    <n v="10"/>
    <n v="655"/>
    <s v="2h5min39s"/>
    <d v="2025-02-25T00:00:00"/>
    <n v="12"/>
    <s v=":"/>
    <n v="50"/>
    <s v="12:50"/>
    <m/>
  </r>
  <r>
    <s v="Não Monitorados"/>
    <s v="Tendencia"/>
    <x v="9"/>
    <s v="WINJ25"/>
    <d v="2025-02-25T13:19:00"/>
    <d v="2025-02-25T13:19:00"/>
    <s v="-"/>
    <n v="5"/>
    <n v="5"/>
    <s v="C"/>
    <n v="128380"/>
    <n v="128365"/>
    <n v="125210"/>
    <n v="5"/>
    <n v="-100"/>
    <s v="Não"/>
    <n v="-15"/>
    <n v="-15"/>
    <n v="-15"/>
    <n v="-15"/>
    <n v="640"/>
    <s v="29min6s"/>
    <d v="2025-02-25T00:00:00"/>
    <n v="13"/>
    <s v=":"/>
    <n v="19"/>
    <s v="13:19"/>
    <m/>
  </r>
  <r>
    <s v="Não Monitorados"/>
    <s v="Tendencia"/>
    <x v="9"/>
    <s v="WINJ25"/>
    <d v="2025-02-25T15:05:00"/>
    <d v="2025-02-25T15:13:00"/>
    <s v="7min45s"/>
    <n v="5"/>
    <n v="5"/>
    <s v="V"/>
    <n v="128150"/>
    <n v="128005"/>
    <n v="125210"/>
    <n v="25"/>
    <n v="-180"/>
    <s v="Sim"/>
    <n v="-145"/>
    <n v="-145"/>
    <n v="-145"/>
    <n v="-145"/>
    <n v="495"/>
    <s v="1h46min16s"/>
    <d v="2025-02-25T00:00:00"/>
    <n v="15"/>
    <s v=":"/>
    <n v="5"/>
    <s v="15:5"/>
    <m/>
  </r>
  <r>
    <s v="Não Monitorados"/>
    <s v="Tendencia"/>
    <x v="9"/>
    <s v="WINJ25"/>
    <d v="2025-02-25T15:44:00"/>
    <d v="2025-02-25T15:46:00"/>
    <s v="1min54s"/>
    <n v="5"/>
    <n v="5"/>
    <s v="C"/>
    <n v="128290"/>
    <n v="128250"/>
    <n v="125210"/>
    <n v="55"/>
    <n v="-40"/>
    <s v="Sim"/>
    <n v="-40"/>
    <n v="-40"/>
    <n v="-40"/>
    <n v="-40"/>
    <n v="455"/>
    <s v="38min21s"/>
    <d v="2025-02-25T00:00:00"/>
    <n v="15"/>
    <s v=":"/>
    <n v="44"/>
    <s v="15:44"/>
    <m/>
  </r>
  <r>
    <s v="Não Monitorados"/>
    <s v="Tendencia"/>
    <x v="9"/>
    <s v="WINJ25"/>
    <d v="2025-02-25T16:02:00"/>
    <d v="2025-02-25T16:33:00"/>
    <s v="31min21s"/>
    <n v="5"/>
    <n v="5"/>
    <s v="C"/>
    <n v="128200"/>
    <n v="128005"/>
    <n v="125210"/>
    <n v="90"/>
    <n v="-195"/>
    <s v="Sim"/>
    <n v="-195"/>
    <n v="-195"/>
    <n v="-195"/>
    <n v="-135"/>
    <n v="260"/>
    <s v="17min57s"/>
    <d v="2025-02-25T00:00:00"/>
    <n v="16"/>
    <s v=":"/>
    <n v="2"/>
    <s v="16:2"/>
    <m/>
  </r>
  <r>
    <s v="Não Monitorados"/>
    <s v="Tendencia"/>
    <x v="9"/>
    <s v="WINJ25"/>
    <d v="2025-02-26T12:24:00"/>
    <d v="2025-02-26T12:25:00"/>
    <s v="26s"/>
    <n v="5"/>
    <n v="5"/>
    <s v="C"/>
    <n v="127360"/>
    <n v="127335"/>
    <n v="125210"/>
    <n v="10"/>
    <n v="-30"/>
    <s v="Sim"/>
    <n v="-25"/>
    <n v="-25"/>
    <n v="-25"/>
    <n v="-25"/>
    <n v="100"/>
    <s v="19h26min31s"/>
    <d v="2025-02-26T00:00:00"/>
    <n v="12"/>
    <s v=":"/>
    <n v="24"/>
    <s v="12:24"/>
    <m/>
  </r>
  <r>
    <s v="Não Monitorados"/>
    <s v="Tendencia"/>
    <x v="9"/>
    <s v="WINJ25"/>
    <d v="2025-02-26T12:46:00"/>
    <d v="2025-02-26T12:50:00"/>
    <s v="4min9s"/>
    <n v="5"/>
    <n v="5"/>
    <s v="V"/>
    <n v="127355"/>
    <n v="127315"/>
    <n v="125210"/>
    <n v="50"/>
    <n v="-50"/>
    <s v="Não"/>
    <n v="-40"/>
    <n v="-40"/>
    <n v="-40"/>
    <n v="-40"/>
    <n v="60"/>
    <s v="21min22s"/>
    <d v="2025-02-26T00:00:00"/>
    <n v="12"/>
    <s v=":"/>
    <n v="46"/>
    <s v="12:46"/>
    <m/>
  </r>
  <r>
    <s v="Não Monitorados"/>
    <s v="Tendencia"/>
    <x v="9"/>
    <s v="WINJ25"/>
    <d v="2025-02-26T13:11:00"/>
    <d v="2025-02-26T14:18:00"/>
    <s v="1h7min9s"/>
    <n v="5"/>
    <n v="5"/>
    <s v="C"/>
    <n v="127380"/>
    <n v="127190"/>
    <n v="125210"/>
    <n v="135"/>
    <n v="-245"/>
    <s v="Não"/>
    <n v="-190"/>
    <n v="-190"/>
    <n v="-190"/>
    <n v="-55"/>
    <n v="-130"/>
    <s v="25min44s"/>
    <d v="2025-02-26T00:00:00"/>
    <n v="13"/>
    <s v=":"/>
    <n v="11"/>
    <s v="13:11"/>
    <m/>
  </r>
  <r>
    <s v="Não Monitorados"/>
    <s v="Tendencia"/>
    <x v="9"/>
    <s v="WINJ25"/>
    <d v="2025-02-27T09:56:00"/>
    <d v="2025-02-27T09:56:00"/>
    <s v="4s"/>
    <n v="5"/>
    <n v="5"/>
    <s v="C"/>
    <n v="126290"/>
    <n v="126270"/>
    <n v="125210"/>
    <n v="20"/>
    <n v="-25"/>
    <s v="Sim"/>
    <n v="-20"/>
    <n v="-20"/>
    <n v="-20"/>
    <m/>
    <n v="-245"/>
    <s v="16h42min15s"/>
    <d v="2025-02-27T00:00:00"/>
    <n v="9"/>
    <s v=":"/>
    <n v="56"/>
    <s v="9:56"/>
    <m/>
  </r>
  <r>
    <s v="Não Monitorados"/>
    <s v="Tendencia"/>
    <x v="9"/>
    <s v="WINJ25"/>
    <d v="2025-02-27T10:50:00"/>
    <d v="2025-02-27T10:51:00"/>
    <s v="1min4s"/>
    <n v="5"/>
    <n v="5"/>
    <s v="V"/>
    <n v="126245"/>
    <n v="126195"/>
    <n v="125210"/>
    <n v="45"/>
    <n v="-50"/>
    <s v="Não"/>
    <n v="-50"/>
    <n v="-50"/>
    <n v="-50"/>
    <n v="-50"/>
    <n v="-295"/>
    <s v="53min41s"/>
    <d v="2025-02-27T00:00:00"/>
    <n v="10"/>
    <s v=":"/>
    <n v="50"/>
    <s v="10:50"/>
    <m/>
  </r>
  <r>
    <s v="Não Monitorados"/>
    <s v="Tendencia"/>
    <x v="9"/>
    <s v="WINJ25"/>
    <d v="2025-02-27T11:08:00"/>
    <d v="2025-02-27T11:40:00"/>
    <s v="32min27s"/>
    <n v="5"/>
    <n v="5"/>
    <s v="V"/>
    <n v="126380"/>
    <n v="126390"/>
    <n v="125210"/>
    <n v="280"/>
    <n v="-85"/>
    <s v="Sim"/>
    <n v="10"/>
    <n v="10"/>
    <n v="10"/>
    <n v="10"/>
    <n v="-285"/>
    <s v="18min13s"/>
    <d v="2025-02-27T00:00:00"/>
    <n v="11"/>
    <s v=":"/>
    <n v="8"/>
    <s v="11:8"/>
    <m/>
  </r>
  <r>
    <s v="Não Monitorados"/>
    <s v="Tendencia"/>
    <x v="9"/>
    <s v="WINJ25"/>
    <d v="2025-02-27T12:33:00"/>
    <d v="2025-02-27T12:33:00"/>
    <s v="26s"/>
    <n v="5"/>
    <n v="5"/>
    <s v="C"/>
    <n v="126585"/>
    <n v="126545"/>
    <n v="125210"/>
    <n v="55"/>
    <n v="-40"/>
    <s v="Não"/>
    <n v="-40"/>
    <n v="-40"/>
    <n v="-40"/>
    <n v="-40"/>
    <n v="-325"/>
    <s v="1h24min37s"/>
    <d v="2025-02-27T00:00:00"/>
    <n v="12"/>
    <s v=":"/>
    <n v="33"/>
    <s v="12:33"/>
    <m/>
  </r>
  <r>
    <s v="Não Monitorados"/>
    <s v="Tendencia"/>
    <x v="9"/>
    <s v="WINJ25"/>
    <d v="2025-02-28T10:06:00"/>
    <d v="2025-02-28T10:29:00"/>
    <s v="23min39s"/>
    <n v="5"/>
    <n v="5"/>
    <s v="C"/>
    <n v="126285"/>
    <n v="126295"/>
    <n v="125210"/>
    <n v="360"/>
    <n v="-40"/>
    <s v="Sim"/>
    <n v="10"/>
    <n v="10"/>
    <n v="10"/>
    <n v="10"/>
    <n v="505"/>
    <s v="17h6min3s"/>
    <d v="2025-02-28T00:00:00"/>
    <n v="10"/>
    <s v=":"/>
    <n v="6"/>
    <s v="10:6"/>
    <m/>
  </r>
  <r>
    <s v="Não Monitorados"/>
    <s v="Tendencia"/>
    <x v="9"/>
    <s v="WINJ25"/>
    <d v="2025-02-28T10:40:00"/>
    <d v="2025-02-28T10:47:00"/>
    <s v="6min55s"/>
    <n v="5"/>
    <n v="5"/>
    <s v="C"/>
    <n v="126410"/>
    <n v="126220"/>
    <n v="125210"/>
    <n v="15"/>
    <n v="-190"/>
    <s v="Não"/>
    <n v="-190"/>
    <n v="-190"/>
    <n v="-190"/>
    <n v="-130"/>
    <n v="315"/>
    <s v="34min5s"/>
    <d v="2025-02-28T00:00:00"/>
    <n v="10"/>
    <s v=":"/>
    <n v="40"/>
    <s v="10:40"/>
    <m/>
  </r>
  <r>
    <s v="Monitorados"/>
    <s v="Tendencia"/>
    <x v="9"/>
    <s v="WINJ25"/>
    <d v="2025-03-11T09:07:46"/>
    <d v="2025-03-11T09:10:09"/>
    <s v="2min23s"/>
    <n v="1"/>
    <n v="1"/>
    <s v="C"/>
    <n v="125950"/>
    <n v="125835"/>
    <n v="132830"/>
    <n v="55"/>
    <n v="-140"/>
    <s v="Não"/>
    <n v="-23"/>
    <n v="-115"/>
    <n v="-23"/>
    <n v="-115"/>
    <n v="-23"/>
    <s v=" - "/>
    <m/>
    <n v="9"/>
    <s v=":"/>
    <n v="7"/>
    <s v="9:7"/>
    <m/>
  </r>
  <r>
    <s v="Monitorados"/>
    <s v="Tendencia"/>
    <x v="9"/>
    <s v="WINJ25"/>
    <d v="2025-03-12T11:52:00"/>
    <d v="2025-03-12T12:05:02"/>
    <s v="13min2s"/>
    <n v="1"/>
    <n v="1"/>
    <s v="V"/>
    <n v="124860"/>
    <n v="124750"/>
    <n v="132830"/>
    <n v="0"/>
    <n v="-110"/>
    <s v="Não"/>
    <n v="-22"/>
    <n v="-110"/>
    <n v="-22"/>
    <n v="-110"/>
    <n v="-45"/>
    <s v="1d2h"/>
    <m/>
    <n v="11"/>
    <s v=":"/>
    <n v="52"/>
    <s v="11:52"/>
    <m/>
  </r>
  <r>
    <s v="Monitorados"/>
    <s v="Tendencia"/>
    <x v="9"/>
    <s v="WINJ25"/>
    <d v="2025-03-13T10:17:37"/>
    <d v="2025-03-13T10:30:24"/>
    <s v="12min47s"/>
    <n v="1"/>
    <n v="1"/>
    <s v="V"/>
    <n v="125145"/>
    <n v="124995"/>
    <n v="132830"/>
    <n v="175"/>
    <n v="-195"/>
    <s v="Sim"/>
    <n v="-30"/>
    <n v="-150"/>
    <n v="-30"/>
    <n v="-150"/>
    <n v="-75"/>
    <s v="22h25min37s"/>
    <m/>
    <n v="10"/>
    <s v=":"/>
    <n v="17"/>
    <s v="10:17"/>
    <m/>
  </r>
  <r>
    <s v="Monitorados"/>
    <s v="Tendencia"/>
    <x v="9"/>
    <s v="WINJ25"/>
    <d v="2025-03-14T10:28:02"/>
    <d v="2025-03-14T10:31:32"/>
    <s v="3min30s"/>
    <n v="1"/>
    <n v="1"/>
    <s v="C"/>
    <n v="127765"/>
    <n v="127645"/>
    <n v="132830"/>
    <n v="40"/>
    <n v="-130"/>
    <s v="Não"/>
    <n v="-24"/>
    <n v="-120"/>
    <n v="-24"/>
    <n v="-120"/>
    <n v="-99"/>
    <s v="1d"/>
    <m/>
    <n v="10"/>
    <s v=":"/>
    <n v="28"/>
    <s v="10:28"/>
    <m/>
  </r>
  <r>
    <s v="Monitorados"/>
    <s v="Tendencia"/>
    <x v="9"/>
    <s v="WINJ25"/>
    <d v="2025-03-17T10:12:38"/>
    <d v="2025-03-17T10:13:06"/>
    <s v="28s"/>
    <n v="1"/>
    <n v="1"/>
    <s v="V"/>
    <n v="130295"/>
    <n v="130230"/>
    <n v="132830"/>
    <n v="0"/>
    <n v="-65"/>
    <s v="Sim"/>
    <n v="-13"/>
    <n v="-65"/>
    <n v="-13"/>
    <n v="-65"/>
    <n v="-112"/>
    <s v="2d23h"/>
    <m/>
    <n v="10"/>
    <s v=":"/>
    <n v="12"/>
    <s v="10:12"/>
    <m/>
  </r>
  <r>
    <s v="Monitorados"/>
    <s v="Tendencia"/>
    <x v="9"/>
    <s v="WINJ25"/>
    <d v="2025-03-17T13:35:44"/>
    <d v="2025-03-17T13:35:46"/>
    <s v="2s"/>
    <n v="1"/>
    <n v="1"/>
    <s v="V"/>
    <n v="131935"/>
    <n v="131935"/>
    <n v="132830"/>
    <n v="25"/>
    <n v="-50"/>
    <s v="Sim"/>
    <n v="0"/>
    <n v="0"/>
    <n v="0"/>
    <n v="0"/>
    <n v="-112"/>
    <s v="3h23min6s"/>
    <m/>
    <n v="13"/>
    <s v=":"/>
    <n v="35"/>
    <s v="13:35"/>
    <m/>
  </r>
  <r>
    <s v="Monitorados"/>
    <s v="Tendencia"/>
    <x v="9"/>
    <s v="WINJ25"/>
    <d v="2025-03-17T13:37:03"/>
    <d v="2025-03-17T13:40:45"/>
    <s v="3min42s"/>
    <n v="1"/>
    <n v="1"/>
    <s v="V"/>
    <n v="131965"/>
    <n v="131900"/>
    <n v="132830"/>
    <n v="20"/>
    <n v="-70"/>
    <s v="Não"/>
    <n v="-13"/>
    <n v="-65"/>
    <n v="-13"/>
    <n v="-65"/>
    <n v="-125"/>
    <s v="1min19s"/>
    <m/>
    <n v="13"/>
    <s v=":"/>
    <n v="37"/>
    <s v="13:37"/>
    <m/>
  </r>
  <r>
    <s v="Monitorados"/>
    <s v="Tendencia"/>
    <x v="9"/>
    <s v="WINJ25"/>
    <d v="2025-03-18T12:13:01"/>
    <d v="2025-03-18T12:13:01"/>
    <s v="2min41s"/>
    <n v="1"/>
    <n v="1"/>
    <s v="V"/>
    <n v="132650"/>
    <n v="132520"/>
    <n v="132830"/>
    <n v="110"/>
    <n v="-135"/>
    <s v="Sim"/>
    <n v="315"/>
    <n v="315"/>
    <n v="315"/>
    <n v="315"/>
    <n v="-151"/>
    <s v="1d"/>
    <m/>
    <n v="12"/>
    <s v=":"/>
    <n v="13"/>
    <s v="12:13"/>
    <s v="Nuvem Genial, XP caiu"/>
  </r>
  <r>
    <s v="Monitorados"/>
    <s v="Tendencia"/>
    <x v="9"/>
    <s v="WINJ25"/>
    <d v="2025-03-18T12:56:01"/>
    <d v="2025-03-18T12:56:01"/>
    <m/>
    <m/>
    <m/>
    <m/>
    <m/>
    <m/>
    <m/>
    <m/>
    <m/>
    <m/>
    <n v="-145"/>
    <n v="-145"/>
    <n v="-145"/>
    <n v="-145"/>
    <n v="-145"/>
    <m/>
    <m/>
    <n v="12"/>
    <s v=":"/>
    <n v="56"/>
    <s v="12:56"/>
    <s v="Nuvem Genial, XP caiu"/>
  </r>
  <r>
    <s v="Monitorados"/>
    <s v="Tendencia"/>
    <x v="9"/>
    <s v="WINJ25"/>
    <d v="2025-03-18T13:22:01"/>
    <d v="2025-03-18T13:22:01"/>
    <m/>
    <m/>
    <m/>
    <m/>
    <m/>
    <m/>
    <m/>
    <m/>
    <m/>
    <m/>
    <n v="-120"/>
    <n v="-120"/>
    <n v="-120"/>
    <n v="-120"/>
    <n v="-120"/>
    <m/>
    <m/>
    <n v="13"/>
    <s v=":"/>
    <n v="22"/>
    <s v="13:22"/>
    <s v="Nuvem Genial, XP caiu"/>
  </r>
  <r>
    <s v="Monitorados"/>
    <s v="Tendencia"/>
    <x v="9"/>
    <s v="WINJ25"/>
    <d v="2025-03-18T13:50:01"/>
    <d v="2025-03-18T13:50:01"/>
    <m/>
    <m/>
    <m/>
    <m/>
    <m/>
    <m/>
    <m/>
    <m/>
    <m/>
    <m/>
    <n v="-135"/>
    <n v="-135"/>
    <n v="-135"/>
    <n v="-135"/>
    <n v="-135"/>
    <m/>
    <m/>
    <n v="13"/>
    <s v=":"/>
    <n v="50"/>
    <s v="13:50"/>
    <s v="Nuvem Genial, XP caiu"/>
  </r>
  <r>
    <s v="Monitorados"/>
    <s v="Tendencia"/>
    <x v="9"/>
    <s v="WINJ25"/>
    <d v="2025-03-18T14:11:01"/>
    <d v="2025-03-18T14:11:01"/>
    <m/>
    <m/>
    <m/>
    <m/>
    <m/>
    <m/>
    <m/>
    <m/>
    <m/>
    <m/>
    <n v="-35"/>
    <n v="-35"/>
    <n v="-35"/>
    <n v="-35"/>
    <n v="-35"/>
    <m/>
    <m/>
    <n v="14"/>
    <s v=":"/>
    <n v="11"/>
    <s v="14:11"/>
    <s v="Nuvem Genial, XP caiu"/>
  </r>
  <r>
    <s v="Monitorados"/>
    <s v="Tendencia"/>
    <x v="7"/>
    <s v="WINJ25"/>
    <d v="2025-03-11T09:05:13"/>
    <d v="2025-03-11T09:08:00"/>
    <s v="2min47s"/>
    <n v="1"/>
    <n v="1"/>
    <s v="C"/>
    <n v="125725"/>
    <n v="125940"/>
    <n v="132830"/>
    <n v="225"/>
    <n v="-55"/>
    <s v="Não"/>
    <n v="43"/>
    <n v="215"/>
    <n v="43"/>
    <n v="220"/>
    <n v="43"/>
    <s v=" - "/>
    <m/>
    <n v="9"/>
    <s v=":"/>
    <n v="5"/>
    <s v="9:5"/>
    <s v="Ajustado com conta replay resultados, pois estava config errada de icontracts na conta real"/>
  </r>
  <r>
    <s v="Monitorados"/>
    <s v="Tendencia"/>
    <x v="7"/>
    <s v="WINJ25"/>
    <d v="2025-03-11T10:11:25"/>
    <d v="2025-03-11T10:11:50"/>
    <s v="25s"/>
    <n v="1"/>
    <n v="1"/>
    <s v="C"/>
    <n v="125685"/>
    <n v="125565"/>
    <n v="132830"/>
    <n v="120"/>
    <n v="-120"/>
    <s v="Sim"/>
    <n v="-24"/>
    <n v="-120"/>
    <n v="-24"/>
    <n v="-120"/>
    <n v="19"/>
    <s v="1h6min12s"/>
    <m/>
    <n v="10"/>
    <s v=":"/>
    <n v="11"/>
    <s v="10:11"/>
    <s v="Ajustado com conta replay resultados, pois estava config errada de icontracts na conta real"/>
  </r>
  <r>
    <s v="Monitorados"/>
    <s v="Tendencia"/>
    <x v="7"/>
    <s v="WINJ25"/>
    <d v="2025-03-11T16:00:20"/>
    <d v="2025-03-11T16:02:45"/>
    <s v="2min25s"/>
    <n v="1"/>
    <n v="1"/>
    <s v="V"/>
    <n v="124970"/>
    <n v="125095"/>
    <n v="132830"/>
    <n v="190"/>
    <n v="-35"/>
    <s v="Não"/>
    <n v="25"/>
    <n v="125"/>
    <n v="25"/>
    <n v="125"/>
    <n v="44"/>
    <s v="5h48min55s"/>
    <m/>
    <n v="16"/>
    <s v=":"/>
    <n v="0"/>
    <s v="16:0"/>
    <s v="Ajustado com conta replay resultados, pois estava config errada de icontracts na conta real"/>
  </r>
  <r>
    <s v="Monitorados"/>
    <s v="Tendencia"/>
    <x v="7"/>
    <s v="WINJ25"/>
    <d v="2025-03-11T16:51:49"/>
    <d v="2025-03-11T16:59:33"/>
    <s v="7min44s"/>
    <n v="1"/>
    <n v="1"/>
    <s v="C"/>
    <n v="124920"/>
    <n v="124800"/>
    <n v="132830"/>
    <n v="105"/>
    <n v="-145"/>
    <s v="Sim"/>
    <n v="-24"/>
    <n v="-120"/>
    <n v="-24"/>
    <n v="60"/>
    <n v="20"/>
    <s v="51min29s"/>
    <m/>
    <n v="16"/>
    <s v=":"/>
    <n v="51"/>
    <s v="16:51"/>
    <s v="Ajustado com conta replay resultados, pois estava config errada de icontracts na conta real"/>
  </r>
  <r>
    <s v="Monitorados"/>
    <s v="Tendencia"/>
    <x v="7"/>
    <s v="WINJ25"/>
    <d v="2025-03-11T17:33:58"/>
    <d v="2025-03-11T17:41:38"/>
    <s v="7min40s"/>
    <n v="1"/>
    <n v="1"/>
    <s v="V"/>
    <n v="125170"/>
    <n v="125045"/>
    <n v="132830"/>
    <n v="115"/>
    <n v="-145"/>
    <s v="Não"/>
    <n v="-25"/>
    <n v="-125"/>
    <n v="-25"/>
    <n v="15"/>
    <n v="-5"/>
    <s v="42min9s"/>
    <m/>
    <n v="17"/>
    <s v=":"/>
    <n v="33"/>
    <s v="17:33"/>
    <s v="Ajustado com conta replay resultados, pois estava config errada de icontracts na conta real"/>
  </r>
  <r>
    <s v="Monitorados"/>
    <s v="Tendencia"/>
    <x v="7"/>
    <s v="WINJ25"/>
    <d v="2025-03-12T09:04:00"/>
    <d v="2025-03-12T09:04:03"/>
    <s v="3s"/>
    <n v="4"/>
    <n v="4"/>
    <s v="C"/>
    <n v="124780"/>
    <n v="124750"/>
    <n v="132830"/>
    <n v="0"/>
    <n v="-30"/>
    <s v="Sim"/>
    <n v="-24"/>
    <n v="-30"/>
    <n v="-24"/>
    <n v="-30"/>
    <n v="-29"/>
    <s v="15h30min2s"/>
    <m/>
    <n v="9"/>
    <s v=":"/>
    <n v="4"/>
    <s v="9:4"/>
    <m/>
  </r>
  <r>
    <s v="Monitorados"/>
    <s v="Tendencia"/>
    <x v="7"/>
    <s v="WINJ25"/>
    <d v="2025-03-13T09:04:47"/>
    <d v="2025-03-13T09:31:21"/>
    <s v="26min34s"/>
    <n v="4"/>
    <n v="4"/>
    <s v="C"/>
    <n v="124780"/>
    <n v="125505"/>
    <n v="132830"/>
    <n v="820"/>
    <n v="-10"/>
    <s v="Não"/>
    <n v="580"/>
    <n v="725"/>
    <n v="580"/>
    <n v="725"/>
    <n v="551"/>
    <s v="1d"/>
    <m/>
    <n v="9"/>
    <s v=":"/>
    <n v="4"/>
    <s v="9:4"/>
    <m/>
  </r>
  <r>
    <s v="Monitorados"/>
    <s v="Tendencia"/>
    <x v="7"/>
    <s v="WINJ25"/>
    <d v="2025-03-13T11:06:52"/>
    <d v="2025-03-13T11:07:41"/>
    <s v="49s"/>
    <n v="1"/>
    <n v="1"/>
    <s v="V"/>
    <n v="125720"/>
    <n v="125600"/>
    <n v="132830"/>
    <n v="150"/>
    <n v="-140"/>
    <s v="Sim"/>
    <n v="-24"/>
    <n v="-120"/>
    <n v="-24"/>
    <n v="-120"/>
    <n v="527"/>
    <s v="2h2min5s"/>
    <m/>
    <n v="11"/>
    <s v=":"/>
    <n v="6"/>
    <s v="11:6"/>
    <m/>
  </r>
  <r>
    <s v="Monitorados"/>
    <s v="Tendencia"/>
    <x v="7"/>
    <s v="WINJ25"/>
    <d v="2025-03-17T09:13:32"/>
    <d v="2025-03-17T09:25:27"/>
    <s v="11min55s"/>
    <n v="1"/>
    <n v="1"/>
    <s v="V"/>
    <n v="130430"/>
    <n v="130310"/>
    <n v="132830"/>
    <n v="95"/>
    <n v="-120"/>
    <s v="Sim"/>
    <n v="-24"/>
    <n v="-120"/>
    <n v="-24"/>
    <n v="-120"/>
    <n v="503"/>
    <s v="3d22h"/>
    <m/>
    <n v="9"/>
    <s v=":"/>
    <n v="13"/>
    <s v="9:13"/>
    <m/>
  </r>
  <r>
    <s v="Monitorados"/>
    <s v="Tendencia"/>
    <x v="7"/>
    <s v="WINJ25"/>
    <d v="2025-03-18T10:46:42"/>
    <d v="2025-03-18T10:46:42"/>
    <s v="31s"/>
    <n v="1"/>
    <n v="1"/>
    <s v="V"/>
    <n v="132375"/>
    <n v="132255"/>
    <n v="132830"/>
    <n v="15"/>
    <n v="-120"/>
    <s v="Sim"/>
    <n v="195"/>
    <n v="195"/>
    <n v="195"/>
    <n v="195"/>
    <n v="479"/>
    <s v="1d"/>
    <m/>
    <n v="10"/>
    <s v=":"/>
    <n v="46"/>
    <s v="10:46"/>
    <s v="Nuvem Genial, XP caiu"/>
  </r>
  <r>
    <s v="Monitorados"/>
    <s v="Tendencia"/>
    <x v="7"/>
    <s v="WINJ25"/>
    <d v="2025-03-18T11:55:42"/>
    <d v="2025-03-18T11:55:42"/>
    <m/>
    <m/>
    <m/>
    <m/>
    <m/>
    <m/>
    <m/>
    <m/>
    <m/>
    <m/>
    <n v="55"/>
    <n v="55"/>
    <n v="55"/>
    <n v="55"/>
    <m/>
    <m/>
    <m/>
    <n v="11"/>
    <s v=":"/>
    <n v="55"/>
    <s v="11:55"/>
    <s v="Nuvem Genial, XP caiu"/>
  </r>
  <r>
    <s v="Monitorados"/>
    <s v="Tendencia"/>
    <x v="7"/>
    <s v="WINJ25"/>
    <d v="2025-03-18T12:11:42"/>
    <d v="2025-03-18T12:11:42"/>
    <m/>
    <m/>
    <m/>
    <m/>
    <m/>
    <m/>
    <m/>
    <m/>
    <m/>
    <m/>
    <n v="-120"/>
    <n v="-120"/>
    <n v="-120"/>
    <n v="-120"/>
    <m/>
    <m/>
    <m/>
    <n v="12"/>
    <s v=":"/>
    <n v="11"/>
    <s v="12:11"/>
    <s v="Nuvem Genial, XP caiu"/>
  </r>
  <r>
    <s v="Monitorados"/>
    <s v="Tendencia"/>
    <x v="5"/>
    <s v="WINJ25"/>
    <d v="2025-03-11T10:30:15"/>
    <d v="2025-03-11T10:33:37"/>
    <s v="3min22s"/>
    <n v="1"/>
    <n v="1"/>
    <s v="V"/>
    <n v="125435"/>
    <n v="125315"/>
    <n v="132830"/>
    <n v="95"/>
    <n v="-145"/>
    <s v="Não"/>
    <n v="-24"/>
    <n v="-120"/>
    <n v="-24"/>
    <n v="-120"/>
    <n v="-24"/>
    <s v=" - "/>
    <m/>
    <n v="10"/>
    <s v=":"/>
    <n v="30"/>
    <s v="10:30"/>
    <m/>
  </r>
  <r>
    <s v="Monitorados"/>
    <s v="Tendencia"/>
    <x v="5"/>
    <s v="WINJ25"/>
    <d v="2025-03-12T10:50:01"/>
    <d v="2025-03-12T10:56:33"/>
    <s v="6min32s"/>
    <n v="1"/>
    <n v="1"/>
    <s v="C"/>
    <n v="125285"/>
    <n v="125150"/>
    <n v="132830"/>
    <n v="125"/>
    <n v="-225"/>
    <s v="Não"/>
    <n v="-27"/>
    <n v="-135"/>
    <n v="-27"/>
    <n v="-135"/>
    <n v="-51"/>
    <s v="1d"/>
    <m/>
    <n v="10"/>
    <s v=":"/>
    <n v="50"/>
    <s v="10:50"/>
    <m/>
  </r>
  <r>
    <s v="Monitorados"/>
    <s v="Tendencia"/>
    <x v="5"/>
    <s v="WINJ25"/>
    <d v="2025-03-13T09:44:50"/>
    <d v="2025-03-13T09:49:37"/>
    <s v="4min47s"/>
    <n v="1"/>
    <n v="1"/>
    <s v="C"/>
    <n v="125645"/>
    <n v="125530"/>
    <n v="132830"/>
    <n v="40"/>
    <n v="-125"/>
    <s v="Não"/>
    <n v="-23"/>
    <n v="-115"/>
    <n v="-23"/>
    <n v="-115"/>
    <n v="-74"/>
    <s v="22h54min49s"/>
    <m/>
    <n v="9"/>
    <s v=":"/>
    <n v="44"/>
    <s v="9:44"/>
    <m/>
  </r>
  <r>
    <s v="Monitorados"/>
    <s v="Tendencia"/>
    <x v="5"/>
    <s v="WINJ25"/>
    <d v="2025-03-14T09:12:01"/>
    <d v="2025-03-14T09:34:03"/>
    <s v="22min2s"/>
    <n v="1"/>
    <n v="1"/>
    <s v="C"/>
    <n v="127520"/>
    <n v="127630"/>
    <n v="132830"/>
    <n v="275"/>
    <n v="-40"/>
    <s v="Não"/>
    <n v="22"/>
    <n v="110"/>
    <n v="22"/>
    <n v="110"/>
    <n v="-52"/>
    <s v="23h27min11s"/>
    <m/>
    <n v="9"/>
    <s v=":"/>
    <n v="12"/>
    <s v="9:12"/>
    <m/>
  </r>
  <r>
    <s v="Monitorados"/>
    <s v="Tendencia"/>
    <x v="5"/>
    <s v="WINJ25"/>
    <d v="2025-03-14T09:35:07"/>
    <d v="2025-03-14T09:42:02"/>
    <s v="6min55s"/>
    <n v="1"/>
    <n v="1"/>
    <s v="C"/>
    <n v="127680"/>
    <n v="127685"/>
    <n v="132830"/>
    <n v="155"/>
    <n v="-110"/>
    <s v="Não"/>
    <n v="1"/>
    <n v="5"/>
    <n v="1"/>
    <n v="5"/>
    <n v="-51"/>
    <s v="23min6s"/>
    <m/>
    <n v="9"/>
    <s v=":"/>
    <n v="35"/>
    <s v="9:35"/>
    <m/>
  </r>
  <r>
    <s v="Monitorados"/>
    <s v="Tendencia"/>
    <x v="5"/>
    <s v="WINJ25"/>
    <d v="2025-03-14T09:48:37"/>
    <d v="2025-03-14T09:50:03"/>
    <s v="1min26s"/>
    <n v="1"/>
    <n v="1"/>
    <s v="C"/>
    <n v="127820"/>
    <n v="127695"/>
    <n v="132830"/>
    <n v="50"/>
    <n v="-160"/>
    <s v="Não"/>
    <n v="-25"/>
    <n v="-125"/>
    <n v="-25"/>
    <n v="-125"/>
    <n v="-76"/>
    <s v="13min30s"/>
    <m/>
    <n v="9"/>
    <s v=":"/>
    <n v="48"/>
    <s v="9:48"/>
    <m/>
  </r>
  <r>
    <s v="Monitorados"/>
    <s v="Tendencia"/>
    <x v="5"/>
    <s v="WINJ25"/>
    <d v="2025-03-14T09:56:00"/>
    <d v="2025-03-14T09:57:33"/>
    <s v="1min33s"/>
    <n v="1"/>
    <n v="1"/>
    <s v="C"/>
    <n v="127825"/>
    <n v="127720"/>
    <n v="132830"/>
    <n v="0"/>
    <n v="-105"/>
    <s v="Não"/>
    <n v="-21"/>
    <n v="-105"/>
    <n v="-21"/>
    <n v="-105"/>
    <n v="-97"/>
    <s v="7min23s"/>
    <m/>
    <n v="9"/>
    <s v=":"/>
    <n v="56"/>
    <s v="9:56"/>
    <m/>
  </r>
  <r>
    <s v="Monitorados"/>
    <s v="Tendencia"/>
    <x v="5"/>
    <s v="WINJ25"/>
    <d v="2025-03-17T11:10:12"/>
    <d v="2025-03-17T11:13:48"/>
    <s v="3min36s"/>
    <n v="1"/>
    <n v="1"/>
    <s v="C"/>
    <n v="130855"/>
    <n v="130680"/>
    <n v="132830"/>
    <n v="15"/>
    <n v="-175"/>
    <s v="Não"/>
    <n v="-35"/>
    <n v="-175"/>
    <n v="-35"/>
    <n v="-120"/>
    <n v="-132"/>
    <s v="3d1h"/>
    <m/>
    <n v="11"/>
    <s v=":"/>
    <n v="10"/>
    <s v="11:10"/>
    <m/>
  </r>
  <r>
    <s v="Monitorados"/>
    <s v="Tendencia"/>
    <x v="5"/>
    <s v="WINJ25"/>
    <d v="2025-03-18T12:11:07"/>
    <d v="2025-03-18T12:11:07"/>
    <s v="14min18s"/>
    <n v="1"/>
    <n v="1"/>
    <s v="C"/>
    <n v="132910"/>
    <n v="132900"/>
    <n v="132830"/>
    <n v="250"/>
    <n v="-50"/>
    <s v="Não"/>
    <n v="75"/>
    <n v="75"/>
    <n v="75"/>
    <n v="75"/>
    <n v="-134"/>
    <s v="1d3h"/>
    <m/>
    <n v="12"/>
    <s v=":"/>
    <n v="11"/>
    <s v="12:11"/>
    <s v="Nuvem Genial, XP caiu"/>
  </r>
  <r>
    <s v="Monitorados"/>
    <s v="Tendencia"/>
    <x v="5"/>
    <s v="WINJ25"/>
    <d v="2025-03-18T13:02:07"/>
    <d v="2025-03-18T13:02:07"/>
    <m/>
    <m/>
    <m/>
    <m/>
    <m/>
    <m/>
    <m/>
    <m/>
    <m/>
    <m/>
    <n v="-110"/>
    <n v="-110"/>
    <n v="-110"/>
    <n v="-110"/>
    <m/>
    <m/>
    <m/>
    <n v="13"/>
    <s v=":"/>
    <n v="2"/>
    <s v="13:2"/>
    <s v="Nuvem Genial, XP caiu"/>
  </r>
  <r>
    <s v="Monitorados"/>
    <s v="Tendencia"/>
    <x v="5"/>
    <s v="WINJ25"/>
    <d v="2025-03-18T14:46:07"/>
    <d v="2025-03-18T14:46:07"/>
    <m/>
    <m/>
    <m/>
    <m/>
    <m/>
    <m/>
    <m/>
    <m/>
    <m/>
    <m/>
    <n v="-10"/>
    <n v="-10"/>
    <n v="-10"/>
    <n v="-10"/>
    <m/>
    <m/>
    <m/>
    <n v="14"/>
    <s v=":"/>
    <n v="46"/>
    <s v="14:46"/>
    <s v="Nuvem Genial, XP caiu"/>
  </r>
  <r>
    <s v="Monitorados"/>
    <s v="Lateralidade"/>
    <x v="3"/>
    <s v="WINJ25"/>
    <d v="2025-03-11T09:06:00"/>
    <d v="2025-03-11T09:06:37"/>
    <s v="37s"/>
    <n v="1"/>
    <n v="1"/>
    <s v="V"/>
    <n v="125845"/>
    <n v="125745"/>
    <n v="132830"/>
    <n v="0"/>
    <n v="-100"/>
    <s v="Não"/>
    <n v="-20"/>
    <n v="-100"/>
    <n v="-20"/>
    <n v="-100"/>
    <n v="-20"/>
    <s v=" - "/>
    <m/>
    <n v="9"/>
    <s v=":"/>
    <n v="6"/>
    <s v="9:6"/>
    <m/>
  </r>
  <r>
    <s v="Monitorados"/>
    <s v="Lateralidade"/>
    <x v="3"/>
    <s v="WINJ25"/>
    <d v="2025-03-11T13:44:13"/>
    <d v="2025-03-11T13:44:21"/>
    <s v="8s"/>
    <n v="1"/>
    <n v="1"/>
    <s v="C"/>
    <n v="124260"/>
    <n v="124240"/>
    <n v="132830"/>
    <n v="0"/>
    <n v="-30"/>
    <s v="Não"/>
    <n v="-4"/>
    <n v="-20"/>
    <n v="-4"/>
    <n v="-20"/>
    <n v="-24"/>
    <s v="4h38min13s"/>
    <m/>
    <n v="13"/>
    <s v=":"/>
    <n v="44"/>
    <s v="13:44"/>
    <m/>
  </r>
  <r>
    <s v="Monitorados"/>
    <s v="Lateralidade"/>
    <x v="3"/>
    <s v="WINJ25"/>
    <d v="2025-03-12T11:03:01"/>
    <d v="2025-03-12T11:03:53"/>
    <s v="52s"/>
    <n v="1"/>
    <n v="1"/>
    <s v="V"/>
    <n v="125080"/>
    <n v="124980"/>
    <n v="132830"/>
    <n v="40"/>
    <n v="-115"/>
    <s v="Não"/>
    <n v="-20"/>
    <n v="-100"/>
    <n v="-20"/>
    <n v="-100"/>
    <n v="-44"/>
    <s v="21h18min48s"/>
    <m/>
    <n v="11"/>
    <s v=":"/>
    <n v="3"/>
    <s v="11:3"/>
    <m/>
  </r>
  <r>
    <s v="Monitorados"/>
    <s v="Lateralidade"/>
    <x v="3"/>
    <s v="WINJ25"/>
    <d v="2025-03-12T11:50:00"/>
    <d v="2025-03-12T11:50:03"/>
    <s v="3s"/>
    <n v="1"/>
    <n v="1"/>
    <s v="C"/>
    <n v="124810"/>
    <n v="124795"/>
    <n v="132830"/>
    <n v="0"/>
    <n v="-15"/>
    <s v="Não"/>
    <n v="-3"/>
    <n v="-15"/>
    <n v="-3"/>
    <n v="-15"/>
    <n v="-47"/>
    <s v="46min59s"/>
    <m/>
    <n v="11"/>
    <s v=":"/>
    <n v="50"/>
    <s v="11:50"/>
    <m/>
  </r>
  <r>
    <s v="Monitorados"/>
    <s v="Lateralidade"/>
    <x v="3"/>
    <s v="WINJ25"/>
    <d v="2025-03-13T09:21:48"/>
    <d v="2025-03-13T09:24:20"/>
    <s v="2min32s"/>
    <n v="1"/>
    <n v="1"/>
    <s v="C"/>
    <n v="125065"/>
    <n v="125305"/>
    <n v="132830"/>
    <n v="250"/>
    <n v="-70"/>
    <s v="Não"/>
    <n v="48"/>
    <n v="240"/>
    <n v="48"/>
    <n v="240"/>
    <n v="1"/>
    <s v="21h31min48s"/>
    <m/>
    <n v="9"/>
    <s v=":"/>
    <n v="21"/>
    <s v="9:21"/>
    <m/>
  </r>
  <r>
    <s v="Monitorados"/>
    <s v="Lateralidade"/>
    <x v="3"/>
    <s v="WINJ25"/>
    <d v="2025-03-13T10:02:00"/>
    <d v="2025-03-13T10:28:14"/>
    <s v="26min14s"/>
    <n v="1"/>
    <n v="1"/>
    <s v="V"/>
    <n v="124995"/>
    <n v="125425"/>
    <n v="132830"/>
    <n v="430"/>
    <n v="0"/>
    <s v="Sim"/>
    <n v="86"/>
    <n v="430"/>
    <n v="86"/>
    <n v="430"/>
    <n v="87"/>
    <s v="40min12s"/>
    <m/>
    <n v="10"/>
    <s v=":"/>
    <n v="2"/>
    <s v="10:2"/>
    <m/>
  </r>
  <r>
    <s v="Monitorados"/>
    <s v="Lateralidade"/>
    <x v="3"/>
    <s v="WINJ25"/>
    <d v="2025-03-13T13:46:00"/>
    <d v="2025-03-13T13:56:15"/>
    <s v="10min15s"/>
    <n v="1"/>
    <n v="1"/>
    <s v="V"/>
    <n v="126970"/>
    <n v="126870"/>
    <n v="132830"/>
    <n v="0"/>
    <n v="-100"/>
    <s v="Sim"/>
    <n v="-20"/>
    <n v="-100"/>
    <n v="-20"/>
    <n v="-100"/>
    <n v="67"/>
    <s v="3h44min"/>
    <m/>
    <n v="13"/>
    <s v=":"/>
    <n v="46"/>
    <s v="13:46"/>
    <m/>
  </r>
  <r>
    <s v="Monitorados"/>
    <s v="Lateralidade"/>
    <x v="3"/>
    <s v="WINJ25"/>
    <d v="2025-03-13T14:19:14"/>
    <d v="2025-03-13T15:02:13"/>
    <s v="42min59s"/>
    <n v="1"/>
    <n v="1"/>
    <s v="V"/>
    <n v="126965"/>
    <n v="126865"/>
    <n v="132830"/>
    <n v="80"/>
    <n v="-125"/>
    <s v="Não"/>
    <n v="-20"/>
    <n v="-100"/>
    <n v="-20"/>
    <n v="-100"/>
    <n v="47"/>
    <s v="33min14s"/>
    <m/>
    <n v="14"/>
    <s v=":"/>
    <n v="19"/>
    <s v="14:19"/>
    <m/>
  </r>
  <r>
    <s v="Monitorados"/>
    <s v="Lateralidade"/>
    <x v="3"/>
    <s v="WINJ25"/>
    <d v="2025-03-13T15:18:00"/>
    <d v="2025-03-13T15:31:30"/>
    <s v="13min30s"/>
    <n v="1"/>
    <n v="1"/>
    <s v="V"/>
    <n v="126970"/>
    <n v="126870"/>
    <n v="132830"/>
    <n v="0"/>
    <n v="-100"/>
    <s v="Sim"/>
    <n v="-20"/>
    <n v="-100"/>
    <n v="-20"/>
    <n v="-100"/>
    <n v="27"/>
    <s v="58min46s"/>
    <m/>
    <n v="15"/>
    <s v=":"/>
    <n v="18"/>
    <s v="15:18"/>
    <m/>
  </r>
  <r>
    <s v="Monitorados"/>
    <s v="Lateralidade"/>
    <x v="3"/>
    <s v="WINJ25"/>
    <d v="2025-03-13T16:34:06"/>
    <d v="2025-03-13T16:59:21"/>
    <s v="25min15s"/>
    <n v="1"/>
    <n v="1"/>
    <s v="V"/>
    <n v="127145"/>
    <n v="127045"/>
    <n v="132830"/>
    <n v="40"/>
    <n v="-120"/>
    <s v="Sim"/>
    <n v="-20"/>
    <n v="-100"/>
    <n v="-20"/>
    <n v="-100"/>
    <n v="7"/>
    <s v="1h16min6s"/>
    <m/>
    <n v="16"/>
    <s v=":"/>
    <n v="34"/>
    <s v="16:34"/>
    <m/>
  </r>
  <r>
    <s v="Monitorados"/>
    <s v="Lateralidade"/>
    <x v="3"/>
    <s v="WINJ25"/>
    <d v="2025-03-14T16:40:00"/>
    <d v="2025-03-14T16:53:44"/>
    <s v="13min44s"/>
    <n v="1"/>
    <n v="1"/>
    <s v="V"/>
    <n v="130440"/>
    <n v="130340"/>
    <n v="132830"/>
    <n v="0"/>
    <n v="-100"/>
    <s v="Sim"/>
    <n v="-20"/>
    <n v="-100"/>
    <n v="-20"/>
    <n v="-100"/>
    <n v="-13"/>
    <s v="1d"/>
    <m/>
    <n v="16"/>
    <s v=":"/>
    <n v="40"/>
    <s v="16:40"/>
    <m/>
  </r>
  <r>
    <s v="Monitorados"/>
    <s v="Lateralidade"/>
    <x v="3"/>
    <s v="WINJ25"/>
    <d v="2025-03-17T09:06:25"/>
    <d v="2025-03-17T09:07:26"/>
    <s v="1min1s"/>
    <n v="1"/>
    <n v="1"/>
    <s v="C"/>
    <n v="130205"/>
    <n v="130105"/>
    <n v="132830"/>
    <n v="0"/>
    <n v="-100"/>
    <s v="Não"/>
    <n v="-20"/>
    <n v="-100"/>
    <n v="-20"/>
    <n v="-100"/>
    <n v="-33"/>
    <s v="2d16h"/>
    <m/>
    <n v="9"/>
    <s v=":"/>
    <n v="6"/>
    <s v="9:6"/>
    <m/>
  </r>
  <r>
    <s v="Monitorados"/>
    <s v="Lateralidade"/>
    <x v="3"/>
    <s v="WINJ25"/>
    <d v="2025-03-17T09:55:33"/>
    <d v="2025-03-17T10:04:07"/>
    <s v="8min34s"/>
    <n v="1"/>
    <n v="1"/>
    <s v="V"/>
    <n v="130495"/>
    <n v="130525"/>
    <n v="132830"/>
    <n v="165"/>
    <n v="-10"/>
    <s v="Sim"/>
    <n v="6"/>
    <n v="30"/>
    <n v="6"/>
    <n v="30"/>
    <n v="-27"/>
    <s v="49min8s"/>
    <m/>
    <n v="9"/>
    <s v=":"/>
    <n v="55"/>
    <s v="9:55"/>
    <m/>
  </r>
  <r>
    <s v="Monitorados"/>
    <s v="Lateralidade"/>
    <x v="3"/>
    <s v="WINJ25"/>
    <d v="2025-03-17T16:30:16"/>
    <d v="2025-03-17T16:41:06"/>
    <s v="10min50s"/>
    <n v="1"/>
    <n v="1"/>
    <s v="V"/>
    <n v="132490"/>
    <n v="132500"/>
    <n v="132830"/>
    <n v="100"/>
    <n v="-20"/>
    <s v="Sim"/>
    <n v="2"/>
    <n v="10"/>
    <n v="2"/>
    <n v="10"/>
    <n v="-25"/>
    <s v="6h34min43s"/>
    <m/>
    <n v="16"/>
    <s v=":"/>
    <n v="30"/>
    <s v="16:30"/>
    <m/>
  </r>
  <r>
    <s v="Monitorados"/>
    <s v="Lateralidade"/>
    <x v="3"/>
    <s v="WINJ25"/>
    <d v="2025-03-18T09:24:00"/>
    <d v="2025-03-18T09:32:14"/>
    <s v="8min14s"/>
    <n v="1"/>
    <n v="1"/>
    <s v="C"/>
    <n v="132020"/>
    <n v="131920"/>
    <n v="132830"/>
    <n v="140"/>
    <n v="-100"/>
    <s v="Não"/>
    <n v="-20"/>
    <n v="-100"/>
    <n v="-20"/>
    <n v="-100"/>
    <n v="-45"/>
    <s v="16h53min44s"/>
    <m/>
    <n v="9"/>
    <s v=":"/>
    <n v="24"/>
    <s v="9:24"/>
    <m/>
  </r>
  <r>
    <s v="Monitorados"/>
    <s v="Lateralidade"/>
    <x v="3"/>
    <s v="WINJ25"/>
    <d v="2025-03-18T10:38:00"/>
    <d v="2025-03-18T10:38:08"/>
    <s v="8s"/>
    <n v="1"/>
    <n v="1"/>
    <s v="V"/>
    <n v="132130"/>
    <n v="132100"/>
    <n v="132830"/>
    <n v="45"/>
    <n v="-30"/>
    <s v="Não"/>
    <n v="-6"/>
    <n v="-30"/>
    <n v="-6"/>
    <n v="-30"/>
    <n v="-51"/>
    <s v="1h14min"/>
    <m/>
    <n v="10"/>
    <s v=":"/>
    <n v="38"/>
    <s v="10:38"/>
    <m/>
  </r>
  <r>
    <s v="Monitorados"/>
    <s v="Tendencia"/>
    <x v="4"/>
    <s v="WINJ25"/>
    <d v="2025-03-11T10:30:15"/>
    <d v="2025-03-11T10:33:37"/>
    <s v="3min22s"/>
    <n v="1"/>
    <n v="1"/>
    <s v="V"/>
    <n v="125425"/>
    <n v="125315"/>
    <n v="132830"/>
    <n v="95"/>
    <n v="-145"/>
    <s v="Não"/>
    <n v="-22"/>
    <n v="-110"/>
    <n v="-22"/>
    <n v="-110"/>
    <n v="-22"/>
    <s v=" - "/>
    <m/>
    <n v="10"/>
    <s v=":"/>
    <n v="30"/>
    <s v="10:30"/>
    <m/>
  </r>
  <r>
    <s v="Monitorados"/>
    <s v="Tendencia"/>
    <x v="4"/>
    <s v="WINJ25"/>
    <d v="2025-03-12T10:50:01"/>
    <d v="2025-03-12T10:56:33"/>
    <s v="6min32s"/>
    <n v="1"/>
    <n v="1"/>
    <s v="C"/>
    <n v="125285"/>
    <n v="125150"/>
    <n v="132830"/>
    <n v="125"/>
    <n v="-225"/>
    <s v="Não"/>
    <n v="-27"/>
    <n v="-135"/>
    <n v="-27"/>
    <n v="-135"/>
    <n v="-49"/>
    <s v="1d"/>
    <m/>
    <n v="10"/>
    <s v=":"/>
    <n v="50"/>
    <s v="10:50"/>
    <m/>
  </r>
  <r>
    <s v="Monitorados"/>
    <s v="Tendencia"/>
    <x v="4"/>
    <s v="WINJ25"/>
    <d v="2025-03-13T09:44:50"/>
    <d v="2025-03-13T09:49:37"/>
    <s v="4min47s"/>
    <n v="1"/>
    <n v="1"/>
    <s v="C"/>
    <n v="125645"/>
    <n v="125530"/>
    <n v="132830"/>
    <n v="40"/>
    <n v="-125"/>
    <s v="Não"/>
    <n v="-23"/>
    <n v="-115"/>
    <n v="-23"/>
    <n v="-115"/>
    <n v="-72"/>
    <s v="22h54min49s"/>
    <m/>
    <n v="9"/>
    <s v=":"/>
    <n v="44"/>
    <s v="9:44"/>
    <m/>
  </r>
  <r>
    <s v="Monitorados"/>
    <s v="Tendencia"/>
    <x v="4"/>
    <s v="WINJ25"/>
    <d v="2025-03-14T09:12:01"/>
    <d v="2025-03-14T09:34:03"/>
    <s v="22min2s"/>
    <n v="1"/>
    <n v="1"/>
    <s v="C"/>
    <n v="127520"/>
    <n v="127630"/>
    <n v="132830"/>
    <n v="275"/>
    <n v="-40"/>
    <s v="Não"/>
    <n v="22"/>
    <n v="110"/>
    <n v="22"/>
    <n v="110"/>
    <n v="-50"/>
    <s v="23h27min11s"/>
    <m/>
    <n v="9"/>
    <s v=":"/>
    <n v="12"/>
    <s v="9:12"/>
    <m/>
  </r>
  <r>
    <s v="Monitorados"/>
    <s v="Tendencia"/>
    <x v="4"/>
    <s v="WINJ25"/>
    <d v="2025-03-14T09:35:07"/>
    <d v="2025-03-14T09:42:02"/>
    <s v="6min55s"/>
    <n v="1"/>
    <n v="1"/>
    <s v="C"/>
    <n v="127680"/>
    <n v="127685"/>
    <n v="132830"/>
    <n v="155"/>
    <n v="-110"/>
    <s v="Não"/>
    <n v="1"/>
    <n v="5"/>
    <n v="1"/>
    <n v="5"/>
    <n v="-49"/>
    <s v="23min6s"/>
    <m/>
    <n v="9"/>
    <s v=":"/>
    <n v="35"/>
    <s v="9:35"/>
    <m/>
  </r>
  <r>
    <s v="Monitorados"/>
    <s v="Tendencia"/>
    <x v="4"/>
    <s v="WINJ25"/>
    <d v="2025-03-14T09:56:03"/>
    <d v="2025-03-14T09:57:32"/>
    <s v="1min29s"/>
    <n v="1"/>
    <n v="1"/>
    <s v="C"/>
    <n v="127845"/>
    <n v="127720"/>
    <n v="132830"/>
    <n v="10"/>
    <n v="-130"/>
    <s v="Não"/>
    <n v="-25"/>
    <n v="-125"/>
    <n v="-25"/>
    <n v="-125"/>
    <n v="-74"/>
    <s v="20min56s"/>
    <m/>
    <n v="9"/>
    <s v=":"/>
    <n v="56"/>
    <s v="9:56"/>
    <m/>
  </r>
  <r>
    <s v="Monitorados"/>
    <s v="Tendencia"/>
    <x v="4"/>
    <s v="WINJ25"/>
    <d v="2025-03-14T10:00:37"/>
    <d v="2025-03-14T10:02:28"/>
    <s v="1min51s"/>
    <n v="1"/>
    <n v="1"/>
    <s v="C"/>
    <n v="127820"/>
    <n v="127740"/>
    <n v="132830"/>
    <n v="45"/>
    <n v="-100"/>
    <s v="Sim"/>
    <n v="-16"/>
    <n v="-80"/>
    <n v="-16"/>
    <n v="-80"/>
    <n v="-90"/>
    <s v="4min34s"/>
    <m/>
    <n v="10"/>
    <s v=":"/>
    <n v="0"/>
    <s v="10:0"/>
    <m/>
  </r>
  <r>
    <s v="Monitorados"/>
    <s v="Tendencia"/>
    <x v="4"/>
    <s v="WINJ25"/>
    <d v="2025-03-14T10:04:19"/>
    <d v="2025-03-14T10:04:26"/>
    <s v="7s"/>
    <n v="1"/>
    <n v="1"/>
    <s v="C"/>
    <n v="127745"/>
    <n v="127710"/>
    <n v="132830"/>
    <n v="10"/>
    <n v="-55"/>
    <s v="Sim"/>
    <n v="-7"/>
    <n v="-35"/>
    <n v="-7"/>
    <n v="-35"/>
    <n v="-97"/>
    <s v="3min42s"/>
    <m/>
    <n v="10"/>
    <s v=":"/>
    <n v="4"/>
    <s v="10:4"/>
    <m/>
  </r>
  <r>
    <s v="Monitorados"/>
    <s v="Tendencia"/>
    <x v="4"/>
    <s v="WINJ25"/>
    <d v="2025-03-17T11:10:12"/>
    <d v="2025-03-17T11:13:48"/>
    <s v="3min36s"/>
    <n v="1"/>
    <n v="1"/>
    <s v="C"/>
    <n v="130855"/>
    <n v="130680"/>
    <n v="132830"/>
    <n v="15"/>
    <n v="-175"/>
    <s v="Não"/>
    <n v="-35"/>
    <n v="-175"/>
    <n v="-35"/>
    <n v="-120"/>
    <n v="-132"/>
    <s v="3d1h"/>
    <m/>
    <n v="11"/>
    <s v=":"/>
    <n v="10"/>
    <s v="11:10"/>
    <m/>
  </r>
  <r>
    <s v="Monitorados"/>
    <s v="Tendencia"/>
    <x v="4"/>
    <s v="WINJ25"/>
    <d v="2025-03-18T12:12:12"/>
    <d v="2025-03-18T12:12:12"/>
    <m/>
    <m/>
    <m/>
    <m/>
    <m/>
    <m/>
    <m/>
    <m/>
    <m/>
    <m/>
    <n v="310"/>
    <n v="310"/>
    <n v="310"/>
    <n v="310"/>
    <m/>
    <m/>
    <m/>
    <n v="12"/>
    <s v=":"/>
    <n v="12"/>
    <s v="12:12"/>
    <m/>
  </r>
  <r>
    <s v="Monitorados"/>
    <s v="Tendencia"/>
    <x v="4"/>
    <s v="WINJ25"/>
    <d v="2025-03-18T12:17:12"/>
    <d v="2025-03-18T12:17:12"/>
    <m/>
    <m/>
    <m/>
    <m/>
    <m/>
    <m/>
    <m/>
    <m/>
    <m/>
    <m/>
    <n v="-20"/>
    <n v="-20"/>
    <n v="-20"/>
    <n v="-20"/>
    <m/>
    <m/>
    <m/>
    <n v="12"/>
    <s v=":"/>
    <n v="17"/>
    <s v="12:17"/>
    <m/>
  </r>
  <r>
    <s v="Monitorados"/>
    <s v="Tendencia"/>
    <x v="4"/>
    <s v="WINJ25"/>
    <d v="2025-03-18T13:02:12"/>
    <d v="2025-03-18T13:02:12"/>
    <m/>
    <m/>
    <m/>
    <m/>
    <m/>
    <m/>
    <m/>
    <m/>
    <m/>
    <m/>
    <n v="-110"/>
    <n v="-110"/>
    <n v="-110"/>
    <n v="-110"/>
    <m/>
    <m/>
    <m/>
    <n v="13"/>
    <s v=":"/>
    <n v="2"/>
    <s v="13:2"/>
    <m/>
  </r>
  <r>
    <s v="Monitorados"/>
    <s v="Tendencia"/>
    <x v="4"/>
    <s v="WINJ25"/>
    <d v="2025-03-18T14:32:12"/>
    <d v="2025-03-18T14:32:12"/>
    <m/>
    <m/>
    <m/>
    <m/>
    <m/>
    <m/>
    <m/>
    <m/>
    <m/>
    <m/>
    <n v="-10"/>
    <n v="-10"/>
    <n v="-10"/>
    <n v="-10"/>
    <m/>
    <m/>
    <m/>
    <n v="14"/>
    <s v=":"/>
    <n v="32"/>
    <s v="14:32"/>
    <m/>
  </r>
  <r>
    <s v="Monitorados"/>
    <s v="Lateralidade"/>
    <x v="0"/>
    <s v="WINJ25"/>
    <d v="2025-03-11T09:06:00"/>
    <d v="2025-03-11T09:06:37"/>
    <s v="37s"/>
    <n v="1"/>
    <n v="1"/>
    <s v="V"/>
    <n v="125845"/>
    <n v="125745"/>
    <n v="132830"/>
    <n v="0"/>
    <n v="-100"/>
    <s v="Não"/>
    <n v="-20"/>
    <n v="-100"/>
    <n v="-20"/>
    <n v="-100"/>
    <n v="-20"/>
    <s v=" - "/>
    <m/>
    <n v="9"/>
    <s v=":"/>
    <n v="6"/>
    <s v="9:6"/>
    <m/>
  </r>
  <r>
    <s v="Monitorados"/>
    <s v="Lateralidade"/>
    <x v="0"/>
    <s v="WINJ25"/>
    <d v="2025-03-11T13:44:13"/>
    <d v="2025-03-11T13:44:21"/>
    <s v="8s"/>
    <n v="1"/>
    <n v="1"/>
    <s v="C"/>
    <n v="124260"/>
    <n v="124240"/>
    <n v="132830"/>
    <n v="0"/>
    <n v="-30"/>
    <s v="Não"/>
    <n v="-4"/>
    <n v="-20"/>
    <n v="-4"/>
    <n v="-20"/>
    <n v="-24"/>
    <s v="4h38min13s"/>
    <m/>
    <n v="13"/>
    <s v=":"/>
    <n v="44"/>
    <s v="13:44"/>
    <m/>
  </r>
  <r>
    <s v="Monitorados"/>
    <s v="Lateralidade"/>
    <x v="0"/>
    <s v="WINJ25"/>
    <d v="2025-03-12T09:32:06"/>
    <d v="2025-03-12T09:32:06"/>
    <s v="-"/>
    <n v="1"/>
    <n v="1"/>
    <s v="C"/>
    <n v="125385"/>
    <n v="125380"/>
    <n v="132830"/>
    <n v="50"/>
    <n v="-130"/>
    <s v="Não"/>
    <n v="-1"/>
    <n v="-5"/>
    <n v="-1"/>
    <n v="-5"/>
    <n v="-25"/>
    <s v="19h47min53s"/>
    <m/>
    <n v="9"/>
    <s v=":"/>
    <n v="32"/>
    <s v="9:32"/>
    <m/>
  </r>
  <r>
    <s v="Monitorados"/>
    <s v="Lateralidade"/>
    <x v="0"/>
    <s v="WINJ25"/>
    <d v="2025-03-12T09:51:02"/>
    <d v="2025-03-12T09:53:39"/>
    <s v="2min37s"/>
    <n v="1"/>
    <n v="1"/>
    <s v="V"/>
    <n v="125010"/>
    <n v="124910"/>
    <n v="132830"/>
    <n v="60"/>
    <n v="-125"/>
    <s v="Não"/>
    <n v="-20"/>
    <n v="-100"/>
    <n v="-20"/>
    <n v="-100"/>
    <n v="-45"/>
    <s v="18min56s"/>
    <m/>
    <n v="9"/>
    <s v=":"/>
    <n v="51"/>
    <s v="9:51"/>
    <m/>
  </r>
  <r>
    <s v="Monitorados"/>
    <s v="Lateralidade"/>
    <x v="0"/>
    <s v="WINJ25"/>
    <d v="2025-03-12T11:03:01"/>
    <d v="2025-03-12T11:03:53"/>
    <s v="52s"/>
    <n v="1"/>
    <n v="1"/>
    <s v="V"/>
    <n v="125080"/>
    <n v="124980"/>
    <n v="132830"/>
    <n v="40"/>
    <n v="-115"/>
    <s v="Sim"/>
    <n v="-20"/>
    <n v="-100"/>
    <n v="-20"/>
    <n v="-100"/>
    <n v="-65"/>
    <s v="1h11min59s"/>
    <m/>
    <n v="11"/>
    <s v=":"/>
    <n v="3"/>
    <s v="11:3"/>
    <m/>
  </r>
  <r>
    <s v="Monitorados"/>
    <s v="Lateralidade"/>
    <x v="0"/>
    <s v="WINJ25"/>
    <d v="2025-03-13T09:21:48"/>
    <d v="2025-03-13T09:24:20"/>
    <s v="2min32s"/>
    <n v="1"/>
    <n v="1"/>
    <s v="C"/>
    <n v="125065"/>
    <n v="125305"/>
    <n v="132830"/>
    <n v="250"/>
    <n v="-70"/>
    <s v="Sim"/>
    <n v="48"/>
    <n v="240"/>
    <n v="48"/>
    <n v="240"/>
    <n v="-17"/>
    <s v="22h18min47s"/>
    <m/>
    <n v="9"/>
    <s v=":"/>
    <n v="21"/>
    <s v="9:21"/>
    <m/>
  </r>
  <r>
    <s v="Monitorados"/>
    <s v="Lateralidade"/>
    <x v="0"/>
    <s v="WINJ25"/>
    <d v="2025-03-13T10:02:00"/>
    <d v="2025-03-13T10:28:14"/>
    <s v="26min14s"/>
    <n v="1"/>
    <n v="1"/>
    <s v="V"/>
    <n v="124995"/>
    <n v="125425"/>
    <n v="132830"/>
    <n v="430"/>
    <n v="0"/>
    <s v="Sim"/>
    <n v="86"/>
    <n v="430"/>
    <n v="86"/>
    <n v="430"/>
    <n v="69"/>
    <s v="40min12s"/>
    <m/>
    <n v="10"/>
    <s v=":"/>
    <n v="2"/>
    <s v="10:2"/>
    <m/>
  </r>
  <r>
    <s v="Monitorados"/>
    <s v="Lateralidade"/>
    <x v="0"/>
    <s v="WINJ25"/>
    <d v="2025-03-13T13:46:00"/>
    <d v="2025-03-13T13:56:15"/>
    <s v="10min15s"/>
    <n v="1"/>
    <n v="1"/>
    <s v="V"/>
    <n v="126970"/>
    <n v="126870"/>
    <n v="132830"/>
    <n v="0"/>
    <n v="-100"/>
    <s v="Sim"/>
    <n v="-20"/>
    <n v="-100"/>
    <n v="-20"/>
    <n v="-100"/>
    <n v="49"/>
    <s v="3h44min"/>
    <m/>
    <n v="13"/>
    <s v=":"/>
    <n v="46"/>
    <s v="13:46"/>
    <m/>
  </r>
  <r>
    <s v="Monitorados"/>
    <s v="Lateralidade"/>
    <x v="0"/>
    <s v="WINJ25"/>
    <d v="2025-03-13T13:57:54"/>
    <d v="2025-03-13T14:00:45"/>
    <s v="2min51s"/>
    <n v="1"/>
    <n v="1"/>
    <s v="V"/>
    <n v="127025"/>
    <n v="126925"/>
    <n v="132830"/>
    <n v="5"/>
    <n v="-105"/>
    <s v="Sim"/>
    <n v="-20"/>
    <n v="-100"/>
    <n v="-20"/>
    <n v="-100"/>
    <n v="29"/>
    <s v="11min54s"/>
    <m/>
    <n v="13"/>
    <s v=":"/>
    <n v="57"/>
    <s v="13:57"/>
    <m/>
  </r>
  <r>
    <s v="Monitorados"/>
    <s v="Lateralidade"/>
    <x v="0"/>
    <s v="WINJ25"/>
    <d v="2025-03-13T14:19:14"/>
    <d v="2025-03-13T15:02:13"/>
    <s v="42min59s"/>
    <n v="1"/>
    <n v="1"/>
    <s v="V"/>
    <n v="126965"/>
    <n v="126865"/>
    <n v="132830"/>
    <n v="80"/>
    <n v="-125"/>
    <s v="Não"/>
    <n v="-20"/>
    <n v="-100"/>
    <n v="-20"/>
    <n v="-100"/>
    <n v="9"/>
    <s v="21min20s"/>
    <m/>
    <n v="14"/>
    <s v=":"/>
    <n v="19"/>
    <s v="14:19"/>
    <m/>
  </r>
  <r>
    <s v="Monitorados"/>
    <s v="Lateralidade"/>
    <x v="0"/>
    <s v="WINJ25"/>
    <d v="2025-03-13T15:18:00"/>
    <d v="2025-03-13T15:31:30"/>
    <s v="13min30s"/>
    <n v="1"/>
    <n v="1"/>
    <s v="V"/>
    <n v="126970"/>
    <n v="126870"/>
    <n v="132830"/>
    <n v="0"/>
    <n v="-100"/>
    <s v="Sim"/>
    <n v="-20"/>
    <n v="-100"/>
    <n v="-20"/>
    <n v="-100"/>
    <n v="-11"/>
    <s v="58min46s"/>
    <m/>
    <n v="15"/>
    <s v=":"/>
    <n v="18"/>
    <s v="15:18"/>
    <m/>
  </r>
  <r>
    <s v="Monitorados"/>
    <s v="Lateralidade"/>
    <x v="0"/>
    <s v="WINJ25"/>
    <d v="2025-03-13T16:34:06"/>
    <d v="2025-03-13T16:59:21"/>
    <s v="25min15s"/>
    <n v="1"/>
    <n v="1"/>
    <s v="V"/>
    <n v="127145"/>
    <n v="127045"/>
    <n v="132830"/>
    <n v="40"/>
    <n v="-120"/>
    <s v="Sim"/>
    <n v="-20"/>
    <n v="-100"/>
    <n v="-20"/>
    <n v="-100"/>
    <n v="-31"/>
    <s v="1h16min6s"/>
    <m/>
    <n v="16"/>
    <s v=":"/>
    <n v="34"/>
    <s v="16:34"/>
    <m/>
  </r>
  <r>
    <s v="Monitorados"/>
    <s v="Lateralidade"/>
    <x v="0"/>
    <s v="WINJ25"/>
    <d v="2025-03-14T16:40:00"/>
    <d v="2025-03-14T16:53:44"/>
    <s v="13min44s"/>
    <n v="1"/>
    <n v="1"/>
    <s v="V"/>
    <n v="130440"/>
    <n v="130340"/>
    <n v="132830"/>
    <n v="0"/>
    <n v="-100"/>
    <s v="Sim"/>
    <n v="-20"/>
    <n v="-100"/>
    <n v="-20"/>
    <n v="-100"/>
    <n v="-51"/>
    <s v="1d"/>
    <m/>
    <n v="16"/>
    <s v=":"/>
    <n v="40"/>
    <s v="16:40"/>
    <m/>
  </r>
  <r>
    <s v="Monitorados"/>
    <s v="Lateralidade"/>
    <x v="0"/>
    <s v="WINJ25"/>
    <d v="2025-03-17T09:06:25"/>
    <d v="2025-03-17T09:07:26"/>
    <s v="1min1s"/>
    <n v="1"/>
    <n v="1"/>
    <s v="C"/>
    <n v="130205"/>
    <n v="130105"/>
    <n v="132830"/>
    <n v="0"/>
    <n v="-100"/>
    <s v="Não"/>
    <n v="-20"/>
    <n v="-100"/>
    <n v="-20"/>
    <n v="-100"/>
    <n v="-71"/>
    <s v="2d16h"/>
    <m/>
    <n v="9"/>
    <s v=":"/>
    <n v="6"/>
    <s v="9:6"/>
    <m/>
  </r>
  <r>
    <s v="Monitorados"/>
    <s v="Lateralidade"/>
    <x v="0"/>
    <s v="WINJ25"/>
    <d v="2025-03-17T09:55:33"/>
    <d v="2025-03-17T10:04:07"/>
    <s v="8min34s"/>
    <n v="1"/>
    <n v="1"/>
    <s v="V"/>
    <n v="130495"/>
    <n v="130525"/>
    <n v="132830"/>
    <n v="165"/>
    <n v="-10"/>
    <s v="Sim"/>
    <n v="6"/>
    <n v="30"/>
    <n v="6"/>
    <n v="30"/>
    <n v="-65"/>
    <s v="49min8s"/>
    <m/>
    <n v="9"/>
    <s v=":"/>
    <n v="55"/>
    <s v="9:55"/>
    <m/>
  </r>
  <r>
    <s v="Monitorados"/>
    <s v="Lateralidade"/>
    <x v="0"/>
    <s v="WINJ25"/>
    <d v="2025-03-17T16:30:16"/>
    <d v="2025-03-17T16:41:06"/>
    <s v="10min50s"/>
    <n v="1"/>
    <n v="1"/>
    <s v="V"/>
    <n v="132490"/>
    <n v="132500"/>
    <n v="132830"/>
    <n v="100"/>
    <n v="-20"/>
    <s v="Sim"/>
    <n v="2"/>
    <n v="10"/>
    <n v="2"/>
    <n v="10"/>
    <n v="-63"/>
    <s v="6h34min43s"/>
    <m/>
    <n v="16"/>
    <s v=":"/>
    <n v="30"/>
    <s v="16:30"/>
    <m/>
  </r>
  <r>
    <s v="Monitorados"/>
    <s v="Lateralidade"/>
    <x v="0"/>
    <s v="WINJ25"/>
    <d v="2025-03-18T09:24:00"/>
    <d v="2025-03-18T09:32:14"/>
    <s v="8min14s"/>
    <n v="1"/>
    <n v="1"/>
    <s v="C"/>
    <n v="132020"/>
    <n v="131920"/>
    <n v="132830"/>
    <n v="140"/>
    <n v="-100"/>
    <s v="Não"/>
    <n v="-20"/>
    <n v="-100"/>
    <n v="-20"/>
    <n v="-100"/>
    <n v="-83"/>
    <s v="16h53min44s"/>
    <m/>
    <n v="9"/>
    <s v=":"/>
    <n v="24"/>
    <s v="9:24"/>
    <m/>
  </r>
  <r>
    <s v="Monitorados"/>
    <s v="Lateralidade"/>
    <x v="0"/>
    <s v="WINJ25"/>
    <d v="2025-03-18T10:38:00"/>
    <d v="2025-03-18T10:38:08"/>
    <s v="8s"/>
    <n v="1"/>
    <n v="1"/>
    <s v="V"/>
    <n v="132130"/>
    <n v="132100"/>
    <n v="132830"/>
    <n v="45"/>
    <n v="-30"/>
    <s v="Não"/>
    <n v="-6"/>
    <n v="-30"/>
    <n v="-6"/>
    <n v="-30"/>
    <n v="-89"/>
    <s v="1h14min"/>
    <m/>
    <n v="10"/>
    <s v=":"/>
    <n v="38"/>
    <s v="10:38"/>
    <m/>
  </r>
  <r>
    <s v="Monitorados"/>
    <s v="Tendencia"/>
    <x v="8"/>
    <s v="WINJ25"/>
    <d v="2025-03-11T10:12:01"/>
    <d v="2025-03-11T10:13:20"/>
    <s v="1min19s"/>
    <n v="1"/>
    <n v="1"/>
    <s v="V"/>
    <n v="125700"/>
    <n v="125560"/>
    <n v="132830"/>
    <n v="65"/>
    <n v="-250"/>
    <s v="Não"/>
    <n v="-28"/>
    <n v="-140"/>
    <n v="-28"/>
    <n v="-140"/>
    <n v="-28"/>
    <s v=" - "/>
    <m/>
    <n v="10"/>
    <s v=":"/>
    <n v="12"/>
    <s v="10:12"/>
    <m/>
  </r>
  <r>
    <s v="Monitorados"/>
    <s v="Tendencia"/>
    <x v="8"/>
    <s v="WINJ25"/>
    <d v="2025-03-12T10:42:18"/>
    <d v="2025-03-12T10:56:48"/>
    <s v="14min30s"/>
    <n v="1"/>
    <n v="1"/>
    <s v="C"/>
    <n v="125065"/>
    <n v="125105"/>
    <n v="132830"/>
    <n v="345"/>
    <n v="-45"/>
    <s v="Não"/>
    <n v="8"/>
    <n v="40"/>
    <n v="8"/>
    <n v="40"/>
    <n v="-20"/>
    <s v="1d"/>
    <m/>
    <n v="10"/>
    <s v=":"/>
    <n v="42"/>
    <s v="10:42"/>
    <m/>
  </r>
  <r>
    <s v="Monitorados"/>
    <s v="Tendencia"/>
    <x v="8"/>
    <s v="WINJ25"/>
    <d v="2025-03-12T11:20:55"/>
    <d v="2025-03-12T11:32:00"/>
    <s v="11min5s"/>
    <n v="1"/>
    <n v="1"/>
    <s v="V"/>
    <n v="124800"/>
    <n v="124750"/>
    <n v="132830"/>
    <n v="180"/>
    <n v="-140"/>
    <s v="Não"/>
    <n v="-10"/>
    <n v="-50"/>
    <n v="-10"/>
    <n v="-50"/>
    <n v="-30"/>
    <s v="38min37s"/>
    <m/>
    <n v="11"/>
    <s v=":"/>
    <n v="20"/>
    <s v="11:20"/>
    <m/>
  </r>
  <r>
    <s v="Monitorados"/>
    <s v="Tendencia"/>
    <x v="8"/>
    <s v="WINJ25"/>
    <d v="2025-03-12T11:35:37"/>
    <d v="2025-03-12T11:36:00"/>
    <s v="23s"/>
    <n v="1"/>
    <n v="1"/>
    <s v="V"/>
    <n v="124760"/>
    <n v="124700"/>
    <n v="132830"/>
    <n v="10"/>
    <n v="-60"/>
    <s v="Não"/>
    <n v="-12"/>
    <n v="-60"/>
    <n v="-12"/>
    <n v="-60"/>
    <n v="-42"/>
    <s v="14min42s"/>
    <m/>
    <n v="11"/>
    <s v=":"/>
    <n v="35"/>
    <s v="11:35"/>
    <m/>
  </r>
  <r>
    <s v="Monitorados"/>
    <s v="Tendencia"/>
    <x v="8"/>
    <s v="WINJ25"/>
    <d v="2025-03-12T11:40:03"/>
    <d v="2025-03-12T11:41:21"/>
    <s v="1min18s"/>
    <n v="1"/>
    <n v="1"/>
    <s v="V"/>
    <n v="124595"/>
    <n v="124630"/>
    <n v="132830"/>
    <n v="80"/>
    <n v="-35"/>
    <s v="Não"/>
    <n v="7"/>
    <n v="35"/>
    <n v="7"/>
    <n v="35"/>
    <n v="-35"/>
    <s v="4min26s"/>
    <m/>
    <n v="11"/>
    <s v=":"/>
    <n v="40"/>
    <s v="11:40"/>
    <m/>
  </r>
  <r>
    <s v="Monitorados"/>
    <s v="Tendencia"/>
    <x v="8"/>
    <s v="WINJ25"/>
    <d v="2025-03-12T12:34:03"/>
    <d v="2025-03-12T12:36:10"/>
    <s v="2min7s"/>
    <n v="1"/>
    <n v="1"/>
    <s v="C"/>
    <n v="125070"/>
    <n v="124990"/>
    <n v="132830"/>
    <n v="65"/>
    <n v="-105"/>
    <s v="Não"/>
    <n v="-16"/>
    <n v="-80"/>
    <n v="-16"/>
    <n v="-80"/>
    <n v="-51"/>
    <s v="54min"/>
    <m/>
    <n v="12"/>
    <s v=":"/>
    <n v="34"/>
    <s v="12:34"/>
    <m/>
  </r>
  <r>
    <s v="Monitorados"/>
    <s v="Tendencia"/>
    <x v="8"/>
    <s v="WINJ25"/>
    <d v="2025-03-13T09:02:18"/>
    <d v="2025-03-13T09:05:17"/>
    <s v="2min59s"/>
    <n v="1"/>
    <n v="1"/>
    <s v="V"/>
    <n v="124915"/>
    <n v="124775"/>
    <n v="132830"/>
    <n v="120"/>
    <n v="-205"/>
    <s v="Sim"/>
    <n v="-28"/>
    <n v="-140"/>
    <n v="-28"/>
    <n v="-140"/>
    <n v="-79"/>
    <s v="20h28min15s"/>
    <m/>
    <n v="9"/>
    <s v=":"/>
    <n v="2"/>
    <s v="9:2"/>
    <m/>
  </r>
  <r>
    <s v="Monitorados"/>
    <s v="Tendencia"/>
    <x v="8"/>
    <s v="WINJ25"/>
    <d v="2025-03-14T09:17:29"/>
    <d v="2025-03-14T09:17:32"/>
    <s v="3s"/>
    <n v="1"/>
    <n v="1"/>
    <s v="C"/>
    <n v="127620"/>
    <n v="127620"/>
    <n v="132830"/>
    <n v="25"/>
    <n v="-90"/>
    <s v="Não"/>
    <n v="390"/>
    <n v="390"/>
    <n v="390"/>
    <n v="390"/>
    <n v="-79"/>
    <s v="1d"/>
    <m/>
    <n v="9"/>
    <s v=":"/>
    <n v="17"/>
    <s v="9:17"/>
    <s v="Ajustado na mao pois nuvem estava configurada errada"/>
  </r>
  <r>
    <s v="Monitorados"/>
    <s v="Tendencia"/>
    <x v="8"/>
    <s v="WINJ25"/>
    <d v="2025-03-17T09:16:03"/>
    <d v="2025-03-17T09:16:32"/>
    <s v="29s"/>
    <n v="1"/>
    <n v="1"/>
    <s v="C"/>
    <n v="130380"/>
    <n v="130270"/>
    <n v="132830"/>
    <n v="0"/>
    <n v="-110"/>
    <s v="Sim"/>
    <n v="-22"/>
    <n v="-110"/>
    <n v="-22"/>
    <n v="-110"/>
    <n v="-69"/>
    <s v="2d16h"/>
    <m/>
    <n v="9"/>
    <s v=":"/>
    <n v="16"/>
    <s v="9:16"/>
    <m/>
  </r>
  <r>
    <s v="Monitorados"/>
    <s v="Tendencia"/>
    <x v="8"/>
    <s v="WINJ25"/>
    <d v="2025-03-18T10:04:39"/>
    <d v="2025-03-18T10:12:36"/>
    <s v="7min57s"/>
    <n v="1"/>
    <n v="1"/>
    <s v="C"/>
    <n v="132390"/>
    <n v="132275"/>
    <n v="132830"/>
    <n v="165"/>
    <n v="-120"/>
    <s v="Não"/>
    <n v="-23"/>
    <n v="-115"/>
    <n v="-23"/>
    <n v="-115"/>
    <n v="-92"/>
    <s v="1d"/>
    <m/>
    <n v="10"/>
    <s v=":"/>
    <n v="4"/>
    <s v="10:4"/>
    <s v="Ajustado mao"/>
  </r>
  <r>
    <s v="Monitorados"/>
    <s v="Tendencia"/>
    <x v="5"/>
    <s v="WINJ25"/>
    <d v="2025-03-19T09:24:00"/>
    <d v="2025-03-19T09:25:25"/>
    <s v="1min25s"/>
    <n v="1"/>
    <n v="1"/>
    <s v="V"/>
    <n v="132820"/>
    <n v="132700"/>
    <n v="132695"/>
    <n v="0"/>
    <n v="-120"/>
    <s v="Não"/>
    <n v="-24"/>
    <n v="-120"/>
    <n v="-24"/>
    <n v="-120"/>
    <n v="-24"/>
    <s v=" - "/>
    <m/>
    <n v="9"/>
    <s v=":"/>
    <n v="24"/>
    <s v="9:24"/>
    <m/>
  </r>
  <r>
    <s v="Monitorados"/>
    <s v="Tendencia"/>
    <x v="5"/>
    <s v="WINJ25"/>
    <d v="2025-03-20T12:54:04"/>
    <d v="2025-03-20T13:03:45"/>
    <s v="9min41s"/>
    <n v="1"/>
    <n v="1"/>
    <s v="V"/>
    <n v="133140"/>
    <n v="133045"/>
    <n v="132695"/>
    <n v="100"/>
    <n v="-95"/>
    <s v="Sim"/>
    <n v="-19"/>
    <n v="-95"/>
    <n v="-19"/>
    <n v="-95"/>
    <n v="-43"/>
    <s v="1d3h"/>
    <m/>
    <n v="12"/>
    <s v=":"/>
    <n v="54"/>
    <s v="12:54"/>
    <m/>
  </r>
  <r>
    <s v="Monitorados"/>
    <s v="Tendencia"/>
    <x v="5"/>
    <s v="WINJ25"/>
    <d v="2025-03-20T15:40:00"/>
    <d v="2025-03-20T15:49:58"/>
    <s v="9min58s"/>
    <n v="1"/>
    <n v="1"/>
    <s v="V"/>
    <n v="133065"/>
    <n v="133045"/>
    <n v="132695"/>
    <n v="0"/>
    <n v="-20"/>
    <s v="Não"/>
    <n v="-4"/>
    <n v="-20"/>
    <n v="-4"/>
    <n v="-20"/>
    <n v="-47"/>
    <s v="2h45min56s"/>
    <m/>
    <n v="15"/>
    <s v=":"/>
    <n v="40"/>
    <s v="15:40"/>
    <m/>
  </r>
  <r>
    <s v="Monitorados"/>
    <s v="Tendencia"/>
    <x v="5"/>
    <s v="WINJ25"/>
    <d v="2025-03-21T09:36:18"/>
    <d v="2025-03-21T09:42:12"/>
    <s v="5min54s"/>
    <n v="1"/>
    <n v="1"/>
    <s v="V"/>
    <n v="132865"/>
    <n v="132765"/>
    <n v="132695"/>
    <n v="90"/>
    <n v="-120"/>
    <s v="Não"/>
    <n v="-20"/>
    <n v="-100"/>
    <n v="-20"/>
    <n v="-100"/>
    <n v="-67"/>
    <s v="17h56min18s"/>
    <m/>
    <n v="9"/>
    <s v=":"/>
    <n v="36"/>
    <s v="9:36"/>
    <m/>
  </r>
  <r>
    <s v="Monitorados"/>
    <s v="Tendencia"/>
    <x v="5"/>
    <s v="WINJ25"/>
    <d v="2025-03-21T11:18:00"/>
    <d v="2025-03-21T11:18:33"/>
    <s v="33s"/>
    <n v="1"/>
    <n v="1"/>
    <s v="C"/>
    <n v="133325"/>
    <n v="133305"/>
    <n v="132695"/>
    <n v="0"/>
    <n v="-20"/>
    <s v="Não"/>
    <n v="-4"/>
    <n v="-20"/>
    <n v="-4"/>
    <n v="-20"/>
    <n v="-71"/>
    <s v="1h41min42s"/>
    <m/>
    <n v="11"/>
    <s v=":"/>
    <n v="18"/>
    <s v="11:18"/>
    <m/>
  </r>
  <r>
    <s v="Monitorados"/>
    <s v="Tendencia"/>
    <x v="5"/>
    <s v="WINJ25"/>
    <d v="2025-03-25T09:50:00"/>
    <d v="2025-03-25T10:05:52"/>
    <s v="15min52s"/>
    <n v="1"/>
    <n v="1"/>
    <s v="C"/>
    <n v="132560"/>
    <n v="132645"/>
    <n v="132695"/>
    <n v="85"/>
    <n v="0"/>
    <s v="Sim"/>
    <n v="17"/>
    <n v="85"/>
    <n v="17"/>
    <n v="85"/>
    <n v="-54"/>
    <s v="3d22h"/>
    <m/>
    <n v="9"/>
    <s v=":"/>
    <n v="50"/>
    <s v="9:50"/>
    <m/>
  </r>
  <r>
    <s v="Monitorados"/>
    <s v="Tendencia"/>
    <x v="5"/>
    <s v="WINJ25"/>
    <d v="2025-03-25T10:26:30"/>
    <d v="2025-03-25T11:00:03"/>
    <s v="33min33s"/>
    <n v="1"/>
    <n v="1"/>
    <s v="C"/>
    <n v="132920"/>
    <n v="133510"/>
    <n v="132695"/>
    <n v="760"/>
    <n v="-45"/>
    <s v="Não"/>
    <n v="118"/>
    <n v="590"/>
    <n v="118"/>
    <n v="590"/>
    <n v="64"/>
    <s v="36min30s"/>
    <m/>
    <n v="10"/>
    <s v=":"/>
    <n v="26"/>
    <s v="10:26"/>
    <m/>
  </r>
  <r>
    <s v="Monitorados"/>
    <s v="Tendencia"/>
    <x v="5"/>
    <s v="WINJ25"/>
    <d v="2025-03-25T11:06:42"/>
    <d v="2025-03-25T11:31:10"/>
    <s v="24min28s"/>
    <n v="1"/>
    <n v="1"/>
    <s v="C"/>
    <n v="133570"/>
    <n v="133970"/>
    <n v="132695"/>
    <n v="535"/>
    <n v="-75"/>
    <s v="Não"/>
    <n v="80"/>
    <n v="400"/>
    <n v="80"/>
    <n v="400"/>
    <n v="144"/>
    <s v="40min12s"/>
    <m/>
    <n v="11"/>
    <s v=":"/>
    <n v="6"/>
    <s v="11:6"/>
    <m/>
  </r>
  <r>
    <s v="Monitorados"/>
    <s v="Tendencia"/>
    <x v="5"/>
    <s v="WINJ25"/>
    <d v="2025-03-25T11:32:00"/>
    <d v="2025-03-25T11:45:27"/>
    <s v="13min27s"/>
    <n v="1"/>
    <n v="1"/>
    <s v="C"/>
    <n v="133960"/>
    <n v="133935"/>
    <n v="132695"/>
    <n v="0"/>
    <n v="-25"/>
    <s v="Não"/>
    <n v="-5"/>
    <n v="-25"/>
    <n v="-5"/>
    <n v="-25"/>
    <n v="139"/>
    <s v="25min18s"/>
    <m/>
    <n v="11"/>
    <s v=":"/>
    <n v="32"/>
    <s v="11:32"/>
    <m/>
  </r>
  <r>
    <s v="Monitorados"/>
    <s v="Tendencia"/>
    <x v="5"/>
    <s v="WINJ25"/>
    <d v="2025-03-25T11:46:15"/>
    <d v="2025-03-25T11:48:09"/>
    <s v="1min54s"/>
    <n v="1"/>
    <n v="1"/>
    <s v="C"/>
    <n v="133975"/>
    <n v="133955"/>
    <n v="132695"/>
    <n v="45"/>
    <n v="-80"/>
    <s v="Não"/>
    <n v="-4"/>
    <n v="-20"/>
    <n v="-4"/>
    <n v="-20"/>
    <n v="135"/>
    <s v="14min15s"/>
    <m/>
    <n v="11"/>
    <s v=":"/>
    <n v="46"/>
    <s v="11:46"/>
    <m/>
  </r>
  <r>
    <s v="Monitorados"/>
    <s v="Tendencia"/>
    <x v="5"/>
    <s v="WINJ25"/>
    <d v="2025-03-25T12:00:00"/>
    <d v="2025-03-25T12:34:38"/>
    <s v="34min38s"/>
    <n v="1"/>
    <n v="1"/>
    <s v="C"/>
    <n v="134040"/>
    <n v="134315"/>
    <n v="132695"/>
    <n v="275"/>
    <n v="0"/>
    <s v="Não"/>
    <n v="55"/>
    <n v="275"/>
    <n v="55"/>
    <n v="275"/>
    <n v="190"/>
    <s v="13min45s"/>
    <m/>
    <n v="12"/>
    <s v=":"/>
    <n v="0"/>
    <s v="12:0"/>
    <m/>
  </r>
  <r>
    <s v="Monitorados"/>
    <s v="Tendencia"/>
    <x v="5"/>
    <s v="WINJ25"/>
    <d v="2025-03-25T14:24:27"/>
    <d v="2025-03-25T14:27:04"/>
    <s v="2min37s"/>
    <n v="1"/>
    <n v="1"/>
    <s v="V"/>
    <n v="133640"/>
    <n v="133605"/>
    <n v="132695"/>
    <n v="90"/>
    <n v="-70"/>
    <s v="Sim"/>
    <n v="-7"/>
    <n v="-35"/>
    <n v="-7"/>
    <n v="-35"/>
    <n v="183"/>
    <s v="2h24min27s"/>
    <m/>
    <n v="14"/>
    <s v=":"/>
    <n v="24"/>
    <s v="14:24"/>
    <m/>
  </r>
  <r>
    <s v="Monitorados"/>
    <s v="Tendencia"/>
    <x v="5"/>
    <s v="WINJ25"/>
    <d v="2025-03-25T14:34:59"/>
    <d v="2025-03-25T14:37:47"/>
    <s v="2min48s"/>
    <n v="1"/>
    <n v="1"/>
    <s v="V"/>
    <n v="133600"/>
    <n v="133545"/>
    <n v="132695"/>
    <n v="115"/>
    <n v="-55"/>
    <s v="Não"/>
    <n v="-11"/>
    <n v="-55"/>
    <n v="-11"/>
    <n v="-55"/>
    <n v="172"/>
    <s v="10min32s"/>
    <m/>
    <n v="14"/>
    <s v=":"/>
    <n v="34"/>
    <s v="14:34"/>
    <m/>
  </r>
  <r>
    <s v="Monitorados"/>
    <s v="Tendencia"/>
    <x v="5"/>
    <s v="WINJ25"/>
    <d v="2025-03-25T14:46:47"/>
    <d v="2025-03-25T15:11:14"/>
    <s v="24min27s"/>
    <n v="1"/>
    <n v="1"/>
    <s v="V"/>
    <n v="133335"/>
    <n v="133385"/>
    <n v="132695"/>
    <n v="240"/>
    <n v="-65"/>
    <s v="Não"/>
    <n v="10"/>
    <n v="50"/>
    <n v="10"/>
    <n v="50"/>
    <n v="182"/>
    <s v="11min48s"/>
    <m/>
    <n v="14"/>
    <s v=":"/>
    <n v="46"/>
    <s v="14:46"/>
    <m/>
  </r>
  <r>
    <s v="Monitorados"/>
    <s v="Tendencia"/>
    <x v="5"/>
    <s v="WINJ25"/>
    <d v="2025-03-25T16:02:00"/>
    <d v="2025-03-25T16:20:19"/>
    <s v="18min19s"/>
    <n v="1"/>
    <n v="1"/>
    <s v="V"/>
    <n v="133160"/>
    <n v="133130"/>
    <n v="132695"/>
    <n v="0"/>
    <n v="-30"/>
    <s v="Não"/>
    <n v="-6"/>
    <n v="-30"/>
    <n v="-6"/>
    <n v="-30"/>
    <n v="176"/>
    <s v="1h15min13s"/>
    <m/>
    <n v="16"/>
    <s v=":"/>
    <n v="2"/>
    <s v="16:2"/>
    <m/>
  </r>
  <r>
    <s v="Monitorados"/>
    <s v="Tendencia"/>
    <x v="5"/>
    <s v="WINJ25"/>
    <d v="2025-03-25T16:22:00"/>
    <d v="2025-03-25T16:39:00"/>
    <s v="17min"/>
    <n v="1"/>
    <n v="1"/>
    <s v="V"/>
    <n v="133015"/>
    <n v="133085"/>
    <n v="132695"/>
    <n v="70"/>
    <n v="0"/>
    <s v="Não"/>
    <n v="14"/>
    <n v="70"/>
    <n v="14"/>
    <n v="70"/>
    <n v="190"/>
    <s v="20min"/>
    <m/>
    <n v="16"/>
    <s v=":"/>
    <n v="22"/>
    <s v="16:22"/>
    <m/>
  </r>
  <r>
    <s v="Monitorados"/>
    <s v="Tendencia"/>
    <x v="5"/>
    <s v="WINJ25"/>
    <d v="2025-03-26T09:24:06"/>
    <d v="2025-03-26T09:37:39"/>
    <s v="13min33s"/>
    <n v="1"/>
    <n v="1"/>
    <s v="C"/>
    <n v="133515"/>
    <n v="133445"/>
    <n v="132695"/>
    <n v="155"/>
    <n v="-85"/>
    <s v="Sim"/>
    <n v="-14"/>
    <n v="-70"/>
    <n v="-14"/>
    <n v="-70"/>
    <n v="176"/>
    <s v="17h2min6s"/>
    <m/>
    <n v="9"/>
    <s v=":"/>
    <n v="24"/>
    <s v="9:24"/>
    <m/>
  </r>
  <r>
    <s v="Monitorados"/>
    <s v="Tendencia"/>
    <x v="5"/>
    <s v="WINJ25"/>
    <d v="2025-03-26T09:48:00"/>
    <d v="2025-03-26T10:00:17"/>
    <s v="12min17s"/>
    <n v="1"/>
    <n v="1"/>
    <s v="C"/>
    <n v="133560"/>
    <n v="133590"/>
    <n v="132695"/>
    <n v="210"/>
    <n v="-25"/>
    <s v="Não"/>
    <n v="6"/>
    <n v="30"/>
    <n v="6"/>
    <n v="30"/>
    <n v="182"/>
    <s v="23min54s"/>
    <m/>
    <n v="9"/>
    <s v=":"/>
    <n v="48"/>
    <s v="9:48"/>
    <m/>
  </r>
  <r>
    <s v="Monitorados"/>
    <s v="Tendencia"/>
    <x v="5"/>
    <s v="WINJ25"/>
    <d v="2025-03-26T14:20:46"/>
    <d v="2025-03-26T14:27:30"/>
    <s v="6min44s"/>
    <n v="1"/>
    <n v="1"/>
    <s v="V"/>
    <n v="133290"/>
    <n v="133210"/>
    <n v="132695"/>
    <n v="115"/>
    <n v="-80"/>
    <s v="Sim"/>
    <n v="-16"/>
    <n v="-80"/>
    <n v="-16"/>
    <n v="-80"/>
    <n v="166"/>
    <s v="4h32min46s"/>
    <m/>
    <n v="14"/>
    <s v=":"/>
    <n v="20"/>
    <s v="14:20"/>
    <m/>
  </r>
  <r>
    <s v="Monitorados"/>
    <s v="Tendencia"/>
    <x v="5"/>
    <s v="WINJ25"/>
    <d v="2025-03-27T09:16:18"/>
    <d v="2025-03-27T09:40:12"/>
    <s v="23min54s"/>
    <n v="1"/>
    <n v="1"/>
    <s v="C"/>
    <n v="133835"/>
    <n v="134000"/>
    <n v="132695"/>
    <n v="330"/>
    <n v="-85"/>
    <s v="Não"/>
    <n v="33"/>
    <n v="165"/>
    <n v="33"/>
    <n v="165"/>
    <n v="199"/>
    <s v="18h55min32s"/>
    <m/>
    <n v="9"/>
    <s v=":"/>
    <n v="16"/>
    <s v="9:16"/>
    <m/>
  </r>
  <r>
    <s v="Monitorados"/>
    <s v="Tendencia"/>
    <x v="5"/>
    <s v="WINJ25"/>
    <d v="2025-03-27T12:54:13"/>
    <d v="2025-03-27T13:07:24"/>
    <s v="13min11s"/>
    <n v="1"/>
    <n v="1"/>
    <s v="C"/>
    <n v="134460"/>
    <n v="134385"/>
    <n v="132695"/>
    <n v="55"/>
    <n v="-75"/>
    <s v="Não"/>
    <n v="-15"/>
    <n v="-75"/>
    <n v="-15"/>
    <n v="-75"/>
    <n v="184"/>
    <s v="3h37min55s"/>
    <m/>
    <n v="12"/>
    <s v=":"/>
    <n v="54"/>
    <s v="12:54"/>
    <m/>
  </r>
  <r>
    <s v="Monitorados"/>
    <s v="Tendencia"/>
    <x v="5"/>
    <s v="WINJ25"/>
    <d v="2025-03-27T13:24:00"/>
    <d v="2025-03-27T13:45:24"/>
    <s v="21min24s"/>
    <n v="1"/>
    <n v="1"/>
    <s v="C"/>
    <n v="134485"/>
    <n v="134540"/>
    <n v="132695"/>
    <n v="95"/>
    <n v="-35"/>
    <s v="Não"/>
    <n v="11"/>
    <n v="55"/>
    <n v="11"/>
    <n v="55"/>
    <n v="195"/>
    <s v="29min47s"/>
    <m/>
    <n v="13"/>
    <s v=":"/>
    <n v="24"/>
    <s v="13:24"/>
    <m/>
  </r>
  <r>
    <s v="Monitorados"/>
    <s v="Tendencia"/>
    <x v="5"/>
    <s v="WINJ25"/>
    <d v="2025-03-27T15:44:00"/>
    <d v="2025-03-27T15:55:03"/>
    <s v="11min3s"/>
    <n v="1"/>
    <n v="1"/>
    <s v="V"/>
    <n v="134105"/>
    <n v="133975"/>
    <n v="132695"/>
    <n v="55"/>
    <n v="-130"/>
    <s v="Sim"/>
    <n v="-26"/>
    <n v="-130"/>
    <n v="-26"/>
    <n v="-130"/>
    <n v="169"/>
    <s v="2h20min"/>
    <m/>
    <n v="15"/>
    <s v=":"/>
    <n v="44"/>
    <s v="15:44"/>
    <m/>
  </r>
  <r>
    <s v="Monitorados"/>
    <s v="Tendencia"/>
    <x v="5"/>
    <s v="WINJ25"/>
    <d v="2025-03-27T16:24:03"/>
    <d v="2025-03-27T16:47:10"/>
    <s v="23min7s"/>
    <n v="1"/>
    <n v="1"/>
    <s v="V"/>
    <n v="133820"/>
    <n v="133855"/>
    <n v="132695"/>
    <n v="195"/>
    <n v="-55"/>
    <s v="Não"/>
    <n v="7"/>
    <n v="35"/>
    <n v="7"/>
    <n v="35"/>
    <n v="176"/>
    <s v="40min3s"/>
    <m/>
    <n v="16"/>
    <s v=":"/>
    <n v="24"/>
    <s v="16:24"/>
    <m/>
  </r>
  <r>
    <s v="Monitorados"/>
    <s v="Tendencia"/>
    <x v="5"/>
    <s v="WINJ25"/>
    <d v="2025-03-28T09:22:38"/>
    <d v="2025-03-28T09:23:34"/>
    <s v="56s"/>
    <n v="1"/>
    <n v="1"/>
    <s v="V"/>
    <n v="133070"/>
    <n v="132945"/>
    <n v="132695"/>
    <n v="25"/>
    <n v="-125"/>
    <s v="Não"/>
    <n v="-25"/>
    <n v="-125"/>
    <n v="-25"/>
    <n v="-125"/>
    <n v="151"/>
    <s v="16h58min35s"/>
    <m/>
    <n v="9"/>
    <s v=":"/>
    <n v="22"/>
    <s v="9:22"/>
    <m/>
  </r>
  <r>
    <s v="Monitorados"/>
    <s v="Tendencia"/>
    <x v="5"/>
    <s v="WINJ25"/>
    <d v="2025-03-24T10:12:16"/>
    <d v="2025-03-24T10:13:15"/>
    <s v="59s"/>
    <n v="5"/>
    <n v="5"/>
    <s v="V"/>
    <n v="132695"/>
    <n v="132575"/>
    <n v="132400"/>
    <s v="Não"/>
    <n v="-120"/>
    <n v="-120"/>
    <n v="-120"/>
    <n v="-120"/>
    <n v="-120"/>
    <n v="-120"/>
    <m/>
    <m/>
    <m/>
    <n v="10"/>
    <s v=":"/>
    <n v="12"/>
    <s v="10:12"/>
    <s v="Nuvem XP caiu pegamos op. Do Rodrigo"/>
  </r>
  <r>
    <s v="Monitorados"/>
    <s v="Tendencia"/>
    <x v="9"/>
    <s v="WINJ25"/>
    <d v="2025-03-19T09:45:21"/>
    <d v="2025-03-19T09:45:22"/>
    <s v="1s"/>
    <n v="1"/>
    <n v="1"/>
    <s v="C"/>
    <n v="133070"/>
    <n v="133045"/>
    <n v="132695"/>
    <n v="20"/>
    <n v="-60"/>
    <s v="Não"/>
    <n v="-5"/>
    <n v="-25"/>
    <n v="-5"/>
    <n v="-25"/>
    <n v="-5"/>
    <s v=" - "/>
    <m/>
    <n v="9"/>
    <s v=":"/>
    <n v="45"/>
    <s v="9:45"/>
    <m/>
  </r>
  <r>
    <s v="Monitorados"/>
    <s v="Tendencia"/>
    <x v="9"/>
    <s v="WINJ25"/>
    <d v="2025-03-19T10:24:23"/>
    <d v="2025-03-19T10:26:57"/>
    <s v="2min34s"/>
    <n v="1"/>
    <n v="1"/>
    <s v="C"/>
    <n v="133140"/>
    <n v="133400"/>
    <n v="132695"/>
    <n v="270"/>
    <n v="-90"/>
    <s v="Não"/>
    <n v="52"/>
    <n v="260"/>
    <n v="52"/>
    <n v="260"/>
    <n v="47"/>
    <s v="39min2s"/>
    <m/>
    <n v="10"/>
    <s v=":"/>
    <n v="24"/>
    <s v="10:24"/>
    <m/>
  </r>
  <r>
    <s v="Monitorados"/>
    <s v="Tendencia"/>
    <x v="9"/>
    <s v="WINJ25"/>
    <d v="2025-03-19T12:04:48"/>
    <d v="2025-03-19T12:42:23"/>
    <s v="37min35s"/>
    <n v="1"/>
    <n v="1"/>
    <s v="V"/>
    <n v="133630"/>
    <n v="133580"/>
    <n v="132695"/>
    <n v="155"/>
    <n v="-140"/>
    <s v="Não"/>
    <n v="-10"/>
    <n v="-50"/>
    <n v="-10"/>
    <n v="-50"/>
    <n v="37"/>
    <s v="1h40min25s"/>
    <m/>
    <n v="12"/>
    <s v=":"/>
    <n v="4"/>
    <s v="12:4"/>
    <m/>
  </r>
  <r>
    <s v="Monitorados"/>
    <s v="Tendencia"/>
    <x v="9"/>
    <s v="WINJ25"/>
    <d v="2025-03-19T13:22:18"/>
    <d v="2025-03-19T13:22:18"/>
    <s v="-"/>
    <n v="1"/>
    <n v="1"/>
    <s v="C"/>
    <n v="133790"/>
    <n v="133780"/>
    <n v="132695"/>
    <n v="35"/>
    <n v="-70"/>
    <s v="Não"/>
    <n v="-2"/>
    <n v="-10"/>
    <n v="-2"/>
    <n v="-10"/>
    <n v="35"/>
    <s v="1h17min30s"/>
    <m/>
    <n v="13"/>
    <s v=":"/>
    <n v="22"/>
    <s v="13:22"/>
    <m/>
  </r>
  <r>
    <s v="Monitorados"/>
    <s v="Tendencia"/>
    <x v="9"/>
    <s v="WINJ25"/>
    <d v="2025-03-19T14:36:06"/>
    <d v="2025-03-19T14:48:33"/>
    <s v="12min27s"/>
    <n v="1"/>
    <n v="1"/>
    <s v="C"/>
    <n v="133705"/>
    <n v="133560"/>
    <n v="132695"/>
    <n v="30"/>
    <n v="-200"/>
    <s v="Sim"/>
    <n v="-29"/>
    <n v="-145"/>
    <n v="-29"/>
    <n v="-145"/>
    <n v="6"/>
    <s v="1h13min48s"/>
    <m/>
    <n v="14"/>
    <s v=":"/>
    <n v="36"/>
    <s v="14:36"/>
    <m/>
  </r>
  <r>
    <s v="Monitorados"/>
    <s v="Tendencia"/>
    <x v="9"/>
    <s v="WINJ25"/>
    <d v="2025-03-19T15:06:07"/>
    <d v="2025-03-19T15:08:20"/>
    <s v="2min13s"/>
    <n v="1"/>
    <n v="1"/>
    <s v="V"/>
    <n v="133565"/>
    <n v="133415"/>
    <n v="132695"/>
    <n v="15"/>
    <n v="-165"/>
    <s v="Não"/>
    <n v="-30"/>
    <n v="-150"/>
    <n v="-30"/>
    <n v="-150"/>
    <n v="-24"/>
    <s v="30min1s"/>
    <m/>
    <n v="15"/>
    <s v=":"/>
    <n v="6"/>
    <s v="15:6"/>
    <m/>
  </r>
  <r>
    <s v="Monitorados"/>
    <s v="Tendencia"/>
    <x v="9"/>
    <s v="WINJ25"/>
    <d v="2025-03-20T10:29:39"/>
    <d v="2025-03-20T10:30:14"/>
    <s v="35s"/>
    <n v="1"/>
    <n v="1"/>
    <s v="C"/>
    <n v="133680"/>
    <n v="133575"/>
    <n v="132695"/>
    <n v="10"/>
    <n v="-165"/>
    <s v="Sim"/>
    <n v="-21"/>
    <n v="-105"/>
    <n v="-21"/>
    <n v="-105"/>
    <n v="-45"/>
    <s v="19h23min32s"/>
    <m/>
    <n v="10"/>
    <s v=":"/>
    <n v="29"/>
    <s v="10:29"/>
    <m/>
  </r>
  <r>
    <s v="Monitorados"/>
    <s v="Tendencia"/>
    <x v="9"/>
    <s v="WINJ25"/>
    <d v="2025-03-20T12:05:53"/>
    <d v="2025-03-20T12:05:54"/>
    <s v="1s"/>
    <n v="1"/>
    <n v="1"/>
    <s v="C"/>
    <n v="133780"/>
    <n v="133765"/>
    <n v="132695"/>
    <n v="5"/>
    <n v="-55"/>
    <s v="Não"/>
    <n v="-3"/>
    <n v="-15"/>
    <n v="-3"/>
    <n v="-15"/>
    <n v="-48"/>
    <s v="1h36min14s"/>
    <m/>
    <n v="12"/>
    <s v=":"/>
    <n v="5"/>
    <s v="12:5"/>
    <m/>
  </r>
  <r>
    <s v="Monitorados"/>
    <s v="Tendencia"/>
    <x v="9"/>
    <s v="WINJ25"/>
    <d v="2025-03-21T10:18:26"/>
    <d v="2025-03-21T11:25:09"/>
    <s v="1h6min43s"/>
    <n v="1"/>
    <n v="1"/>
    <s v="C"/>
    <n v="132950"/>
    <n v="133625"/>
    <n v="132695"/>
    <n v="695"/>
    <n v="-80"/>
    <s v="Sim"/>
    <n v="135"/>
    <n v="675"/>
    <n v="135"/>
    <n v="675"/>
    <n v="87"/>
    <s v="22h12min33s"/>
    <m/>
    <n v="10"/>
    <s v=":"/>
    <n v="18"/>
    <s v="10:18"/>
    <m/>
  </r>
  <r>
    <s v="Monitorados"/>
    <s v="Tendencia"/>
    <x v="9"/>
    <s v="WINJ25"/>
    <d v="2025-03-21T14:26:57"/>
    <d v="2025-03-21T14:42:30"/>
    <s v="15min33s"/>
    <n v="1"/>
    <n v="1"/>
    <s v="C"/>
    <n v="133300"/>
    <n v="133195"/>
    <n v="132695"/>
    <n v="95"/>
    <n v="-125"/>
    <s v="Não"/>
    <n v="-21"/>
    <n v="-105"/>
    <n v="-21"/>
    <n v="-105"/>
    <n v="66"/>
    <s v="4h8min31s"/>
    <m/>
    <n v="14"/>
    <s v=":"/>
    <n v="26"/>
    <s v="14:26"/>
    <m/>
  </r>
  <r>
    <s v="Monitorados"/>
    <s v="Tendencia"/>
    <x v="9"/>
    <s v="WINJ25"/>
    <d v="2025-03-21T15:05:22"/>
    <d v="2025-03-21T15:36:59"/>
    <s v="31min37s"/>
    <n v="1"/>
    <n v="1"/>
    <s v="V"/>
    <n v="133235"/>
    <n v="133245"/>
    <n v="132695"/>
    <n v="215"/>
    <n v="-40"/>
    <s v="Não"/>
    <n v="2"/>
    <n v="10"/>
    <n v="2"/>
    <n v="10"/>
    <n v="68"/>
    <s v="38min25s"/>
    <m/>
    <n v="15"/>
    <s v=":"/>
    <n v="5"/>
    <s v="15:5"/>
    <m/>
  </r>
  <r>
    <s v="Monitorados"/>
    <s v="Tendencia"/>
    <x v="9"/>
    <s v="WINJ25"/>
    <d v="2025-03-21T17:21:05"/>
    <d v="2025-03-21T17:37:53"/>
    <s v="16min48s"/>
    <n v="1"/>
    <n v="1"/>
    <s v="C"/>
    <n v="133330"/>
    <n v="133245"/>
    <n v="132695"/>
    <n v="105"/>
    <n v="-85"/>
    <s v="Não"/>
    <n v="-17"/>
    <n v="-85"/>
    <n v="-17"/>
    <n v="-85"/>
    <n v="51"/>
    <s v="2h15min43s"/>
    <m/>
    <n v="17"/>
    <s v=":"/>
    <n v="21"/>
    <s v="17:21"/>
    <m/>
  </r>
  <r>
    <s v="Monitorados"/>
    <s v="Tendencia"/>
    <x v="9"/>
    <s v="WINJ25"/>
    <d v="2025-03-21T17:46:08"/>
    <d v="2025-03-21T17:59:07"/>
    <s v="12min59s"/>
    <n v="1"/>
    <n v="1"/>
    <s v="V"/>
    <n v="133265"/>
    <n v="133215"/>
    <n v="132695"/>
    <n v="75"/>
    <n v="-85"/>
    <s v="Não"/>
    <n v="-10"/>
    <n v="-50"/>
    <n v="-10"/>
    <n v="-50"/>
    <n v="41"/>
    <s v="25min3s"/>
    <m/>
    <n v="17"/>
    <s v=":"/>
    <n v="46"/>
    <s v="17:46"/>
    <m/>
  </r>
  <r>
    <s v="Monitorados"/>
    <s v="Tendencia"/>
    <x v="9"/>
    <s v="WINJ25"/>
    <d v="2025-03-25T13:26:05"/>
    <d v="2025-03-25T14:34:59"/>
    <s v="1h8min54s"/>
    <n v="1"/>
    <n v="1"/>
    <s v="V"/>
    <n v="133560"/>
    <n v="134150"/>
    <n v="132695"/>
    <n v="765"/>
    <n v="-75"/>
    <s v="Sim"/>
    <n v="118"/>
    <n v="590"/>
    <n v="118"/>
    <n v="590"/>
    <n v="159"/>
    <s v="3d19h"/>
    <m/>
    <n v="13"/>
    <s v=":"/>
    <n v="26"/>
    <s v="13:26"/>
    <m/>
  </r>
  <r>
    <s v="Monitorados"/>
    <s v="Tendencia"/>
    <x v="9"/>
    <s v="WINJ25"/>
    <d v="2025-03-25T16:50:00"/>
    <d v="2025-03-25T17:17:28"/>
    <s v="27min28s"/>
    <n v="1"/>
    <n v="1"/>
    <s v="V"/>
    <n v="133190"/>
    <n v="133105"/>
    <n v="132695"/>
    <n v="0"/>
    <n v="-85"/>
    <s v="Não"/>
    <n v="-17"/>
    <n v="-85"/>
    <n v="-17"/>
    <n v="-85"/>
    <n v="142"/>
    <s v="3h23min55s"/>
    <m/>
    <n v="16"/>
    <s v=":"/>
    <n v="50"/>
    <s v="16:50"/>
    <m/>
  </r>
  <r>
    <s v="Monitorados"/>
    <s v="Tendencia"/>
    <x v="9"/>
    <s v="WINJ25"/>
    <d v="2025-03-25T17:18:07"/>
    <d v="2025-03-25T17:25:18"/>
    <s v="7min11s"/>
    <n v="1"/>
    <n v="1"/>
    <s v="C"/>
    <n v="133240"/>
    <n v="133170"/>
    <n v="132695"/>
    <n v="35"/>
    <n v="-90"/>
    <s v="Sim"/>
    <n v="-14"/>
    <n v="-70"/>
    <n v="-14"/>
    <n v="-70"/>
    <n v="128"/>
    <s v="28min7s"/>
    <m/>
    <n v="17"/>
    <s v=":"/>
    <n v="18"/>
    <s v="17:18"/>
    <m/>
  </r>
  <r>
    <s v="Monitorados"/>
    <s v="Tendencia"/>
    <x v="9"/>
    <s v="WINJ25"/>
    <d v="2025-03-26T09:50:06"/>
    <d v="2025-03-26T09:50:29"/>
    <s v="23s"/>
    <n v="1"/>
    <n v="1"/>
    <s v="C"/>
    <n v="133585"/>
    <n v="133560"/>
    <n v="132695"/>
    <n v="15"/>
    <n v="-25"/>
    <s v="Não"/>
    <n v="-5"/>
    <n v="-25"/>
    <n v="-5"/>
    <n v="-25"/>
    <n v="123"/>
    <s v="16h31min59s"/>
    <m/>
    <n v="9"/>
    <s v=":"/>
    <n v="50"/>
    <s v="9:50"/>
    <m/>
  </r>
  <r>
    <s v="Monitorados"/>
    <s v="Tendencia"/>
    <x v="9"/>
    <s v="WINJ25"/>
    <d v="2025-03-26T10:22:59"/>
    <d v="2025-03-26T11:10:40"/>
    <s v="47min41s"/>
    <n v="1"/>
    <n v="1"/>
    <s v="V"/>
    <n v="133540"/>
    <n v="133625"/>
    <n v="132695"/>
    <n v="595"/>
    <n v="-25"/>
    <s v="Sim"/>
    <n v="17"/>
    <n v="85"/>
    <n v="17"/>
    <n v="85"/>
    <n v="140"/>
    <s v="32min53s"/>
    <m/>
    <n v="10"/>
    <s v=":"/>
    <n v="22"/>
    <s v="10:22"/>
    <m/>
  </r>
  <r>
    <s v="Monitorados"/>
    <s v="Tendencia"/>
    <x v="9"/>
    <s v="WINJ25"/>
    <d v="2025-03-26T11:12:50"/>
    <d v="2025-03-26T11:22:15"/>
    <s v="9min25s"/>
    <n v="1"/>
    <n v="1"/>
    <s v="C"/>
    <n v="133555"/>
    <n v="133570"/>
    <n v="132695"/>
    <n v="280"/>
    <n v="-25"/>
    <s v="Sim"/>
    <n v="3"/>
    <n v="15"/>
    <n v="3"/>
    <n v="15"/>
    <n v="143"/>
    <s v="49min51s"/>
    <m/>
    <n v="11"/>
    <s v=":"/>
    <n v="12"/>
    <s v="11:12"/>
    <m/>
  </r>
  <r>
    <s v="Monitorados"/>
    <s v="Tendencia"/>
    <x v="9"/>
    <s v="WINJ25"/>
    <d v="2025-03-26T13:07:05"/>
    <d v="2025-03-26T13:40:11"/>
    <s v="33min6s"/>
    <n v="1"/>
    <n v="1"/>
    <s v="V"/>
    <n v="133605"/>
    <n v="133455"/>
    <n v="132695"/>
    <n v="135"/>
    <n v="-150"/>
    <s v="Não"/>
    <n v="-30"/>
    <n v="-150"/>
    <n v="-30"/>
    <n v="-150"/>
    <n v="113"/>
    <s v="1h54min15s"/>
    <m/>
    <n v="13"/>
    <s v=":"/>
    <n v="7"/>
    <s v="13:7"/>
    <m/>
  </r>
  <r>
    <s v="Monitorados"/>
    <s v="Tendencia"/>
    <x v="9"/>
    <s v="WINJ25"/>
    <d v="2025-03-26T15:24:09"/>
    <d v="2025-03-26T15:24:19"/>
    <s v="10s"/>
    <n v="1"/>
    <n v="1"/>
    <s v="C"/>
    <n v="133450"/>
    <n v="133420"/>
    <n v="132695"/>
    <n v="0"/>
    <n v="-30"/>
    <s v="Sim"/>
    <n v="-6"/>
    <n v="-30"/>
    <n v="-6"/>
    <n v="-30"/>
    <n v="107"/>
    <s v="2h17min4s"/>
    <m/>
    <n v="15"/>
    <s v=":"/>
    <n v="24"/>
    <s v="15:24"/>
    <m/>
  </r>
  <r>
    <s v="Monitorados"/>
    <s v="Tendencia"/>
    <x v="9"/>
    <s v="WINJ25"/>
    <d v="2025-03-26T15:49:24"/>
    <d v="2025-03-26T15:49:26"/>
    <s v="2s"/>
    <n v="1"/>
    <n v="1"/>
    <s v="C"/>
    <n v="133380"/>
    <n v="133365"/>
    <n v="132695"/>
    <n v="0"/>
    <n v="-15"/>
    <s v="Sim"/>
    <n v="-3"/>
    <n v="-15"/>
    <n v="-3"/>
    <n v="-15"/>
    <n v="104"/>
    <s v="25min15s"/>
    <m/>
    <n v="15"/>
    <s v=":"/>
    <n v="49"/>
    <s v="15:49"/>
    <m/>
  </r>
  <r>
    <s v="Monitorados"/>
    <s v="Tendencia"/>
    <x v="9"/>
    <s v="WINJ25"/>
    <d v="2025-03-27T10:16:33"/>
    <d v="2025-03-27T10:17:12"/>
    <s v="39s"/>
    <n v="1"/>
    <n v="1"/>
    <s v="V"/>
    <n v="133735"/>
    <n v="133660"/>
    <n v="132695"/>
    <n v="80"/>
    <n v="-75"/>
    <s v="Sim"/>
    <n v="-15"/>
    <n v="-75"/>
    <n v="-15"/>
    <n v="-75"/>
    <n v="89"/>
    <s v="18h27min9s"/>
    <m/>
    <n v="10"/>
    <s v=":"/>
    <n v="16"/>
    <s v="10:16"/>
    <m/>
  </r>
  <r>
    <s v="Monitorados"/>
    <s v="Tendencia"/>
    <x v="9"/>
    <s v="WINJ25"/>
    <d v="2025-03-27T11:34:28"/>
    <d v="2025-03-27T11:34:37"/>
    <s v="9s"/>
    <n v="1"/>
    <n v="1"/>
    <s v="C"/>
    <n v="133740"/>
    <n v="133695"/>
    <n v="132695"/>
    <n v="0"/>
    <n v="-45"/>
    <s v="Não"/>
    <n v="-9"/>
    <n v="-45"/>
    <n v="-9"/>
    <n v="-45"/>
    <n v="80"/>
    <s v="1h17min55s"/>
    <m/>
    <n v="11"/>
    <s v=":"/>
    <n v="34"/>
    <s v="11:34"/>
    <m/>
  </r>
  <r>
    <s v="Monitorados"/>
    <s v="Tendencia"/>
    <x v="9"/>
    <s v="WINJ25"/>
    <d v="2025-03-28T11:02:08"/>
    <d v="2025-03-28T11:08:05"/>
    <s v="5min57s"/>
    <n v="1"/>
    <n v="1"/>
    <s v="V"/>
    <n v="132965"/>
    <n v="133135"/>
    <n v="132695"/>
    <n v="170"/>
    <n v="-55"/>
    <s v="Não"/>
    <n v="34"/>
    <n v="170"/>
    <n v="34"/>
    <n v="170"/>
    <n v="114"/>
    <s v="23h27min40s"/>
    <m/>
    <n v="11"/>
    <s v=":"/>
    <n v="2"/>
    <s v="11:2"/>
    <m/>
  </r>
  <r>
    <s v="Monitorados"/>
    <s v="Tendencia"/>
    <x v="9"/>
    <s v="WINJ25"/>
    <d v="2025-03-28T13:09:09"/>
    <d v="2025-03-28T13:09:10"/>
    <s v="1s"/>
    <n v="1"/>
    <n v="1"/>
    <s v="C"/>
    <n v="132505"/>
    <n v="132480"/>
    <n v="132695"/>
    <n v="10"/>
    <n v="-50"/>
    <s v="Sim"/>
    <n v="-5"/>
    <n v="-25"/>
    <n v="-5"/>
    <n v="-25"/>
    <n v="109"/>
    <s v="2h7min1s"/>
    <m/>
    <n v="13"/>
    <s v=":"/>
    <n v="9"/>
    <s v="13:9"/>
    <m/>
  </r>
  <r>
    <s v="Monitorados"/>
    <s v="Tendencia"/>
    <x v="9"/>
    <s v="WINJ25"/>
    <d v="2025-03-28T13:55:40"/>
    <d v="2025-03-28T14:35:32"/>
    <s v="39min52s"/>
    <n v="1"/>
    <n v="1"/>
    <s v="V"/>
    <n v="132280"/>
    <n v="132290"/>
    <n v="132695"/>
    <n v="260"/>
    <n v="-80"/>
    <s v="Não"/>
    <n v="2"/>
    <n v="10"/>
    <n v="2"/>
    <n v="10"/>
    <n v="111"/>
    <s v="46min31s"/>
    <m/>
    <n v="13"/>
    <s v=":"/>
    <n v="55"/>
    <s v="13:55"/>
    <m/>
  </r>
  <r>
    <s v="Monitorados"/>
    <s v="Tendencia"/>
    <x v="9"/>
    <s v="WINJ25"/>
    <d v="2025-03-24T11:40:21"/>
    <d v="2025-03-24T11:43:12"/>
    <s v="2min51s"/>
    <n v="5"/>
    <n v="5"/>
    <s v="C"/>
    <n v="133050"/>
    <n v="132990"/>
    <n v="132400"/>
    <s v="Não"/>
    <m/>
    <m/>
    <n v="-60"/>
    <n v="-60"/>
    <n v="-60"/>
    <n v="-60"/>
    <n v="-60"/>
    <s v=" - "/>
    <s v="XP caiu, pegamos op. Do Rodrigo"/>
    <n v="11"/>
    <s v=":"/>
    <n v="40"/>
    <s v="11:40"/>
    <m/>
  </r>
  <r>
    <s v="Monitorados"/>
    <s v="Tendencia"/>
    <x v="9"/>
    <s v="WINJ25"/>
    <d v="2025-03-24T16:20:52"/>
    <d v="2025-03-24T16:21:04"/>
    <s v="11s"/>
    <n v="5"/>
    <n v="5"/>
    <s v="C"/>
    <n v="132265"/>
    <n v="132230"/>
    <n v="132400"/>
    <s v="Sim"/>
    <m/>
    <m/>
    <n v="-35"/>
    <n v="-35"/>
    <n v="-35"/>
    <n v="-35"/>
    <n v="-95"/>
    <s v="4h40min31s"/>
    <s v="XP caiu, pegamos op. Do Rodrigo"/>
    <n v="16"/>
    <s v=":"/>
    <n v="20"/>
    <s v="16:20"/>
    <m/>
  </r>
  <r>
    <s v="Monitorados"/>
    <s v="Tendencia"/>
    <x v="9"/>
    <s v="WINJ25"/>
    <d v="2025-03-24T16:50:07"/>
    <d v="2025-03-24T16:50:32"/>
    <s v="24s"/>
    <n v="5"/>
    <n v="5"/>
    <s v="C"/>
    <n v="132395"/>
    <n v="132370"/>
    <n v="132400"/>
    <s v="Não"/>
    <m/>
    <m/>
    <n v="-25"/>
    <n v="-25"/>
    <n v="-25"/>
    <n v="-25"/>
    <n v="-120"/>
    <s v="29min14s"/>
    <s v="XP caiu, pegamos op. Do Rodrigo"/>
    <n v="16"/>
    <s v=":"/>
    <n v="50"/>
    <s v="16:50"/>
    <m/>
  </r>
  <r>
    <s v="Monitorados"/>
    <s v="Lateralidade"/>
    <x v="7"/>
    <s v="WINJ25"/>
    <d v="2025-03-19T09:04:50"/>
    <d v="2025-03-19T09:05:32"/>
    <s v="42s"/>
    <n v="1"/>
    <n v="1"/>
    <s v="V"/>
    <n v="132760"/>
    <n v="132915"/>
    <n v="132695"/>
    <n v="165"/>
    <n v="-75"/>
    <s v="Não"/>
    <n v="31"/>
    <n v="155"/>
    <n v="31"/>
    <n v="155"/>
    <n v="31"/>
    <s v=" - "/>
    <m/>
    <n v="9"/>
    <s v=":"/>
    <n v="4"/>
    <s v="9:4"/>
    <m/>
  </r>
  <r>
    <s v="Monitorados"/>
    <s v="Lateralidade"/>
    <x v="7"/>
    <s v="WINJ25"/>
    <d v="2025-03-19T09:07:12"/>
    <d v="2025-03-19T09:07:16"/>
    <s v="4s"/>
    <n v="1"/>
    <n v="1"/>
    <s v="C"/>
    <n v="132745"/>
    <n v="132790"/>
    <n v="132695"/>
    <n v="140"/>
    <n v="-35"/>
    <s v="Não"/>
    <n v="9"/>
    <n v="45"/>
    <n v="9"/>
    <n v="45"/>
    <n v="40"/>
    <s v="2min22s"/>
    <m/>
    <n v="9"/>
    <s v=":"/>
    <n v="7"/>
    <s v="9:7"/>
    <m/>
  </r>
  <r>
    <s v="Monitorados"/>
    <s v="Lateralidade"/>
    <x v="7"/>
    <s v="WINJ25"/>
    <d v="2025-03-19T09:08:40"/>
    <d v="2025-03-19T09:08:48"/>
    <s v="8s"/>
    <n v="1"/>
    <n v="1"/>
    <s v="C"/>
    <n v="132745"/>
    <n v="132795"/>
    <n v="132695"/>
    <n v="130"/>
    <n v="-5"/>
    <s v="Não"/>
    <n v="10"/>
    <n v="50"/>
    <n v="10"/>
    <n v="50"/>
    <n v="50"/>
    <s v="1min28s"/>
    <m/>
    <n v="9"/>
    <s v=":"/>
    <n v="8"/>
    <s v="9:8"/>
    <m/>
  </r>
  <r>
    <s v="Monitorados"/>
    <s v="Lateralidade"/>
    <x v="7"/>
    <s v="WINJ25"/>
    <d v="2025-03-19T09:13:12"/>
    <d v="2025-03-19T09:17:59"/>
    <s v="4min47s"/>
    <n v="1"/>
    <n v="1"/>
    <s v="V"/>
    <n v="132825"/>
    <n v="132915"/>
    <n v="132695"/>
    <n v="105"/>
    <n v="-85"/>
    <s v="Não"/>
    <n v="18"/>
    <n v="90"/>
    <n v="18"/>
    <n v="90"/>
    <n v="68"/>
    <s v="4min32s"/>
    <m/>
    <n v="9"/>
    <s v=":"/>
    <n v="13"/>
    <s v="9:13"/>
    <m/>
  </r>
  <r>
    <s v="Monitorados"/>
    <s v="Lateralidade"/>
    <x v="7"/>
    <s v="WINJ25"/>
    <d v="2025-03-19T09:18:17"/>
    <d v="2025-03-19T09:18:48"/>
    <s v="31s"/>
    <n v="1"/>
    <n v="1"/>
    <s v="C"/>
    <n v="132715"/>
    <n v="132595"/>
    <n v="132695"/>
    <n v="100"/>
    <n v="-165"/>
    <s v="Sim"/>
    <n v="-24"/>
    <n v="-120"/>
    <n v="-24"/>
    <n v="-120"/>
    <n v="44"/>
    <s v="5min5s"/>
    <m/>
    <n v="9"/>
    <s v=":"/>
    <n v="18"/>
    <s v="9:18"/>
    <m/>
  </r>
  <r>
    <s v="Monitorados"/>
    <s v="Lateralidade"/>
    <x v="7"/>
    <s v="WINJ25"/>
    <d v="2025-03-19T09:43:50"/>
    <d v="2025-03-19T10:08:05"/>
    <s v="24min15s"/>
    <n v="1"/>
    <n v="1"/>
    <s v="V"/>
    <n v="132875"/>
    <n v="133060"/>
    <n v="132695"/>
    <n v="280"/>
    <n v="-70"/>
    <s v="Sim"/>
    <n v="37"/>
    <n v="185"/>
    <n v="37"/>
    <n v="185"/>
    <n v="81"/>
    <s v="25min33s"/>
    <m/>
    <n v="9"/>
    <s v=":"/>
    <n v="43"/>
    <s v="9:43"/>
    <m/>
  </r>
  <r>
    <s v="Monitorados"/>
    <s v="Lateralidade"/>
    <x v="7"/>
    <s v="WINJ25"/>
    <d v="2025-03-19T10:22:33"/>
    <d v="2025-03-19T10:24:39"/>
    <s v="2min6s"/>
    <n v="1"/>
    <n v="1"/>
    <s v="V"/>
    <n v="133200"/>
    <n v="133080"/>
    <n v="132695"/>
    <n v="90"/>
    <n v="-190"/>
    <s v="Sim"/>
    <n v="-24"/>
    <n v="-120"/>
    <n v="-24"/>
    <n v="-120"/>
    <n v="57"/>
    <s v="38min43s"/>
    <m/>
    <n v="10"/>
    <s v=":"/>
    <n v="22"/>
    <s v="10:22"/>
    <m/>
  </r>
  <r>
    <s v="Monitorados"/>
    <s v="Lateralidade"/>
    <x v="7"/>
    <s v="WINJ25"/>
    <d v="2025-03-19T14:55:57"/>
    <d v="2025-03-19T14:55:58"/>
    <s v="1s"/>
    <n v="1"/>
    <n v="1"/>
    <s v="C"/>
    <n v="133365"/>
    <n v="133375"/>
    <n v="132695"/>
    <n v="100"/>
    <n v="-15"/>
    <s v="Não"/>
    <n v="2"/>
    <n v="10"/>
    <n v="2"/>
    <n v="10"/>
    <n v="59"/>
    <s v="4h33min24s"/>
    <m/>
    <n v="14"/>
    <s v=":"/>
    <n v="55"/>
    <s v="14:55"/>
    <m/>
  </r>
  <r>
    <s v="Monitorados"/>
    <s v="Lateralidade"/>
    <x v="7"/>
    <s v="WINJ25"/>
    <d v="2025-03-19T15:44:50"/>
    <d v="2025-03-19T15:50:48"/>
    <s v="5min58s"/>
    <n v="1"/>
    <n v="1"/>
    <s v="V"/>
    <n v="133960"/>
    <n v="133840"/>
    <n v="132695"/>
    <n v="95"/>
    <n v="-130"/>
    <s v="Sim"/>
    <n v="-24"/>
    <n v="-120"/>
    <n v="-24"/>
    <n v="-120"/>
    <n v="35"/>
    <s v="48min53s"/>
    <m/>
    <n v="15"/>
    <s v=":"/>
    <n v="44"/>
    <s v="15:44"/>
    <m/>
  </r>
  <r>
    <s v="Monitorados"/>
    <s v="Lateralidade"/>
    <x v="7"/>
    <s v="WINJ25"/>
    <d v="2025-03-20T09:04:00"/>
    <d v="2025-03-20T09:07:16"/>
    <s v="3min16s"/>
    <n v="1"/>
    <n v="1"/>
    <s v="C"/>
    <n v="133250"/>
    <n v="133350"/>
    <n v="132695"/>
    <n v="100"/>
    <n v="0"/>
    <s v="Sim"/>
    <n v="20"/>
    <n v="100"/>
    <n v="20"/>
    <n v="100"/>
    <n v="55"/>
    <s v="17h19min10s"/>
    <m/>
    <n v="9"/>
    <s v=":"/>
    <n v="4"/>
    <s v="9:4"/>
    <m/>
  </r>
  <r>
    <s v="Monitorados"/>
    <s v="Lateralidade"/>
    <x v="7"/>
    <s v="WINJ25"/>
    <d v="2025-03-20T10:11:52"/>
    <d v="2025-03-20T10:12:05"/>
    <s v="13s"/>
    <n v="1"/>
    <n v="1"/>
    <s v="C"/>
    <n v="133310"/>
    <n v="133370"/>
    <n v="132695"/>
    <n v="175"/>
    <n v="-55"/>
    <s v="Não"/>
    <n v="12"/>
    <n v="60"/>
    <n v="12"/>
    <n v="60"/>
    <n v="67"/>
    <s v="1h7min52s"/>
    <m/>
    <n v="10"/>
    <s v=":"/>
    <n v="11"/>
    <s v="10:11"/>
    <m/>
  </r>
  <r>
    <s v="Monitorados"/>
    <s v="Lateralidade"/>
    <x v="7"/>
    <s v="WINJ25"/>
    <d v="2025-03-20T10:21:15"/>
    <d v="2025-03-20T10:29:39"/>
    <s v="8min24s"/>
    <n v="1"/>
    <n v="1"/>
    <s v="V"/>
    <n v="133685"/>
    <n v="133565"/>
    <n v="132695"/>
    <n v="175"/>
    <n v="-125"/>
    <s v="Não"/>
    <n v="-24"/>
    <n v="-120"/>
    <n v="-24"/>
    <n v="-120"/>
    <n v="43"/>
    <s v="9min23s"/>
    <m/>
    <n v="10"/>
    <s v=":"/>
    <n v="21"/>
    <s v="10:21"/>
    <m/>
  </r>
  <r>
    <s v="Monitorados"/>
    <s v="Lateralidade"/>
    <x v="7"/>
    <s v="WINJ25"/>
    <d v="2025-03-20T11:17:05"/>
    <d v="2025-03-20T11:27:23"/>
    <s v="10min18s"/>
    <n v="1"/>
    <n v="1"/>
    <s v="C"/>
    <n v="133235"/>
    <n v="133465"/>
    <n v="132695"/>
    <n v="330"/>
    <n v="-5"/>
    <s v="Sim"/>
    <n v="46"/>
    <n v="230"/>
    <n v="46"/>
    <n v="230"/>
    <n v="89"/>
    <s v="55min50s"/>
    <m/>
    <n v="11"/>
    <s v=":"/>
    <n v="17"/>
    <s v="11:17"/>
    <m/>
  </r>
  <r>
    <s v="Monitorados"/>
    <s v="Lateralidade"/>
    <x v="7"/>
    <s v="WINJ25"/>
    <d v="2025-03-20T12:06:26"/>
    <d v="2025-03-20T12:31:02"/>
    <s v="24min36s"/>
    <n v="1"/>
    <n v="1"/>
    <s v="V"/>
    <n v="133500"/>
    <n v="133885"/>
    <n v="132695"/>
    <n v="445"/>
    <n v="-70"/>
    <s v="Sim"/>
    <n v="77"/>
    <n v="385"/>
    <n v="77"/>
    <n v="385"/>
    <n v="166"/>
    <s v="49min21s"/>
    <m/>
    <n v="12"/>
    <s v=":"/>
    <n v="6"/>
    <s v="12:6"/>
    <m/>
  </r>
  <r>
    <s v="Monitorados"/>
    <s v="Lateralidade"/>
    <x v="7"/>
    <s v="WINJ25"/>
    <d v="2025-03-20T12:39:15"/>
    <d v="2025-03-20T13:02:00"/>
    <s v="22min45s"/>
    <n v="2"/>
    <n v="2"/>
    <s v="C"/>
    <n v="133195"/>
    <n v="133065"/>
    <n v="132695"/>
    <n v="250"/>
    <n v="-300"/>
    <s v="Sim"/>
    <n v="-52"/>
    <n v="-130"/>
    <n v="-52"/>
    <n v="-130"/>
    <n v="114"/>
    <s v="32min49s"/>
    <m/>
    <n v="12"/>
    <s v=":"/>
    <n v="39"/>
    <s v="12:39"/>
    <m/>
  </r>
  <r>
    <s v="Monitorados"/>
    <s v="Lateralidade"/>
    <x v="7"/>
    <s v="WINJ25"/>
    <d v="2025-03-20T16:48:44"/>
    <d v="2025-03-20T16:48:50"/>
    <s v="6s"/>
    <n v="1"/>
    <n v="1"/>
    <s v="V"/>
    <n v="133370"/>
    <n v="133375"/>
    <n v="132695"/>
    <n v="60"/>
    <n v="-15"/>
    <s v="Não"/>
    <n v="1"/>
    <n v="5"/>
    <n v="1"/>
    <n v="5"/>
    <n v="115"/>
    <s v="4h9min29s"/>
    <m/>
    <n v="16"/>
    <s v=":"/>
    <n v="48"/>
    <s v="16:48"/>
    <m/>
  </r>
  <r>
    <s v="Monitorados"/>
    <s v="Lateralidade"/>
    <x v="7"/>
    <s v="WINJ25"/>
    <d v="2025-03-20T16:51:03"/>
    <d v="2025-03-20T16:51:57"/>
    <s v="54s"/>
    <n v="1"/>
    <n v="1"/>
    <s v="V"/>
    <n v="133370"/>
    <n v="133395"/>
    <n v="132695"/>
    <n v="25"/>
    <n v="-15"/>
    <s v="Sim"/>
    <n v="5"/>
    <n v="25"/>
    <n v="5"/>
    <n v="25"/>
    <n v="120"/>
    <s v="2min19s"/>
    <m/>
    <n v="16"/>
    <s v=":"/>
    <n v="51"/>
    <s v="16:51"/>
    <m/>
  </r>
  <r>
    <s v="Monitorados"/>
    <s v="Lateralidade"/>
    <x v="7"/>
    <s v="WINJ25"/>
    <d v="2025-03-21T09:04:10"/>
    <d v="2025-03-21T09:04:13"/>
    <s v="3s"/>
    <n v="1"/>
    <n v="1"/>
    <s v="C"/>
    <n v="132885"/>
    <n v="132895"/>
    <n v="132695"/>
    <n v="50"/>
    <n v="-70"/>
    <s v="Sim"/>
    <n v="2"/>
    <n v="10"/>
    <n v="2"/>
    <n v="10"/>
    <n v="122"/>
    <s v="16h13min7s"/>
    <m/>
    <n v="9"/>
    <s v=":"/>
    <n v="4"/>
    <s v="9:4"/>
    <m/>
  </r>
  <r>
    <s v="Monitorados"/>
    <s v="Lateralidade"/>
    <x v="7"/>
    <s v="WINJ25"/>
    <d v="2025-03-21T09:06:00"/>
    <d v="2025-03-21T09:06:08"/>
    <s v="8s"/>
    <n v="1"/>
    <n v="1"/>
    <s v="C"/>
    <n v="132730"/>
    <n v="132865"/>
    <n v="132695"/>
    <n v="135"/>
    <n v="0"/>
    <s v="Sim"/>
    <n v="27"/>
    <n v="135"/>
    <n v="27"/>
    <n v="135"/>
    <n v="149"/>
    <s v="1min50s"/>
    <m/>
    <n v="9"/>
    <s v=":"/>
    <n v="6"/>
    <s v="9:6"/>
    <m/>
  </r>
  <r>
    <s v="Monitorados"/>
    <s v="Lateralidade"/>
    <x v="7"/>
    <s v="WINJ25"/>
    <d v="2025-03-21T10:01:00"/>
    <d v="2025-03-21T10:13:56"/>
    <s v="12min56s"/>
    <n v="1"/>
    <n v="1"/>
    <s v="V"/>
    <n v="132895"/>
    <n v="133085"/>
    <n v="132695"/>
    <n v="190"/>
    <n v="0"/>
    <s v="Não"/>
    <n v="38"/>
    <n v="190"/>
    <n v="38"/>
    <n v="190"/>
    <n v="187"/>
    <s v="55min"/>
    <m/>
    <n v="10"/>
    <s v=":"/>
    <n v="1"/>
    <s v="10:1"/>
    <m/>
  </r>
  <r>
    <s v="Monitorados"/>
    <s v="Lateralidade"/>
    <x v="7"/>
    <s v="WINJ25"/>
    <d v="2025-03-21T10:33:34"/>
    <d v="2025-03-21T10:34:23"/>
    <s v="49s"/>
    <n v="1"/>
    <n v="1"/>
    <s v="V"/>
    <n v="133260"/>
    <n v="133140"/>
    <n v="132695"/>
    <n v="160"/>
    <n v="-255"/>
    <s v="Sim"/>
    <n v="-24"/>
    <n v="-120"/>
    <n v="-24"/>
    <n v="-120"/>
    <n v="163"/>
    <s v="32min34s"/>
    <m/>
    <n v="10"/>
    <s v=":"/>
    <n v="33"/>
    <s v="10:33"/>
    <m/>
  </r>
  <r>
    <s v="Monitorados"/>
    <s v="Lateralidade"/>
    <x v="7"/>
    <s v="WINJ25"/>
    <d v="2025-03-21T13:09:49"/>
    <d v="2025-03-21T13:37:08"/>
    <s v="27min19s"/>
    <n v="1"/>
    <n v="1"/>
    <s v="C"/>
    <n v="132970"/>
    <n v="133105"/>
    <n v="132695"/>
    <n v="165"/>
    <n v="-85"/>
    <s v="Não"/>
    <n v="27"/>
    <n v="135"/>
    <n v="27"/>
    <n v="135"/>
    <n v="190"/>
    <s v="2h36min15s"/>
    <m/>
    <n v="13"/>
    <s v=":"/>
    <n v="9"/>
    <s v="13:9"/>
    <m/>
  </r>
  <r>
    <s v="Monitorados"/>
    <s v="Lateralidade"/>
    <x v="7"/>
    <s v="WINJ25"/>
    <d v="2025-03-21T15:12:14"/>
    <d v="2025-03-21T15:12:24"/>
    <s v="10s"/>
    <n v="1"/>
    <n v="1"/>
    <s v="C"/>
    <n v="133120"/>
    <n v="133130"/>
    <n v="132695"/>
    <n v="40"/>
    <n v="-15"/>
    <s v="Não"/>
    <n v="2"/>
    <n v="10"/>
    <n v="2"/>
    <n v="10"/>
    <n v="192"/>
    <s v="2h2min25s"/>
    <m/>
    <n v="15"/>
    <s v=":"/>
    <n v="12"/>
    <s v="15:12"/>
    <m/>
  </r>
  <r>
    <s v="Monitorados"/>
    <s v="Lateralidade"/>
    <x v="7"/>
    <s v="WINJ25"/>
    <d v="2025-03-21T15:14:03"/>
    <d v="2025-03-21T15:17:42"/>
    <s v="3min39s"/>
    <n v="1"/>
    <n v="1"/>
    <s v="C"/>
    <n v="133105"/>
    <n v="133130"/>
    <n v="132695"/>
    <n v="35"/>
    <n v="-75"/>
    <s v="Sim"/>
    <n v="5"/>
    <n v="25"/>
    <n v="5"/>
    <n v="25"/>
    <n v="197"/>
    <s v="1min49s"/>
    <m/>
    <n v="15"/>
    <s v=":"/>
    <n v="14"/>
    <s v="15:14"/>
    <m/>
  </r>
  <r>
    <s v="Monitorados"/>
    <s v="Lateralidade"/>
    <x v="7"/>
    <s v="WINJ25"/>
    <d v="2025-03-21T15:57:37"/>
    <d v="2025-03-21T15:59:48"/>
    <s v="2min11s"/>
    <n v="1"/>
    <n v="1"/>
    <s v="C"/>
    <n v="133040"/>
    <n v="132920"/>
    <n v="132695"/>
    <n v="70"/>
    <n v="-155"/>
    <s v="Sim"/>
    <n v="-24"/>
    <n v="-120"/>
    <n v="-24"/>
    <n v="-120"/>
    <n v="173"/>
    <s v="43min34s"/>
    <m/>
    <n v="15"/>
    <s v=":"/>
    <n v="57"/>
    <s v="15:57"/>
    <m/>
  </r>
  <r>
    <s v="Monitorados"/>
    <s v="Lateralidade"/>
    <x v="7"/>
    <s v="WINJ25"/>
    <d v="2025-03-21T16:43:00"/>
    <d v="2025-03-21T16:59:07"/>
    <s v="16min7s"/>
    <n v="1"/>
    <n v="1"/>
    <s v="V"/>
    <n v="133495"/>
    <n v="133375"/>
    <n v="132695"/>
    <n v="0"/>
    <n v="-120"/>
    <s v="Sim"/>
    <n v="-24"/>
    <n v="-120"/>
    <n v="-24"/>
    <n v="-120"/>
    <n v="149"/>
    <s v="45min23s"/>
    <m/>
    <n v="16"/>
    <s v=":"/>
    <n v="43"/>
    <s v="16:43"/>
    <m/>
  </r>
  <r>
    <s v="Monitorados"/>
    <s v="Lateralidade"/>
    <x v="7"/>
    <s v="WINJ25"/>
    <d v="2025-03-25T09:04:05"/>
    <d v="2025-03-25T09:04:56"/>
    <s v="51s"/>
    <n v="1"/>
    <n v="1"/>
    <s v="C"/>
    <n v="132195"/>
    <n v="132380"/>
    <n v="132695"/>
    <n v="230"/>
    <n v="-75"/>
    <s v="Sim"/>
    <n v="37"/>
    <n v="185"/>
    <n v="37"/>
    <n v="185"/>
    <n v="186"/>
    <s v="3d16h"/>
    <m/>
    <n v="9"/>
    <s v=":"/>
    <n v="4"/>
    <s v="9:4"/>
    <m/>
  </r>
  <r>
    <s v="Monitorados"/>
    <s v="Lateralidade"/>
    <x v="7"/>
    <s v="WINJ25"/>
    <d v="2025-03-25T09:15:56"/>
    <d v="2025-03-25T09:18:05"/>
    <s v="2min9s"/>
    <n v="1"/>
    <n v="1"/>
    <s v="C"/>
    <n v="132135"/>
    <n v="132310"/>
    <n v="132695"/>
    <n v="275"/>
    <n v="-45"/>
    <s v="Sim"/>
    <n v="35"/>
    <n v="175"/>
    <n v="35"/>
    <n v="175"/>
    <n v="221"/>
    <s v="11min51s"/>
    <m/>
    <n v="9"/>
    <s v=":"/>
    <n v="15"/>
    <s v="9:15"/>
    <m/>
  </r>
  <r>
    <s v="Monitorados"/>
    <s v="Lateralidade"/>
    <x v="7"/>
    <s v="WINJ25"/>
    <d v="2025-03-25T09:56:12"/>
    <d v="2025-03-25T09:58:58"/>
    <s v="2min46s"/>
    <n v="1"/>
    <n v="1"/>
    <s v="V"/>
    <n v="132900"/>
    <n v="132780"/>
    <n v="132695"/>
    <n v="105"/>
    <n v="-135"/>
    <s v="Não"/>
    <n v="-24"/>
    <n v="-120"/>
    <n v="-24"/>
    <n v="-120"/>
    <n v="197"/>
    <s v="40min16s"/>
    <m/>
    <n v="9"/>
    <s v=":"/>
    <n v="56"/>
    <s v="9:56"/>
    <m/>
  </r>
  <r>
    <s v="Monitorados"/>
    <s v="Lateralidade"/>
    <x v="7"/>
    <s v="WINJ25"/>
    <d v="2025-03-25T14:50:00"/>
    <d v="2025-03-25T14:50:36"/>
    <s v="36s"/>
    <n v="1"/>
    <n v="1"/>
    <s v="C"/>
    <n v="133235"/>
    <n v="133350"/>
    <n v="132695"/>
    <n v="115"/>
    <n v="0"/>
    <s v="Não"/>
    <n v="23"/>
    <n v="115"/>
    <n v="23"/>
    <n v="115"/>
    <n v="220"/>
    <s v="4h53min48s"/>
    <m/>
    <n v="14"/>
    <s v=":"/>
    <n v="50"/>
    <s v="14:50"/>
    <m/>
  </r>
  <r>
    <s v="Monitorados"/>
    <s v="Lateralidade"/>
    <x v="7"/>
    <s v="WINJ25"/>
    <d v="2025-03-25T15:04:00"/>
    <d v="2025-03-25T15:11:39"/>
    <s v="7min39s"/>
    <n v="1"/>
    <n v="1"/>
    <s v="C"/>
    <n v="133160"/>
    <n v="133350"/>
    <n v="132695"/>
    <n v="190"/>
    <n v="0"/>
    <s v="Sim"/>
    <n v="38"/>
    <n v="190"/>
    <n v="38"/>
    <n v="190"/>
    <n v="258"/>
    <s v="14min"/>
    <m/>
    <n v="15"/>
    <s v=":"/>
    <n v="4"/>
    <s v="15:4"/>
    <m/>
  </r>
  <r>
    <s v="Monitorados"/>
    <s v="Lateralidade"/>
    <x v="7"/>
    <s v="WINJ25"/>
    <d v="2025-03-25T15:57:16"/>
    <d v="2025-03-25T16:00:29"/>
    <s v="3min13s"/>
    <n v="1"/>
    <n v="1"/>
    <s v="C"/>
    <n v="133250"/>
    <n v="133120"/>
    <n v="132695"/>
    <n v="45"/>
    <n v="-140"/>
    <s v="Não"/>
    <n v="-26"/>
    <n v="-130"/>
    <n v="-26"/>
    <n v="-130"/>
    <n v="232"/>
    <s v="53min16s"/>
    <m/>
    <n v="15"/>
    <s v=":"/>
    <n v="57"/>
    <s v="15:57"/>
    <m/>
  </r>
  <r>
    <s v="Monitorados"/>
    <s v="Lateralidade"/>
    <x v="7"/>
    <s v="WINJ25"/>
    <d v="2025-03-25T17:58:08"/>
    <d v="2025-03-25T18:03:00"/>
    <s v="4min52s"/>
    <n v="1"/>
    <n v="1"/>
    <s v="V"/>
    <n v="133315"/>
    <n v="133390"/>
    <n v="132695"/>
    <n v="75"/>
    <n v="-10"/>
    <s v="Sim"/>
    <n v="15"/>
    <n v="75"/>
    <n v="15"/>
    <n v="75"/>
    <n v="247"/>
    <s v="2h52s"/>
    <m/>
    <n v="17"/>
    <s v=":"/>
    <n v="58"/>
    <s v="17:58"/>
    <m/>
  </r>
  <r>
    <s v="Monitorados"/>
    <s v="Lateralidade"/>
    <x v="7"/>
    <s v="WINJ25"/>
    <d v="2025-03-26T10:41:02"/>
    <d v="2025-03-26T10:41:40"/>
    <s v="38s"/>
    <n v="1"/>
    <n v="1"/>
    <s v="C"/>
    <n v="133165"/>
    <n v="133045"/>
    <n v="132695"/>
    <n v="15"/>
    <n v="-120"/>
    <s v="Sim"/>
    <n v="-24"/>
    <n v="-120"/>
    <n v="-24"/>
    <n v="-120"/>
    <n v="223"/>
    <s v="16h42min54s"/>
    <m/>
    <n v="10"/>
    <s v=":"/>
    <n v="41"/>
    <s v="10:41"/>
    <m/>
  </r>
  <r>
    <s v="Monitorados"/>
    <s v="Lateralidade"/>
    <x v="7"/>
    <s v="WINJ25"/>
    <d v="2025-03-27T09:04:11"/>
    <d v="2025-03-27T09:04:57"/>
    <s v="46s"/>
    <n v="1"/>
    <n v="1"/>
    <s v="V"/>
    <n v="134000"/>
    <n v="133880"/>
    <n v="132695"/>
    <n v="25"/>
    <n v="-120"/>
    <s v="Sim"/>
    <n v="-24"/>
    <n v="-120"/>
    <n v="-24"/>
    <n v="-120"/>
    <n v="199"/>
    <s v="22h23min9s"/>
    <m/>
    <n v="9"/>
    <s v=":"/>
    <n v="4"/>
    <s v="9:4"/>
    <m/>
  </r>
  <r>
    <s v="Monitorados"/>
    <s v="Lateralidade"/>
    <x v="7"/>
    <s v="WINJ25"/>
    <d v="2025-03-28T09:04:00"/>
    <d v="2025-03-28T09:05:05"/>
    <s v="1min5s"/>
    <n v="1"/>
    <n v="1"/>
    <s v="C"/>
    <n v="133255"/>
    <n v="133130"/>
    <n v="132695"/>
    <n v="50"/>
    <n v="-125"/>
    <s v="Não"/>
    <n v="-25"/>
    <n v="-125"/>
    <n v="-25"/>
    <n v="-125"/>
    <n v="174"/>
    <s v="23h59min49s"/>
    <m/>
    <n v="9"/>
    <s v=":"/>
    <n v="4"/>
    <s v="9:4"/>
    <m/>
  </r>
  <r>
    <s v="Monitorados"/>
    <s v="Lateralidade"/>
    <x v="7"/>
    <s v="WINJ25"/>
    <d v="2025-03-24T10:32:39"/>
    <d v="2025-03-24T10:34:14"/>
    <s v="1min34s"/>
    <n v="5"/>
    <n v="5"/>
    <s v="V"/>
    <n v="133115"/>
    <n v="133245"/>
    <n v="132400"/>
    <s v="Não"/>
    <m/>
    <m/>
    <n v="130"/>
    <n v="130"/>
    <n v="130"/>
    <n v="130"/>
    <n v="130"/>
    <s v=" - "/>
    <m/>
    <n v="10"/>
    <s v=":"/>
    <n v="32"/>
    <s v="10:32"/>
    <m/>
  </r>
  <r>
    <s v="Monitorados"/>
    <s v="Lateralidade"/>
    <x v="7"/>
    <s v="WINJ25"/>
    <d v="2025-03-24T11:25:04"/>
    <d v="2025-03-24T11:26:38"/>
    <s v="1min34s"/>
    <n v="5"/>
    <n v="5"/>
    <s v="V"/>
    <n v="133340"/>
    <n v="133220"/>
    <n v="132400"/>
    <s v="Não"/>
    <m/>
    <m/>
    <n v="-120"/>
    <n v="-120"/>
    <n v="-120"/>
    <n v="-120"/>
    <n v="10"/>
    <s v="52min25s"/>
    <m/>
    <n v="11"/>
    <s v=":"/>
    <n v="25"/>
    <s v="11:25"/>
    <m/>
  </r>
  <r>
    <s v="Monitorados"/>
    <s v="Lateralidade"/>
    <x v="7"/>
    <s v="WINJ25"/>
    <d v="2025-03-24T13:03:51"/>
    <d v="2025-03-24T13:15:01"/>
    <s v="11min10s"/>
    <n v="5"/>
    <n v="5"/>
    <s v="C"/>
    <n v="132900"/>
    <n v="132780"/>
    <n v="132400"/>
    <s v="Não"/>
    <m/>
    <m/>
    <n v="-120"/>
    <n v="-120"/>
    <n v="-120"/>
    <n v="-120"/>
    <n v="-110"/>
    <s v="1h38min46s"/>
    <m/>
    <n v="13"/>
    <s v=":"/>
    <n v="3"/>
    <s v="13:3"/>
    <m/>
  </r>
  <r>
    <s v="Monitorados"/>
    <s v="Lateralidade"/>
    <x v="3"/>
    <s v="WINJ25"/>
    <d v="2025-03-19T09:18:22"/>
    <d v="2025-03-19T09:25:14"/>
    <s v="6min52s"/>
    <n v="1"/>
    <n v="1"/>
    <s v="V"/>
    <n v="132800"/>
    <n v="132700"/>
    <n v="132695"/>
    <n v="150"/>
    <n v="-120"/>
    <s v="Não"/>
    <n v="-20"/>
    <n v="-100"/>
    <n v="-20"/>
    <n v="-100"/>
    <n v="-20"/>
    <s v=" - "/>
    <m/>
    <n v="9"/>
    <s v=":"/>
    <n v="18"/>
    <s v="9:18"/>
    <m/>
  </r>
  <r>
    <s v="Monitorados"/>
    <s v="Lateralidade"/>
    <x v="3"/>
    <s v="WINJ25"/>
    <d v="2025-03-19T10:08:58"/>
    <d v="2025-03-19T10:09:04"/>
    <s v="6s"/>
    <n v="1"/>
    <n v="1"/>
    <s v="V"/>
    <n v="132805"/>
    <n v="132790"/>
    <n v="132695"/>
    <n v="10"/>
    <n v="-140"/>
    <s v="Sim"/>
    <n v="-3"/>
    <n v="-15"/>
    <n v="-3"/>
    <n v="-15"/>
    <n v="-23"/>
    <s v="50min36s"/>
    <m/>
    <n v="10"/>
    <s v=":"/>
    <n v="8"/>
    <s v="10:8"/>
    <m/>
  </r>
  <r>
    <s v="Monitorados"/>
    <s v="Lateralidade"/>
    <x v="3"/>
    <s v="WINJ25"/>
    <d v="2025-03-20T09:38:00"/>
    <d v="2025-03-20T09:48:48"/>
    <s v="10min48s"/>
    <n v="1"/>
    <n v="1"/>
    <s v="C"/>
    <n v="133370"/>
    <n v="133385"/>
    <n v="132695"/>
    <n v="15"/>
    <n v="0"/>
    <s v="Não"/>
    <n v="3"/>
    <n v="15"/>
    <n v="3"/>
    <n v="15"/>
    <n v="-20"/>
    <s v="23h29min2s"/>
    <m/>
    <n v="9"/>
    <s v=":"/>
    <n v="38"/>
    <s v="9:38"/>
    <m/>
  </r>
  <r>
    <s v="Monitorados"/>
    <s v="Lateralidade"/>
    <x v="3"/>
    <s v="WINJ25"/>
    <d v="2025-03-20T11:32:05"/>
    <d v="2025-03-20T12:09:36"/>
    <s v="37min31s"/>
    <n v="1"/>
    <n v="1"/>
    <s v="C"/>
    <n v="133520"/>
    <n v="133730"/>
    <n v="132695"/>
    <n v="435"/>
    <n v="-75"/>
    <s v="Não"/>
    <n v="42"/>
    <n v="210"/>
    <n v="42"/>
    <n v="210"/>
    <n v="22"/>
    <s v="1h54min5s"/>
    <m/>
    <n v="11"/>
    <s v=":"/>
    <n v="32"/>
    <s v="11:32"/>
    <m/>
  </r>
  <r>
    <s v="Monitorados"/>
    <s v="Lateralidade"/>
    <x v="3"/>
    <s v="WINJ25"/>
    <d v="2025-03-20T13:18:00"/>
    <d v="2025-03-20T13:28:03"/>
    <s v="10min3s"/>
    <n v="1"/>
    <n v="1"/>
    <s v="C"/>
    <n v="133135"/>
    <n v="133145"/>
    <n v="132695"/>
    <n v="10"/>
    <n v="0"/>
    <s v="Sim"/>
    <n v="2"/>
    <n v="10"/>
    <n v="2"/>
    <n v="10"/>
    <n v="24"/>
    <s v="1h45min55s"/>
    <m/>
    <n v="13"/>
    <s v=":"/>
    <n v="18"/>
    <s v="13:18"/>
    <m/>
  </r>
  <r>
    <s v="Monitorados"/>
    <s v="Lateralidade"/>
    <x v="3"/>
    <s v="WINJ25"/>
    <d v="2025-03-20T15:10:56"/>
    <d v="2025-03-20T15:16:22"/>
    <s v="5min26s"/>
    <n v="1"/>
    <n v="1"/>
    <s v="C"/>
    <n v="133235"/>
    <n v="133240"/>
    <n v="132695"/>
    <n v="105"/>
    <n v="-35"/>
    <s v="Não"/>
    <n v="1"/>
    <n v="5"/>
    <n v="1"/>
    <n v="5"/>
    <n v="25"/>
    <s v="1h52min56s"/>
    <m/>
    <n v="15"/>
    <s v=":"/>
    <n v="10"/>
    <s v="15:10"/>
    <m/>
  </r>
  <r>
    <s v="Monitorados"/>
    <s v="Lateralidade"/>
    <x v="3"/>
    <s v="WINJ25"/>
    <d v="2025-03-21T09:50:00"/>
    <d v="2025-03-21T10:11:36"/>
    <s v="21min36s"/>
    <n v="1"/>
    <n v="1"/>
    <s v="C"/>
    <n v="132890"/>
    <n v="132970"/>
    <n v="132695"/>
    <n v="80"/>
    <n v="0"/>
    <s v="Sim"/>
    <n v="16"/>
    <n v="80"/>
    <n v="16"/>
    <n v="80"/>
    <n v="41"/>
    <s v="18h39min4s"/>
    <m/>
    <n v="9"/>
    <s v=":"/>
    <n v="50"/>
    <s v="9:50"/>
    <m/>
  </r>
  <r>
    <s v="Monitorados"/>
    <s v="Lateralidade"/>
    <x v="3"/>
    <s v="WINJ25"/>
    <d v="2025-03-21T11:44:00"/>
    <d v="2025-03-21T11:51:13"/>
    <s v="7min13s"/>
    <n v="1"/>
    <n v="1"/>
    <s v="V"/>
    <n v="133470"/>
    <n v="133370"/>
    <n v="132695"/>
    <n v="0"/>
    <n v="-100"/>
    <s v="Sim"/>
    <n v="-20"/>
    <n v="-100"/>
    <n v="-20"/>
    <n v="-100"/>
    <n v="21"/>
    <s v="1h54min"/>
    <m/>
    <n v="11"/>
    <s v=":"/>
    <n v="44"/>
    <s v="11:44"/>
    <m/>
  </r>
  <r>
    <s v="Monitorados"/>
    <s v="Lateralidade"/>
    <x v="3"/>
    <s v="WINJ25"/>
    <d v="2025-03-21T14:24:00"/>
    <d v="2025-03-21T14:33:14"/>
    <s v="9min14s"/>
    <n v="1"/>
    <n v="1"/>
    <s v="V"/>
    <n v="133360"/>
    <n v="133260"/>
    <n v="132695"/>
    <n v="0"/>
    <n v="-100"/>
    <s v="Não"/>
    <n v="-20"/>
    <n v="-100"/>
    <n v="-20"/>
    <n v="-100"/>
    <n v="1"/>
    <s v="2h40min"/>
    <m/>
    <n v="14"/>
    <s v=":"/>
    <n v="24"/>
    <s v="14:24"/>
    <m/>
  </r>
  <r>
    <s v="Monitorados"/>
    <s v="Lateralidade"/>
    <x v="3"/>
    <s v="WINJ25"/>
    <d v="2025-03-25T09:28:00"/>
    <d v="2025-03-25T09:34:00"/>
    <s v="6min"/>
    <n v="1"/>
    <n v="1"/>
    <s v="C"/>
    <n v="132360"/>
    <n v="132410"/>
    <n v="132695"/>
    <n v="50"/>
    <n v="0"/>
    <s v="Sim"/>
    <n v="10"/>
    <n v="50"/>
    <n v="10"/>
    <n v="50"/>
    <n v="11"/>
    <s v="3d19h"/>
    <m/>
    <n v="9"/>
    <s v=":"/>
    <n v="28"/>
    <s v="9:28"/>
    <m/>
  </r>
  <r>
    <s v="Monitorados"/>
    <s v="Lateralidade"/>
    <x v="3"/>
    <s v="WINJ25"/>
    <d v="2025-03-26T13:56:00"/>
    <d v="2025-03-26T14:06:21"/>
    <s v="10min21s"/>
    <n v="1"/>
    <n v="1"/>
    <s v="V"/>
    <n v="133300"/>
    <n v="133425"/>
    <n v="132695"/>
    <n v="135"/>
    <n v="-20"/>
    <s v="Sim"/>
    <n v="25"/>
    <n v="125"/>
    <n v="25"/>
    <n v="125"/>
    <n v="36"/>
    <s v="1d4h"/>
    <m/>
    <n v="13"/>
    <s v=":"/>
    <n v="56"/>
    <s v="13:56"/>
    <m/>
  </r>
  <r>
    <s v="Monitorados"/>
    <s v="Lateralidade"/>
    <x v="3"/>
    <s v="WINJ25"/>
    <d v="2025-03-26T16:30:00"/>
    <d v="2025-03-26T16:35:02"/>
    <s v="5min2s"/>
    <n v="1"/>
    <n v="1"/>
    <s v="C"/>
    <n v="133350"/>
    <n v="133250"/>
    <n v="132695"/>
    <n v="5"/>
    <n v="-100"/>
    <s v="Não"/>
    <n v="-20"/>
    <n v="-100"/>
    <n v="-20"/>
    <n v="-100"/>
    <n v="16"/>
    <s v="2h34min"/>
    <m/>
    <n v="16"/>
    <s v=":"/>
    <n v="30"/>
    <s v="16:30"/>
    <m/>
  </r>
  <r>
    <s v="Monitorados"/>
    <s v="Lateralidade"/>
    <x v="3"/>
    <s v="WINJ25"/>
    <d v="2025-03-27T09:44:01"/>
    <d v="2025-03-27T09:50:49"/>
    <s v="6min48s"/>
    <n v="1"/>
    <n v="1"/>
    <s v="V"/>
    <n v="133955"/>
    <n v="133855"/>
    <n v="132695"/>
    <n v="40"/>
    <n v="-100"/>
    <s v="Sim"/>
    <n v="-20"/>
    <n v="-100"/>
    <n v="-20"/>
    <n v="-100"/>
    <n v="-4"/>
    <s v="17h14min1s"/>
    <m/>
    <n v="9"/>
    <s v=":"/>
    <n v="44"/>
    <s v="9:44"/>
    <m/>
  </r>
  <r>
    <s v="Monitorados"/>
    <s v="Lateralidade"/>
    <x v="3"/>
    <s v="WINJ25"/>
    <d v="2025-03-27T09:50:49"/>
    <d v="2025-03-27T09:51:25"/>
    <s v="36s"/>
    <n v="1"/>
    <n v="1"/>
    <s v="V"/>
    <n v="133945"/>
    <n v="133925"/>
    <n v="132695"/>
    <n v="45"/>
    <n v="-30"/>
    <s v="Sim"/>
    <n v="-4"/>
    <n v="-20"/>
    <n v="-4"/>
    <n v="-20"/>
    <n v="-8"/>
    <s v="6min48s"/>
    <m/>
    <n v="9"/>
    <s v=":"/>
    <n v="50"/>
    <s v="9:50"/>
    <m/>
  </r>
  <r>
    <s v="Monitorados"/>
    <s v="Lateralidade"/>
    <x v="3"/>
    <s v="WINJ25"/>
    <d v="2025-03-28T09:33:46"/>
    <d v="2025-03-28T09:52:21"/>
    <s v="18min35s"/>
    <n v="1"/>
    <n v="1"/>
    <s v="C"/>
    <n v="133405"/>
    <n v="133305"/>
    <n v="132695"/>
    <n v="80"/>
    <n v="-100"/>
    <s v="Não"/>
    <n v="-20"/>
    <n v="-100"/>
    <n v="-20"/>
    <n v="-100"/>
    <n v="-28"/>
    <s v="23h42min57s"/>
    <m/>
    <n v="9"/>
    <s v=":"/>
    <n v="33"/>
    <s v="9:33"/>
    <m/>
  </r>
  <r>
    <s v="Monitorados"/>
    <s v="Lateralidade"/>
    <x v="3"/>
    <s v="WINJ25"/>
    <d v="2025-03-28T14:34:00"/>
    <d v="2025-03-28T14:34:15"/>
    <s v="15s"/>
    <n v="1"/>
    <n v="1"/>
    <s v="C"/>
    <n v="132235"/>
    <n v="132205"/>
    <n v="132695"/>
    <n v="5"/>
    <n v="-30"/>
    <s v="Sim"/>
    <n v="-6"/>
    <n v="-30"/>
    <n v="-6"/>
    <n v="-30"/>
    <n v="-34"/>
    <s v="5h14s"/>
    <m/>
    <n v="14"/>
    <s v=":"/>
    <n v="34"/>
    <s v="14:34"/>
    <m/>
  </r>
  <r>
    <s v="Monitorados"/>
    <s v="Lateralidade"/>
    <x v="3"/>
    <s v="WINJ25"/>
    <d v="2025-03-24T09:30:00"/>
    <d v="2025-03-24T09:48:27"/>
    <s v="18min26s"/>
    <n v="5"/>
    <n v="5"/>
    <s v="V"/>
    <n v="132770"/>
    <n v="133510"/>
    <n v="132400"/>
    <s v="Não"/>
    <m/>
    <m/>
    <n v="740"/>
    <n v="740"/>
    <n v="740"/>
    <n v="740"/>
    <m/>
    <m/>
    <s v="XP caiu, pegamos op. Rodrigo"/>
    <n v="9"/>
    <s v=":"/>
    <n v="30"/>
    <s v="9:30"/>
    <m/>
  </r>
  <r>
    <s v="Monitorados"/>
    <s v="Lateralidade"/>
    <x v="3"/>
    <s v="WINJ25"/>
    <d v="2025-03-24T10:24:02"/>
    <d v="2025-03-24T10:28:19"/>
    <s v="4min16s"/>
    <n v="5"/>
    <n v="5"/>
    <s v="C"/>
    <n v="132850"/>
    <n v="132750"/>
    <n v="132400"/>
    <s v="Não"/>
    <m/>
    <m/>
    <n v="-100"/>
    <n v="-100"/>
    <n v="-100"/>
    <n v="-100"/>
    <m/>
    <m/>
    <s v="XP caiu, pegamos op. Rodrigo"/>
    <n v="10"/>
    <s v=":"/>
    <n v="24"/>
    <s v="10:24"/>
    <m/>
  </r>
  <r>
    <s v="Monitorados"/>
    <s v="Lateralidade"/>
    <x v="3"/>
    <s v="WINJ25"/>
    <d v="2025-03-24T10:30:00"/>
    <d v="2025-03-24T10:38:14"/>
    <s v="8min13s"/>
    <n v="5"/>
    <n v="5"/>
    <s v="C"/>
    <n v="132790"/>
    <n v="132960"/>
    <n v="132400"/>
    <s v="Sim"/>
    <m/>
    <m/>
    <n v="170"/>
    <n v="170"/>
    <n v="170"/>
    <n v="170"/>
    <m/>
    <m/>
    <s v="XP caiu, pegamos op. Rodrigo"/>
    <n v="10"/>
    <s v=":"/>
    <n v="30"/>
    <s v="10:30"/>
    <m/>
  </r>
  <r>
    <s v="Monitorados"/>
    <s v="Lateralidade"/>
    <x v="3"/>
    <s v="WINJ25"/>
    <d v="2025-03-24T11:12:20"/>
    <d v="2025-03-24T11:13:31"/>
    <s v="1min11s"/>
    <n v="5"/>
    <n v="5"/>
    <s v="C"/>
    <n v="133020"/>
    <n v="132920"/>
    <n v="132400"/>
    <s v="Não"/>
    <m/>
    <m/>
    <n v="-100"/>
    <n v="-100"/>
    <n v="-100"/>
    <n v="-100"/>
    <m/>
    <m/>
    <s v="XP caiu, pegamos op. Rodrigo"/>
    <n v="11"/>
    <s v=":"/>
    <n v="12"/>
    <s v="11:12"/>
    <m/>
  </r>
  <r>
    <s v="Monitorados"/>
    <s v="Lateralidade"/>
    <x v="3"/>
    <s v="WINJ25"/>
    <d v="2025-03-24T11:40:00"/>
    <d v="2025-03-24T11:41:01"/>
    <s v="1min1s"/>
    <n v="5"/>
    <n v="5"/>
    <s v="V"/>
    <n v="133065"/>
    <n v="132965"/>
    <n v="132400"/>
    <s v="Não"/>
    <m/>
    <m/>
    <n v="-100"/>
    <n v="-100"/>
    <n v="-100"/>
    <n v="-100"/>
    <m/>
    <m/>
    <s v="XP caiu, pegamos op. Rodrigo"/>
    <n v="11"/>
    <s v=":"/>
    <n v="40"/>
    <s v="11:40"/>
    <m/>
  </r>
  <r>
    <s v="Monitorados"/>
    <s v="Lateralidade"/>
    <x v="3"/>
    <s v="WINJ25"/>
    <d v="2025-03-24T13:47:01"/>
    <d v="2025-03-24T14:00:25"/>
    <s v="13min24s"/>
    <n v="5"/>
    <n v="5"/>
    <s v="C"/>
    <n v="132815"/>
    <n v="132830"/>
    <n v="132400"/>
    <s v="Sim"/>
    <m/>
    <m/>
    <n v="15"/>
    <n v="15"/>
    <n v="15"/>
    <n v="15"/>
    <m/>
    <m/>
    <s v="XP caiu, pegamos op. Rodrigo"/>
    <n v="13"/>
    <s v=":"/>
    <n v="47"/>
    <s v="13:47"/>
    <m/>
  </r>
  <r>
    <s v="Monitorados"/>
    <s v="Lateralidade"/>
    <x v="3"/>
    <s v="WINJ25"/>
    <d v="2025-03-24T16:18:46"/>
    <d v="2025-03-24T16:32:00"/>
    <s v="13min14s"/>
    <n v="5"/>
    <n v="5"/>
    <s v="C"/>
    <n v="132220"/>
    <n v="132430"/>
    <n v="132400"/>
    <s v="Sim"/>
    <m/>
    <m/>
    <n v="210"/>
    <n v="210"/>
    <n v="210"/>
    <n v="210"/>
    <m/>
    <m/>
    <s v="XP caiu, pegamos op. Rodrigo"/>
    <n v="16"/>
    <s v=":"/>
    <n v="18"/>
    <s v="16:18"/>
    <m/>
  </r>
  <r>
    <s v="Monitorados"/>
    <s v="Lateralidade"/>
    <x v="3"/>
    <s v="WINJ25"/>
    <d v="2025-03-24T16:55:50"/>
    <d v="2025-03-24T17:00:38"/>
    <s v="4min47s"/>
    <n v="5"/>
    <n v="5"/>
    <s v="V"/>
    <n v="132425"/>
    <n v="132325"/>
    <n v="132400"/>
    <s v="Não"/>
    <m/>
    <m/>
    <n v="-100"/>
    <n v="-100"/>
    <n v="-100"/>
    <n v="-100"/>
    <m/>
    <m/>
    <s v="XP caiu, pegamos op. Rodrigo"/>
    <n v="16"/>
    <s v=":"/>
    <n v="55"/>
    <s v="16:55"/>
    <m/>
  </r>
  <r>
    <s v="Monitorados"/>
    <s v="Tendencia"/>
    <x v="4"/>
    <s v="WINJ25"/>
    <d v="2025-03-19T09:24:00"/>
    <d v="2025-03-19T09:25:25"/>
    <s v="1min25s"/>
    <n v="1"/>
    <n v="1"/>
    <s v="V"/>
    <n v="132820"/>
    <n v="132700"/>
    <n v="132695"/>
    <n v="0"/>
    <n v="-120"/>
    <s v="Não"/>
    <n v="-24"/>
    <n v="-120"/>
    <n v="-24"/>
    <n v="-120"/>
    <n v="-24"/>
    <s v=" - "/>
    <m/>
    <n v="9"/>
    <s v=":"/>
    <n v="24"/>
    <s v="9:24"/>
    <m/>
  </r>
  <r>
    <s v="Monitorados"/>
    <s v="Tendencia"/>
    <x v="4"/>
    <s v="WINJ25"/>
    <d v="2025-03-20T12:54:04"/>
    <d v="2025-03-20T13:03:45"/>
    <s v="9min41s"/>
    <n v="1"/>
    <n v="1"/>
    <s v="V"/>
    <n v="133140"/>
    <n v="133045"/>
    <n v="132695"/>
    <n v="100"/>
    <n v="-95"/>
    <s v="Sim"/>
    <n v="-19"/>
    <n v="-95"/>
    <n v="-19"/>
    <n v="-95"/>
    <n v="-43"/>
    <s v="1d3h"/>
    <m/>
    <n v="12"/>
    <s v=":"/>
    <n v="54"/>
    <s v="12:54"/>
    <m/>
  </r>
  <r>
    <s v="Monitorados"/>
    <s v="Tendencia"/>
    <x v="4"/>
    <s v="WINJ25"/>
    <d v="2025-03-20T15:40:00"/>
    <d v="2025-03-20T15:49:58"/>
    <s v="9min58s"/>
    <n v="1"/>
    <n v="1"/>
    <s v="V"/>
    <n v="133065"/>
    <n v="133045"/>
    <n v="132695"/>
    <n v="0"/>
    <n v="-20"/>
    <s v="Não"/>
    <n v="-4"/>
    <n v="-20"/>
    <n v="-4"/>
    <n v="-20"/>
    <n v="-47"/>
    <s v="2h45min56s"/>
    <m/>
    <n v="15"/>
    <s v=":"/>
    <n v="40"/>
    <s v="15:40"/>
    <m/>
  </r>
  <r>
    <s v="Monitorados"/>
    <s v="Tendencia"/>
    <x v="4"/>
    <s v="WINJ25"/>
    <d v="2025-03-21T09:36:18"/>
    <d v="2025-03-21T09:42:12"/>
    <s v="5min54s"/>
    <n v="1"/>
    <n v="1"/>
    <s v="V"/>
    <n v="132865"/>
    <n v="132765"/>
    <n v="132695"/>
    <n v="90"/>
    <n v="-120"/>
    <s v="Não"/>
    <n v="-20"/>
    <n v="-100"/>
    <n v="-20"/>
    <n v="-100"/>
    <n v="-67"/>
    <s v="17h56min18s"/>
    <m/>
    <n v="9"/>
    <s v=":"/>
    <n v="36"/>
    <s v="9:36"/>
    <m/>
  </r>
  <r>
    <s v="Monitorados"/>
    <s v="Tendencia"/>
    <x v="4"/>
    <s v="WINJ25"/>
    <d v="2025-03-21T11:18:00"/>
    <d v="2025-03-21T11:18:33"/>
    <s v="33s"/>
    <n v="1"/>
    <n v="1"/>
    <s v="C"/>
    <n v="133325"/>
    <n v="133305"/>
    <n v="132695"/>
    <n v="0"/>
    <n v="-20"/>
    <s v="Não"/>
    <n v="-4"/>
    <n v="-20"/>
    <n v="-4"/>
    <n v="-20"/>
    <n v="-71"/>
    <s v="1h41min42s"/>
    <m/>
    <n v="11"/>
    <s v=":"/>
    <n v="18"/>
    <s v="11:18"/>
    <m/>
  </r>
  <r>
    <s v="Monitorados"/>
    <s v="Tendencia"/>
    <x v="4"/>
    <s v="WINJ25"/>
    <d v="2025-03-25T09:50:00"/>
    <d v="2025-03-25T09:58:55"/>
    <s v="8min55s"/>
    <n v="1"/>
    <n v="1"/>
    <s v="C"/>
    <n v="132560"/>
    <n v="132860"/>
    <n v="132695"/>
    <n v="300"/>
    <n v="0"/>
    <s v="Sim"/>
    <n v="60"/>
    <n v="300"/>
    <n v="60"/>
    <n v="300"/>
    <n v="-11"/>
    <s v="3d22h"/>
    <m/>
    <n v="9"/>
    <s v=":"/>
    <n v="50"/>
    <s v="9:50"/>
    <m/>
  </r>
  <r>
    <s v="Monitorados"/>
    <s v="Tendencia"/>
    <x v="4"/>
    <s v="WINJ25"/>
    <d v="2025-03-25T10:00:10"/>
    <d v="2025-03-25T10:04:59"/>
    <s v="4min49s"/>
    <n v="1"/>
    <n v="1"/>
    <s v="C"/>
    <n v="132800"/>
    <n v="132680"/>
    <n v="132695"/>
    <n v="85"/>
    <n v="-130"/>
    <s v="Não"/>
    <n v="-24"/>
    <n v="-120"/>
    <n v="-24"/>
    <n v="-120"/>
    <n v="-35"/>
    <s v="10min10s"/>
    <m/>
    <n v="10"/>
    <s v=":"/>
    <n v="0"/>
    <s v="10:0"/>
    <m/>
  </r>
  <r>
    <s v="Monitorados"/>
    <s v="Tendencia"/>
    <x v="4"/>
    <s v="WINJ25"/>
    <d v="2025-03-25T10:29:25"/>
    <d v="2025-03-25T10:31:39"/>
    <s v="2min14s"/>
    <n v="1"/>
    <n v="1"/>
    <s v="C"/>
    <n v="132980"/>
    <n v="133285"/>
    <n v="132695"/>
    <n v="345"/>
    <n v="-80"/>
    <s v="Não"/>
    <n v="61"/>
    <n v="305"/>
    <n v="61"/>
    <n v="305"/>
    <n v="26"/>
    <s v="29min15s"/>
    <m/>
    <n v="10"/>
    <s v=":"/>
    <n v="29"/>
    <s v="10:29"/>
    <m/>
  </r>
  <r>
    <s v="Monitorados"/>
    <s v="Tendencia"/>
    <x v="4"/>
    <s v="WINJ25"/>
    <d v="2025-03-25T10:38:15"/>
    <d v="2025-03-25T10:43:19"/>
    <s v="5min4s"/>
    <n v="1"/>
    <n v="1"/>
    <s v="C"/>
    <n v="133185"/>
    <n v="133485"/>
    <n v="132695"/>
    <n v="320"/>
    <n v="-10"/>
    <s v="Não"/>
    <n v="60"/>
    <n v="300"/>
    <n v="60"/>
    <n v="300"/>
    <n v="86"/>
    <s v="8min50s"/>
    <m/>
    <n v="10"/>
    <s v=":"/>
    <n v="38"/>
    <s v="10:38"/>
    <m/>
  </r>
  <r>
    <s v="Monitorados"/>
    <s v="Tendencia"/>
    <x v="4"/>
    <s v="WINJ25"/>
    <d v="2025-03-25T10:46:12"/>
    <d v="2025-03-25T11:04:35"/>
    <s v="18min23s"/>
    <n v="1"/>
    <n v="1"/>
    <s v="C"/>
    <n v="133395"/>
    <n v="133485"/>
    <n v="132695"/>
    <n v="285"/>
    <n v="-50"/>
    <s v="Não"/>
    <n v="18"/>
    <n v="90"/>
    <n v="18"/>
    <n v="90"/>
    <n v="104"/>
    <s v="7min57s"/>
    <m/>
    <n v="10"/>
    <s v=":"/>
    <n v="46"/>
    <s v="10:46"/>
    <m/>
  </r>
  <r>
    <s v="Monitorados"/>
    <s v="Tendencia"/>
    <x v="4"/>
    <s v="WINJ25"/>
    <d v="2025-03-25T11:06:42"/>
    <d v="2025-03-25T11:17:38"/>
    <s v="10min56s"/>
    <n v="1"/>
    <n v="1"/>
    <s v="C"/>
    <n v="133570"/>
    <n v="133860"/>
    <n v="132695"/>
    <n v="300"/>
    <n v="-75"/>
    <s v="Não"/>
    <n v="58"/>
    <n v="290"/>
    <n v="58"/>
    <n v="290"/>
    <n v="162"/>
    <s v="20min30s"/>
    <m/>
    <n v="11"/>
    <s v=":"/>
    <n v="6"/>
    <s v="11:6"/>
    <m/>
  </r>
  <r>
    <s v="Monitorados"/>
    <s v="Tendencia"/>
    <x v="4"/>
    <s v="WINJ25"/>
    <d v="2025-03-25T11:18:00"/>
    <d v="2025-03-25T11:45:27"/>
    <s v="27min27s"/>
    <n v="1"/>
    <n v="1"/>
    <s v="C"/>
    <n v="133820"/>
    <n v="133935"/>
    <n v="132695"/>
    <n v="115"/>
    <n v="0"/>
    <s v="Não"/>
    <n v="23"/>
    <n v="115"/>
    <n v="23"/>
    <n v="115"/>
    <n v="185"/>
    <s v="11min18s"/>
    <m/>
    <n v="11"/>
    <s v=":"/>
    <n v="18"/>
    <s v="11:18"/>
    <m/>
  </r>
  <r>
    <s v="Monitorados"/>
    <s v="Tendencia"/>
    <x v="4"/>
    <s v="WINJ25"/>
    <d v="2025-03-25T12:06:25"/>
    <d v="2025-03-25T12:11:32"/>
    <s v="5min7s"/>
    <n v="1"/>
    <n v="1"/>
    <s v="C"/>
    <n v="134250"/>
    <n v="134125"/>
    <n v="132695"/>
    <n v="40"/>
    <n v="-125"/>
    <s v="Não"/>
    <n v="-25"/>
    <n v="-125"/>
    <n v="-25"/>
    <n v="-125"/>
    <n v="160"/>
    <s v="48min25s"/>
    <m/>
    <n v="12"/>
    <s v=":"/>
    <n v="6"/>
    <s v="12:6"/>
    <m/>
  </r>
  <r>
    <s v="Monitorados"/>
    <s v="Tendencia"/>
    <x v="4"/>
    <s v="WINJ25"/>
    <d v="2025-03-25T12:16:00"/>
    <d v="2025-03-25T12:34:38"/>
    <s v="18min38s"/>
    <n v="1"/>
    <n v="1"/>
    <s v="C"/>
    <n v="134265"/>
    <n v="134315"/>
    <n v="132695"/>
    <n v="50"/>
    <n v="0"/>
    <s v="Não"/>
    <n v="10"/>
    <n v="50"/>
    <n v="10"/>
    <n v="50"/>
    <n v="170"/>
    <s v="9min35s"/>
    <m/>
    <n v="12"/>
    <s v=":"/>
    <n v="16"/>
    <s v="12:16"/>
    <m/>
  </r>
  <r>
    <s v="Monitorados"/>
    <s v="Tendencia"/>
    <x v="4"/>
    <s v="WINJ25"/>
    <d v="2025-03-25T14:24:27"/>
    <d v="2025-03-25T14:27:04"/>
    <s v="2min37s"/>
    <n v="1"/>
    <n v="1"/>
    <s v="V"/>
    <n v="133640"/>
    <n v="133605"/>
    <n v="132695"/>
    <n v="90"/>
    <n v="-70"/>
    <s v="Sim"/>
    <n v="-7"/>
    <n v="-35"/>
    <n v="-7"/>
    <n v="-35"/>
    <n v="163"/>
    <s v="2h8min27s"/>
    <m/>
    <n v="14"/>
    <s v=":"/>
    <n v="24"/>
    <s v="14:24"/>
    <m/>
  </r>
  <r>
    <s v="Monitorados"/>
    <s v="Tendencia"/>
    <x v="4"/>
    <s v="WINJ25"/>
    <d v="2025-03-25T14:34:59"/>
    <d v="2025-03-25T14:37:47"/>
    <s v="2min48s"/>
    <n v="1"/>
    <n v="1"/>
    <s v="V"/>
    <n v="133600"/>
    <n v="133545"/>
    <n v="132695"/>
    <n v="115"/>
    <n v="-55"/>
    <s v="Não"/>
    <n v="-11"/>
    <n v="-55"/>
    <n v="-11"/>
    <n v="-55"/>
    <n v="152"/>
    <s v="10min32s"/>
    <m/>
    <n v="14"/>
    <s v=":"/>
    <n v="34"/>
    <s v="14:34"/>
    <m/>
  </r>
  <r>
    <s v="Monitorados"/>
    <s v="Tendencia"/>
    <x v="4"/>
    <s v="WINJ25"/>
    <d v="2025-03-25T14:46:47"/>
    <d v="2025-03-25T15:11:14"/>
    <s v="24min27s"/>
    <n v="1"/>
    <n v="1"/>
    <s v="V"/>
    <n v="133335"/>
    <n v="133385"/>
    <n v="132695"/>
    <n v="240"/>
    <n v="-65"/>
    <s v="Não"/>
    <n v="10"/>
    <n v="50"/>
    <n v="10"/>
    <n v="50"/>
    <n v="162"/>
    <s v="11min48s"/>
    <m/>
    <n v="14"/>
    <s v=":"/>
    <n v="46"/>
    <s v="14:46"/>
    <m/>
  </r>
  <r>
    <s v="Monitorados"/>
    <s v="Tendencia"/>
    <x v="4"/>
    <s v="WINJ25"/>
    <d v="2025-03-25T16:02:00"/>
    <d v="2025-03-25T16:20:19"/>
    <s v="18min19s"/>
    <n v="1"/>
    <n v="1"/>
    <s v="V"/>
    <n v="133160"/>
    <n v="133130"/>
    <n v="132695"/>
    <n v="0"/>
    <n v="-30"/>
    <s v="Não"/>
    <n v="-6"/>
    <n v="-30"/>
    <n v="-6"/>
    <n v="-30"/>
    <n v="156"/>
    <s v="1h15min13s"/>
    <m/>
    <n v="16"/>
    <s v=":"/>
    <n v="2"/>
    <s v="16:2"/>
    <m/>
  </r>
  <r>
    <s v="Monitorados"/>
    <s v="Tendencia"/>
    <x v="4"/>
    <s v="WINJ25"/>
    <d v="2025-03-25T16:22:00"/>
    <d v="2025-03-25T16:39:00"/>
    <s v="17min"/>
    <n v="1"/>
    <n v="1"/>
    <s v="V"/>
    <n v="133015"/>
    <n v="133085"/>
    <n v="132695"/>
    <n v="70"/>
    <n v="0"/>
    <s v="Não"/>
    <n v="14"/>
    <n v="70"/>
    <n v="14"/>
    <n v="70"/>
    <n v="170"/>
    <s v="20min"/>
    <m/>
    <n v="16"/>
    <s v=":"/>
    <n v="22"/>
    <s v="16:22"/>
    <m/>
  </r>
  <r>
    <s v="Monitorados"/>
    <s v="Tendencia"/>
    <x v="4"/>
    <s v="WINJ25"/>
    <d v="2025-03-26T09:24:06"/>
    <d v="2025-03-26T09:37:39"/>
    <s v="13min33s"/>
    <n v="1"/>
    <n v="1"/>
    <s v="C"/>
    <n v="133515"/>
    <n v="133445"/>
    <n v="132695"/>
    <n v="155"/>
    <n v="-85"/>
    <s v="Sim"/>
    <n v="-14"/>
    <n v="-70"/>
    <n v="-14"/>
    <n v="-70"/>
    <n v="156"/>
    <s v="17h2min6s"/>
    <m/>
    <n v="9"/>
    <s v=":"/>
    <n v="24"/>
    <s v="9:24"/>
    <m/>
  </r>
  <r>
    <s v="Monitorados"/>
    <s v="Tendencia"/>
    <x v="4"/>
    <s v="WINJ25"/>
    <d v="2025-03-26T09:51:23"/>
    <d v="2025-03-26T09:51:58"/>
    <s v="35s"/>
    <n v="1"/>
    <n v="1"/>
    <s v="C"/>
    <n v="133635"/>
    <n v="133585"/>
    <n v="132695"/>
    <n v="15"/>
    <n v="-50"/>
    <s v="Não"/>
    <n v="-10"/>
    <n v="-50"/>
    <n v="-10"/>
    <n v="-50"/>
    <n v="146"/>
    <s v="27min17s"/>
    <m/>
    <n v="9"/>
    <s v=":"/>
    <n v="51"/>
    <s v="9:51"/>
    <m/>
  </r>
  <r>
    <s v="Monitorados"/>
    <s v="Tendencia"/>
    <x v="4"/>
    <s v="WINJ25"/>
    <d v="2025-03-27T09:16:18"/>
    <d v="2025-03-27T09:35:59"/>
    <s v="19min41s"/>
    <n v="1"/>
    <n v="1"/>
    <s v="C"/>
    <n v="133835"/>
    <n v="134115"/>
    <n v="132695"/>
    <n v="310"/>
    <n v="-85"/>
    <s v="Não"/>
    <n v="56"/>
    <n v="280"/>
    <n v="56"/>
    <n v="280"/>
    <n v="202"/>
    <s v="23h24min55s"/>
    <m/>
    <n v="9"/>
    <s v=":"/>
    <n v="16"/>
    <s v="9:16"/>
    <m/>
  </r>
  <r>
    <s v="Monitorados"/>
    <s v="Tendencia"/>
    <x v="4"/>
    <s v="WINJ25"/>
    <d v="2025-03-27T09:36:00"/>
    <d v="2025-03-27T09:38:15"/>
    <s v="2min15s"/>
    <n v="1"/>
    <n v="1"/>
    <s v="C"/>
    <n v="134125"/>
    <n v="134015"/>
    <n v="132695"/>
    <n v="40"/>
    <n v="-130"/>
    <s v="Não"/>
    <n v="-22"/>
    <n v="-110"/>
    <n v="-22"/>
    <n v="-110"/>
    <n v="180"/>
    <s v="19min42s"/>
    <m/>
    <n v="9"/>
    <s v=":"/>
    <n v="36"/>
    <s v="9:36"/>
    <m/>
  </r>
  <r>
    <s v="Monitorados"/>
    <s v="Tendencia"/>
    <x v="4"/>
    <s v="WINJ25"/>
    <d v="2025-03-27T09:40:00"/>
    <d v="2025-03-27T09:40:32"/>
    <s v="32s"/>
    <n v="1"/>
    <n v="1"/>
    <s v="C"/>
    <n v="134090"/>
    <n v="133975"/>
    <n v="132695"/>
    <n v="10"/>
    <n v="-115"/>
    <s v="Sim"/>
    <n v="-23"/>
    <n v="-115"/>
    <n v="-23"/>
    <n v="-115"/>
    <n v="157"/>
    <s v="4min"/>
    <m/>
    <n v="9"/>
    <s v=":"/>
    <n v="40"/>
    <s v="9:40"/>
    <m/>
  </r>
  <r>
    <s v="Monitorados"/>
    <s v="Tendencia"/>
    <x v="4"/>
    <s v="WINJ25"/>
    <d v="2025-03-27T12:54:13"/>
    <d v="2025-03-27T13:07:24"/>
    <s v="13min11s"/>
    <n v="1"/>
    <n v="1"/>
    <s v="C"/>
    <n v="134460"/>
    <n v="134385"/>
    <n v="132695"/>
    <n v="55"/>
    <n v="-75"/>
    <s v="Não"/>
    <n v="-15"/>
    <n v="-75"/>
    <n v="-15"/>
    <n v="-75"/>
    <n v="142"/>
    <s v="3h14min13s"/>
    <m/>
    <n v="12"/>
    <s v=":"/>
    <n v="54"/>
    <s v="12:54"/>
    <m/>
  </r>
  <r>
    <s v="Monitorados"/>
    <s v="Tendencia"/>
    <x v="4"/>
    <s v="WINJ25"/>
    <d v="2025-03-27T13:28:07"/>
    <d v="2025-03-27T13:45:24"/>
    <s v="17min17s"/>
    <n v="1"/>
    <n v="1"/>
    <s v="C"/>
    <n v="134565"/>
    <n v="134540"/>
    <n v="132695"/>
    <n v="75"/>
    <n v="-45"/>
    <s v="Não"/>
    <n v="-5"/>
    <n v="-25"/>
    <n v="-5"/>
    <n v="-25"/>
    <n v="137"/>
    <s v="33min54s"/>
    <m/>
    <n v="13"/>
    <s v=":"/>
    <n v="28"/>
    <s v="13:28"/>
    <m/>
  </r>
  <r>
    <s v="Monitorados"/>
    <s v="Tendencia"/>
    <x v="4"/>
    <s v="WINJ25"/>
    <d v="2025-03-27T15:44:00"/>
    <d v="2025-03-27T15:48:00"/>
    <s v="4min"/>
    <n v="1"/>
    <n v="1"/>
    <s v="V"/>
    <n v="134060"/>
    <n v="133975"/>
    <n v="132695"/>
    <n v="55"/>
    <n v="-90"/>
    <s v="Sim"/>
    <n v="-17"/>
    <n v="-85"/>
    <n v="-17"/>
    <n v="-85"/>
    <n v="120"/>
    <s v="2h15min53s"/>
    <m/>
    <n v="15"/>
    <s v=":"/>
    <n v="44"/>
    <s v="15:44"/>
    <m/>
  </r>
  <r>
    <s v="Monitorados"/>
    <s v="Tendencia"/>
    <x v="4"/>
    <s v="WINJ25"/>
    <d v="2025-03-28T09:22:38"/>
    <d v="2025-03-28T09:23:34"/>
    <s v="56s"/>
    <n v="1"/>
    <n v="1"/>
    <s v="V"/>
    <n v="133070"/>
    <n v="132945"/>
    <n v="132695"/>
    <n v="25"/>
    <n v="-125"/>
    <s v="Não"/>
    <n v="-25"/>
    <n v="-125"/>
    <n v="-25"/>
    <n v="-125"/>
    <n v="95"/>
    <s v="17h38min38s"/>
    <m/>
    <n v="9"/>
    <s v=":"/>
    <n v="22"/>
    <s v="9:22"/>
    <m/>
  </r>
  <r>
    <s v="Monitorados"/>
    <s v="Tendencia"/>
    <x v="4"/>
    <s v="WINJ25"/>
    <d v="2025-03-24T10:12:16"/>
    <d v="2025-03-24T10:13:15"/>
    <s v="59s"/>
    <n v="5"/>
    <n v="5"/>
    <s v="V"/>
    <n v="132695"/>
    <n v="132575"/>
    <n v="132400"/>
    <s v="Não"/>
    <m/>
    <m/>
    <n v="-120"/>
    <n v="-120"/>
    <n v="-120"/>
    <n v="-120"/>
    <m/>
    <m/>
    <s v="XP caiu, pegamos op. Rodrigo"/>
    <n v="10"/>
    <s v=":"/>
    <n v="12"/>
    <s v="10:12"/>
    <m/>
  </r>
  <r>
    <s v="Monitorados"/>
    <s v="Lateralidade"/>
    <x v="0"/>
    <s v="WINJ25"/>
    <d v="2025-03-19T09:06:00"/>
    <d v="2025-03-19T09:13:12"/>
    <s v="7min12s"/>
    <n v="1"/>
    <n v="1"/>
    <s v="V"/>
    <n v="132920"/>
    <n v="132820"/>
    <n v="132695"/>
    <n v="0"/>
    <n v="-100"/>
    <s v="Não"/>
    <n v="-20"/>
    <n v="-100"/>
    <n v="-20"/>
    <n v="-100"/>
    <n v="-20"/>
    <s v=" - "/>
    <m/>
    <n v="9"/>
    <s v=":"/>
    <n v="6"/>
    <s v="9:6"/>
    <m/>
  </r>
  <r>
    <s v="Monitorados"/>
    <s v="Lateralidade"/>
    <x v="0"/>
    <s v="WINJ25"/>
    <d v="2025-03-19T09:18:22"/>
    <d v="2025-03-19T09:19:26"/>
    <s v="1min4s"/>
    <n v="1"/>
    <n v="1"/>
    <s v="V"/>
    <n v="132720"/>
    <n v="132700"/>
    <n v="132695"/>
    <n v="150"/>
    <n v="-115"/>
    <s v="Não"/>
    <n v="-4"/>
    <n v="-20"/>
    <n v="-4"/>
    <n v="-20"/>
    <n v="-24"/>
    <s v="12min22s"/>
    <m/>
    <n v="9"/>
    <s v=":"/>
    <n v="18"/>
    <s v="9:18"/>
    <m/>
  </r>
  <r>
    <s v="Monitorados"/>
    <s v="Lateralidade"/>
    <x v="0"/>
    <s v="WINJ25"/>
    <d v="2025-03-20T09:38:00"/>
    <d v="2025-03-20T09:48:48"/>
    <s v="10min48s"/>
    <n v="1"/>
    <n v="1"/>
    <s v="C"/>
    <n v="133370"/>
    <n v="133385"/>
    <n v="132695"/>
    <n v="15"/>
    <n v="0"/>
    <s v="Não"/>
    <n v="3"/>
    <n v="15"/>
    <n v="3"/>
    <n v="15"/>
    <n v="-21"/>
    <s v="1d"/>
    <m/>
    <n v="9"/>
    <s v=":"/>
    <n v="38"/>
    <s v="9:38"/>
    <m/>
  </r>
  <r>
    <s v="Monitorados"/>
    <s v="Lateralidade"/>
    <x v="0"/>
    <s v="WINJ25"/>
    <d v="2025-03-20T10:12:57"/>
    <d v="2025-03-20T10:14:13"/>
    <s v="1min16s"/>
    <n v="1"/>
    <n v="1"/>
    <s v="C"/>
    <n v="133420"/>
    <n v="133450"/>
    <n v="132695"/>
    <n v="100"/>
    <n v="-165"/>
    <s v="Não"/>
    <n v="6"/>
    <n v="30"/>
    <n v="6"/>
    <n v="30"/>
    <n v="-15"/>
    <s v="34min57s"/>
    <m/>
    <n v="10"/>
    <s v=":"/>
    <n v="12"/>
    <s v="10:12"/>
    <m/>
  </r>
  <r>
    <s v="Monitorados"/>
    <s v="Lateralidade"/>
    <x v="0"/>
    <s v="WINJ25"/>
    <d v="2025-03-20T11:32:05"/>
    <d v="2025-03-20T11:48:42"/>
    <s v="16min37s"/>
    <n v="1"/>
    <n v="1"/>
    <s v="C"/>
    <n v="133520"/>
    <n v="133525"/>
    <n v="132695"/>
    <n v="110"/>
    <n v="-75"/>
    <s v="Não"/>
    <n v="1"/>
    <n v="5"/>
    <n v="1"/>
    <n v="5"/>
    <n v="-14"/>
    <s v="1h19min8s"/>
    <m/>
    <n v="11"/>
    <s v=":"/>
    <n v="32"/>
    <s v="11:32"/>
    <m/>
  </r>
  <r>
    <s v="Monitorados"/>
    <s v="Lateralidade"/>
    <x v="0"/>
    <s v="WINJ25"/>
    <d v="2025-03-20T13:18:00"/>
    <d v="2025-03-20T13:24:24"/>
    <s v="6min24s"/>
    <n v="1"/>
    <n v="1"/>
    <s v="C"/>
    <n v="133135"/>
    <n v="133135"/>
    <n v="132695"/>
    <n v="0"/>
    <n v="0"/>
    <s v="Sim"/>
    <n v="0"/>
    <n v="0"/>
    <n v="0"/>
    <n v="0"/>
    <n v="-14"/>
    <s v="1h45min55s"/>
    <m/>
    <n v="13"/>
    <s v=":"/>
    <n v="18"/>
    <s v="13:18"/>
    <m/>
  </r>
  <r>
    <s v="Monitorados"/>
    <s v="Lateralidade"/>
    <x v="0"/>
    <s v="WINJ25"/>
    <d v="2025-03-20T15:10:56"/>
    <d v="2025-03-20T15:18:59"/>
    <s v="8min3s"/>
    <n v="1"/>
    <n v="1"/>
    <s v="C"/>
    <n v="133235"/>
    <n v="133245"/>
    <n v="132695"/>
    <n v="105"/>
    <n v="-35"/>
    <s v="Não"/>
    <n v="2"/>
    <n v="10"/>
    <n v="2"/>
    <n v="10"/>
    <n v="-12"/>
    <s v="1h52min56s"/>
    <m/>
    <n v="15"/>
    <s v=":"/>
    <n v="10"/>
    <s v="15:10"/>
    <m/>
  </r>
  <r>
    <s v="Monitorados"/>
    <s v="Lateralidade"/>
    <x v="0"/>
    <s v="WINJ25"/>
    <d v="2025-03-20T16:32:00"/>
    <d v="2025-03-20T16:54:15"/>
    <s v="22min15s"/>
    <n v="1"/>
    <n v="1"/>
    <s v="C"/>
    <n v="133190"/>
    <n v="133355"/>
    <n v="132695"/>
    <n v="165"/>
    <n v="0"/>
    <s v="Sim"/>
    <n v="33"/>
    <n v="165"/>
    <n v="33"/>
    <n v="165"/>
    <n v="21"/>
    <s v="1h21min4s"/>
    <m/>
    <n v="16"/>
    <s v=":"/>
    <n v="32"/>
    <s v="16:32"/>
    <m/>
  </r>
  <r>
    <s v="Monitorados"/>
    <s v="Lateralidade"/>
    <x v="0"/>
    <s v="WINJ25"/>
    <d v="2025-03-21T09:50:00"/>
    <d v="2025-03-21T10:11:36"/>
    <s v="21min36s"/>
    <n v="1"/>
    <n v="1"/>
    <s v="C"/>
    <n v="132890"/>
    <n v="132970"/>
    <n v="132695"/>
    <n v="80"/>
    <n v="0"/>
    <s v="Sim"/>
    <n v="16"/>
    <n v="80"/>
    <n v="16"/>
    <n v="80"/>
    <n v="37"/>
    <s v="17h18min"/>
    <m/>
    <n v="9"/>
    <s v=":"/>
    <n v="50"/>
    <s v="9:50"/>
    <m/>
  </r>
  <r>
    <s v="Monitorados"/>
    <s v="Lateralidade"/>
    <x v="0"/>
    <s v="WINJ25"/>
    <d v="2025-03-21T11:44:00"/>
    <d v="2025-03-21T11:51:13"/>
    <s v="7min13s"/>
    <n v="1"/>
    <n v="1"/>
    <s v="V"/>
    <n v="133470"/>
    <n v="133370"/>
    <n v="132695"/>
    <n v="0"/>
    <n v="-100"/>
    <s v="Sim"/>
    <n v="-20"/>
    <n v="-100"/>
    <n v="-20"/>
    <n v="-100"/>
    <n v="17"/>
    <s v="1h54min"/>
    <m/>
    <n v="11"/>
    <s v=":"/>
    <n v="44"/>
    <s v="11:44"/>
    <m/>
  </r>
  <r>
    <s v="Monitorados"/>
    <s v="Lateralidade"/>
    <x v="0"/>
    <s v="WINJ25"/>
    <d v="2025-03-21T14:24:00"/>
    <d v="2025-03-21T14:33:14"/>
    <s v="9min14s"/>
    <n v="1"/>
    <n v="1"/>
    <s v="V"/>
    <n v="133360"/>
    <n v="133260"/>
    <n v="132695"/>
    <n v="0"/>
    <n v="-100"/>
    <s v="Não"/>
    <n v="-20"/>
    <n v="-100"/>
    <n v="-20"/>
    <n v="-100"/>
    <n v="-3"/>
    <s v="2h40min"/>
    <m/>
    <n v="14"/>
    <s v=":"/>
    <n v="24"/>
    <s v="14:24"/>
    <m/>
  </r>
  <r>
    <s v="Monitorados"/>
    <s v="Lateralidade"/>
    <x v="0"/>
    <s v="WINJ25"/>
    <d v="2025-03-25T09:28:00"/>
    <d v="2025-03-25T09:34:00"/>
    <s v="6min"/>
    <n v="1"/>
    <n v="1"/>
    <s v="C"/>
    <n v="132360"/>
    <n v="132410"/>
    <n v="132695"/>
    <n v="50"/>
    <n v="0"/>
    <s v="Sim"/>
    <n v="10"/>
    <n v="50"/>
    <n v="10"/>
    <n v="50"/>
    <n v="7"/>
    <s v="3d19h"/>
    <m/>
    <n v="9"/>
    <s v=":"/>
    <n v="28"/>
    <s v="9:28"/>
    <m/>
  </r>
  <r>
    <s v="Monitorados"/>
    <s v="Lateralidade"/>
    <x v="0"/>
    <s v="WINJ25"/>
    <d v="2025-03-26T10:52:03"/>
    <d v="2025-03-26T10:52:55"/>
    <s v="52s"/>
    <n v="1"/>
    <n v="1"/>
    <s v="V"/>
    <n v="133430"/>
    <n v="133330"/>
    <n v="132695"/>
    <n v="10"/>
    <n v="-100"/>
    <s v="Sim"/>
    <n v="-20"/>
    <n v="-100"/>
    <n v="-20"/>
    <n v="-100"/>
    <n v="-13"/>
    <s v="1d1h"/>
    <m/>
    <n v="10"/>
    <s v=":"/>
    <n v="52"/>
    <s v="10:52"/>
    <m/>
  </r>
  <r>
    <s v="Monitorados"/>
    <s v="Lateralidade"/>
    <x v="0"/>
    <s v="WINJ25"/>
    <d v="2025-03-26T10:54:10"/>
    <d v="2025-03-26T10:54:21"/>
    <s v="11s"/>
    <n v="1"/>
    <n v="1"/>
    <s v="V"/>
    <n v="133350"/>
    <n v="133330"/>
    <n v="132695"/>
    <n v="30"/>
    <n v="-20"/>
    <s v="Não"/>
    <n v="-4"/>
    <n v="-20"/>
    <n v="-4"/>
    <n v="-20"/>
    <n v="-17"/>
    <s v="2min7s"/>
    <m/>
    <n v="10"/>
    <s v=":"/>
    <n v="54"/>
    <s v="10:54"/>
    <m/>
  </r>
  <r>
    <s v="Monitorados"/>
    <s v="Lateralidade"/>
    <x v="0"/>
    <s v="WINJ25"/>
    <d v="2025-03-27T09:44:01"/>
    <d v="2025-03-27T09:50:49"/>
    <s v="6min48s"/>
    <n v="1"/>
    <n v="1"/>
    <s v="V"/>
    <n v="133955"/>
    <n v="133855"/>
    <n v="132695"/>
    <n v="40"/>
    <n v="-100"/>
    <s v="Sim"/>
    <n v="-20"/>
    <n v="-100"/>
    <n v="-20"/>
    <n v="-100"/>
    <n v="-37"/>
    <s v="22h49min51s"/>
    <m/>
    <n v="9"/>
    <s v=":"/>
    <n v="44"/>
    <s v="9:44"/>
    <m/>
  </r>
  <r>
    <s v="Monitorados"/>
    <s v="Lateralidade"/>
    <x v="0"/>
    <s v="WINJ25"/>
    <d v="2025-03-27T09:50:49"/>
    <d v="2025-03-27T09:51:25"/>
    <s v="36s"/>
    <n v="1"/>
    <n v="1"/>
    <s v="V"/>
    <n v="133945"/>
    <n v="133925"/>
    <n v="132695"/>
    <n v="45"/>
    <n v="-30"/>
    <s v="Sim"/>
    <n v="-4"/>
    <n v="-20"/>
    <n v="-4"/>
    <n v="-20"/>
    <n v="-41"/>
    <s v="6min48s"/>
    <m/>
    <n v="9"/>
    <s v=":"/>
    <n v="50"/>
    <s v="9:50"/>
    <m/>
  </r>
  <r>
    <s v="Monitorados"/>
    <s v="Lateralidade"/>
    <x v="0"/>
    <s v="WINJ25"/>
    <d v="2025-03-28T09:33:46"/>
    <d v="2025-03-28T09:52:21"/>
    <s v="18min35s"/>
    <n v="1"/>
    <n v="1"/>
    <s v="C"/>
    <n v="133405"/>
    <n v="133305"/>
    <n v="132695"/>
    <n v="80"/>
    <n v="-100"/>
    <s v="Não"/>
    <n v="-20"/>
    <n v="-100"/>
    <n v="-20"/>
    <n v="-100"/>
    <n v="-61"/>
    <s v="23h42min57s"/>
    <m/>
    <n v="9"/>
    <s v=":"/>
    <n v="33"/>
    <s v="9:33"/>
    <m/>
  </r>
  <r>
    <s v="Monitorados"/>
    <s v="Lateralidade"/>
    <x v="0"/>
    <s v="WINJ25"/>
    <d v="2025-03-28T14:34:00"/>
    <d v="2025-03-28T14:34:15"/>
    <s v="15s"/>
    <n v="1"/>
    <n v="1"/>
    <s v="C"/>
    <n v="132235"/>
    <n v="132205"/>
    <n v="132695"/>
    <n v="5"/>
    <n v="-30"/>
    <s v="Sim"/>
    <n v="-6"/>
    <n v="-30"/>
    <n v="-6"/>
    <n v="-30"/>
    <n v="-67"/>
    <s v="5h14s"/>
    <m/>
    <n v="14"/>
    <s v=":"/>
    <n v="34"/>
    <s v="14:34"/>
    <m/>
  </r>
  <r>
    <s v="Monitorados"/>
    <s v="Lateralidade"/>
    <x v="0"/>
    <s v="WINJ25"/>
    <d v="2025-03-24T09:30:00"/>
    <d v="2025-03-24T09:48:27"/>
    <s v="18min26s"/>
    <n v="5"/>
    <n v="5"/>
    <s v="V"/>
    <n v="132770"/>
    <n v="133510"/>
    <n v="132400"/>
    <s v="Não"/>
    <m/>
    <m/>
    <n v="740"/>
    <n v="740"/>
    <n v="740"/>
    <n v="740"/>
    <n v="740"/>
    <s v=" - "/>
    <m/>
    <n v="9"/>
    <s v=":"/>
    <n v="30"/>
    <s v="9:30"/>
    <s v="XP caiu, pegamos op. Rodrigo"/>
  </r>
  <r>
    <s v="Monitorados"/>
    <s v="Lateralidade"/>
    <x v="0"/>
    <s v="WINJ25"/>
    <d v="2025-03-24T10:24:02"/>
    <d v="2025-03-24T10:28:19"/>
    <s v="4min16s"/>
    <n v="5"/>
    <n v="5"/>
    <s v="C"/>
    <n v="132850"/>
    <n v="132750"/>
    <n v="132400"/>
    <s v="Não"/>
    <m/>
    <m/>
    <n v="-100"/>
    <n v="-100"/>
    <n v="-100"/>
    <n v="-100"/>
    <n v="640"/>
    <s v="54min2s"/>
    <m/>
    <n v="10"/>
    <s v=":"/>
    <n v="24"/>
    <s v="10:24"/>
    <s v="XP caiu, pegamos op. Rodrigo"/>
  </r>
  <r>
    <s v="Monitorados"/>
    <s v="Lateralidade"/>
    <x v="0"/>
    <s v="WINJ25"/>
    <d v="2025-03-24T10:30:00"/>
    <d v="2025-03-24T10:38:14"/>
    <s v="8min13s"/>
    <n v="5"/>
    <n v="5"/>
    <s v="C"/>
    <n v="132790"/>
    <n v="132960"/>
    <n v="132400"/>
    <s v="Sim"/>
    <m/>
    <m/>
    <n v="170"/>
    <n v="170"/>
    <n v="170"/>
    <n v="170"/>
    <n v="810"/>
    <s v="5min57s"/>
    <m/>
    <n v="10"/>
    <s v=":"/>
    <n v="30"/>
    <s v="10:30"/>
    <s v="XP caiu, pegamos op. Rodrigo"/>
  </r>
  <r>
    <s v="Monitorados"/>
    <s v="Lateralidade"/>
    <x v="0"/>
    <s v="WINJ25"/>
    <d v="2025-03-24T11:12:20"/>
    <d v="2025-03-24T11:13:31"/>
    <s v="1min11s"/>
    <n v="5"/>
    <n v="5"/>
    <s v="C"/>
    <n v="133020"/>
    <n v="132920"/>
    <n v="132400"/>
    <s v="Não"/>
    <m/>
    <m/>
    <n v="-100"/>
    <n v="-100"/>
    <n v="-100"/>
    <n v="-100"/>
    <n v="710"/>
    <s v="42min20s"/>
    <m/>
    <n v="11"/>
    <s v=":"/>
    <n v="12"/>
    <s v="11:12"/>
    <s v="XP caiu, pegamos op. Rodrigo"/>
  </r>
  <r>
    <s v="Monitorados"/>
    <s v="Lateralidade"/>
    <x v="0"/>
    <s v="WINJ25"/>
    <d v="2025-03-24T11:40:00"/>
    <d v="2025-03-24T11:41:01"/>
    <s v="1min1s"/>
    <n v="5"/>
    <n v="5"/>
    <s v="V"/>
    <n v="133065"/>
    <n v="132965"/>
    <n v="132400"/>
    <s v="Não"/>
    <m/>
    <m/>
    <n v="-100"/>
    <n v="-100"/>
    <n v="-100"/>
    <n v="-100"/>
    <n v="610"/>
    <s v="27min39s"/>
    <m/>
    <n v="11"/>
    <s v=":"/>
    <n v="40"/>
    <s v="11:40"/>
    <s v="XP caiu, pegamos op. Rodrigo"/>
  </r>
  <r>
    <s v="Monitorados"/>
    <s v="Lateralidade"/>
    <x v="0"/>
    <s v="WINJ25"/>
    <d v="2025-03-24T13:47:01"/>
    <d v="2025-03-24T14:00:25"/>
    <s v="13min24s"/>
    <n v="5"/>
    <n v="5"/>
    <s v="C"/>
    <n v="132815"/>
    <n v="132830"/>
    <n v="132400"/>
    <s v="Sim"/>
    <m/>
    <m/>
    <n v="15"/>
    <n v="15"/>
    <n v="15"/>
    <n v="15"/>
    <n v="625"/>
    <s v="2h7min"/>
    <m/>
    <n v="13"/>
    <s v=":"/>
    <n v="47"/>
    <s v="13:47"/>
    <s v="XP caiu, pegamos op. Rodrigo"/>
  </r>
  <r>
    <s v="Monitorados"/>
    <s v="Lateralidade"/>
    <x v="0"/>
    <s v="WINJ25"/>
    <d v="2025-03-24T16:18:46"/>
    <d v="2025-03-24T16:32:00"/>
    <s v="13min14s"/>
    <n v="5"/>
    <n v="5"/>
    <s v="C"/>
    <n v="132220"/>
    <n v="132430"/>
    <n v="132400"/>
    <s v="Sim"/>
    <m/>
    <m/>
    <n v="210"/>
    <n v="210"/>
    <n v="210"/>
    <n v="210"/>
    <n v="835"/>
    <s v="2h31min45s"/>
    <m/>
    <n v="16"/>
    <s v=":"/>
    <n v="18"/>
    <s v="16:18"/>
    <s v="XP caiu, pegamos op. Rodrigo"/>
  </r>
  <r>
    <s v="Monitorados"/>
    <s v="Lateralidade"/>
    <x v="0"/>
    <s v="WINJ25"/>
    <d v="2025-03-24T16:55:50"/>
    <d v="2025-03-24T17:00:38"/>
    <s v="4min47s"/>
    <n v="5"/>
    <n v="5"/>
    <s v="V"/>
    <n v="132425"/>
    <n v="132325"/>
    <n v="132400"/>
    <s v="Não"/>
    <m/>
    <m/>
    <n v="-100"/>
    <n v="-100"/>
    <n v="-100"/>
    <n v="-100"/>
    <n v="735"/>
    <s v="37min3s"/>
    <m/>
    <n v="16"/>
    <s v=":"/>
    <n v="55"/>
    <s v="16:55"/>
    <s v="XP caiu, pegamos op. Rodrigo"/>
  </r>
  <r>
    <s v="Monitorados"/>
    <s v="Tendencia"/>
    <x v="8"/>
    <s v="WINJ25"/>
    <d v="2025-03-19T10:36:14"/>
    <d v="2025-03-19T10:41:27"/>
    <s v="5min13s"/>
    <n v="1"/>
    <n v="1"/>
    <s v="C"/>
    <n v="133240"/>
    <n v="133465"/>
    <n v="132695"/>
    <n v="390"/>
    <n v="-65"/>
    <s v="Não"/>
    <n v="45"/>
    <n v="225"/>
    <n v="45"/>
    <n v="225"/>
    <n v="45"/>
    <s v=" - "/>
    <m/>
    <n v="10"/>
    <s v=":"/>
    <n v="36"/>
    <s v="10:36"/>
    <m/>
  </r>
  <r>
    <s v="Monitorados"/>
    <s v="Tendencia"/>
    <x v="8"/>
    <s v="WINJ25"/>
    <d v="2025-03-19T10:49:50"/>
    <d v="2025-03-19T10:50:32"/>
    <s v="42s"/>
    <n v="1"/>
    <n v="1"/>
    <s v="C"/>
    <n v="133485"/>
    <n v="133520"/>
    <n v="132695"/>
    <n v="45"/>
    <n v="-65"/>
    <s v="Não"/>
    <n v="7"/>
    <n v="35"/>
    <n v="7"/>
    <n v="35"/>
    <n v="52"/>
    <s v="13min36s"/>
    <m/>
    <n v="10"/>
    <s v=":"/>
    <n v="49"/>
    <s v="10:49"/>
    <m/>
  </r>
  <r>
    <s v="Monitorados"/>
    <s v="Tendencia"/>
    <x v="8"/>
    <s v="WINJ25"/>
    <d v="2025-03-19T13:22:18"/>
    <d v="2025-03-19T13:28:59"/>
    <s v="6min41s"/>
    <n v="1"/>
    <n v="1"/>
    <s v="C"/>
    <n v="133785"/>
    <n v="133550"/>
    <n v="132695"/>
    <n v="45"/>
    <n v="-235"/>
    <s v="Não"/>
    <n v="-47"/>
    <n v="-235"/>
    <n v="-47"/>
    <n v="-235"/>
    <n v="5"/>
    <s v="2h32min28s"/>
    <m/>
    <n v="13"/>
    <s v=":"/>
    <n v="22"/>
    <s v="13:22"/>
    <m/>
  </r>
  <r>
    <s v="Monitorados"/>
    <s v="Tendencia"/>
    <x v="8"/>
    <s v="WINJ25"/>
    <d v="2025-03-19T14:56:00"/>
    <d v="2025-03-19T14:59:54"/>
    <s v="3min54s"/>
    <n v="1"/>
    <n v="1"/>
    <s v="V"/>
    <n v="133425"/>
    <n v="133345"/>
    <n v="132695"/>
    <n v="0"/>
    <n v="-80"/>
    <s v="Não"/>
    <n v="-16"/>
    <n v="-80"/>
    <n v="-16"/>
    <n v="-80"/>
    <n v="-11"/>
    <s v="1h33min42s"/>
    <m/>
    <n v="14"/>
    <s v=":"/>
    <n v="56"/>
    <s v="14:56"/>
    <m/>
  </r>
  <r>
    <s v="Monitorados"/>
    <s v="Tendencia"/>
    <x v="8"/>
    <s v="WINJ25"/>
    <d v="2025-03-20T09:04:06"/>
    <d v="2025-03-20T09:04:45"/>
    <s v="39s"/>
    <n v="1"/>
    <n v="1"/>
    <s v="V"/>
    <n v="133325"/>
    <n v="133205"/>
    <n v="132695"/>
    <n v="30"/>
    <n v="-155"/>
    <s v="Não"/>
    <n v="-24"/>
    <n v="-120"/>
    <n v="-24"/>
    <n v="-120"/>
    <n v="-35"/>
    <s v="18h8min6s"/>
    <m/>
    <n v="9"/>
    <s v=":"/>
    <n v="4"/>
    <s v="9:4"/>
    <m/>
  </r>
  <r>
    <s v="Monitorados"/>
    <s v="Tendencia"/>
    <x v="8"/>
    <s v="WINJ25"/>
    <d v="2025-03-21T09:04:44"/>
    <d v="2025-03-21T09:07:00"/>
    <s v="2min16s"/>
    <n v="1"/>
    <n v="1"/>
    <s v="V"/>
    <n v="132645"/>
    <n v="132840"/>
    <n v="132695"/>
    <n v="195"/>
    <n v="-95"/>
    <s v="Não"/>
    <n v="39"/>
    <n v="195"/>
    <n v="39"/>
    <n v="195"/>
    <n v="4"/>
    <s v="1d"/>
    <m/>
    <n v="9"/>
    <s v=":"/>
    <n v="4"/>
    <s v="9:4"/>
    <m/>
  </r>
  <r>
    <s v="Monitorados"/>
    <s v="Tendencia"/>
    <x v="8"/>
    <s v="WINJ25"/>
    <d v="2025-03-21T10:40:01"/>
    <d v="2025-03-21T10:45:49"/>
    <s v="5min48s"/>
    <n v="1"/>
    <n v="1"/>
    <s v="C"/>
    <n v="133380"/>
    <n v="133060"/>
    <n v="132695"/>
    <n v="5"/>
    <n v="-355"/>
    <s v="Sim"/>
    <n v="-64"/>
    <n v="-320"/>
    <n v="-64"/>
    <n v="-320"/>
    <n v="-60"/>
    <s v="1h35min17s"/>
    <m/>
    <n v="10"/>
    <s v=":"/>
    <n v="40"/>
    <s v="10:40"/>
    <m/>
  </r>
  <r>
    <s v="Monitorados"/>
    <s v="Tendencia"/>
    <x v="8"/>
    <s v="WINJ25"/>
    <d v="2025-03-25T09:02:00"/>
    <d v="2025-03-25T09:02:00"/>
    <s v="-"/>
    <n v="1"/>
    <n v="1"/>
    <s v="C"/>
    <n v="132520"/>
    <n v="132505"/>
    <n v="132695"/>
    <n v="0"/>
    <n v="-15"/>
    <s v="Sim"/>
    <n v="-3"/>
    <n v="-15"/>
    <n v="-3"/>
    <n v="-15"/>
    <n v="-63"/>
    <s v="3d22h"/>
    <m/>
    <n v="9"/>
    <s v=":"/>
    <n v="2"/>
    <s v="9:2"/>
    <m/>
  </r>
  <r>
    <s v="Monitorados"/>
    <s v="Tendencia"/>
    <x v="8"/>
    <s v="WINJ25"/>
    <d v="2025-03-25T09:40:14"/>
    <d v="2025-03-25T09:41:18"/>
    <s v="1min4s"/>
    <n v="1"/>
    <n v="1"/>
    <s v="C"/>
    <n v="132575"/>
    <n v="132465"/>
    <n v="132695"/>
    <n v="0"/>
    <n v="-115"/>
    <s v="Não"/>
    <n v="-22"/>
    <n v="-110"/>
    <n v="-22"/>
    <n v="-110"/>
    <n v="-85"/>
    <s v="38min14s"/>
    <m/>
    <n v="9"/>
    <s v=":"/>
    <n v="40"/>
    <s v="9:40"/>
    <m/>
  </r>
  <r>
    <s v="Monitorados"/>
    <s v="Tendencia"/>
    <x v="8"/>
    <s v="WINJ25"/>
    <d v="2025-03-26T09:55:24"/>
    <d v="2025-03-26T10:03:11"/>
    <s v="7min47s"/>
    <n v="1"/>
    <n v="1"/>
    <s v="C"/>
    <n v="133625"/>
    <n v="133505"/>
    <n v="132695"/>
    <n v="145"/>
    <n v="-120"/>
    <s v="Não"/>
    <n v="-24"/>
    <n v="-120"/>
    <n v="-24"/>
    <n v="-120"/>
    <n v="-109"/>
    <s v="1d"/>
    <m/>
    <n v="9"/>
    <s v=":"/>
    <n v="55"/>
    <s v="9:55"/>
    <m/>
  </r>
  <r>
    <s v="Monitorados"/>
    <s v="Tendencia"/>
    <x v="8"/>
    <s v="WINJ25"/>
    <d v="2025-03-27T09:10:15"/>
    <d v="2025-03-27T09:16:18"/>
    <s v="6min3s"/>
    <n v="1"/>
    <n v="1"/>
    <s v="C"/>
    <n v="133945"/>
    <n v="133835"/>
    <n v="132695"/>
    <n v="135"/>
    <n v="-120"/>
    <s v="Não"/>
    <n v="-22"/>
    <n v="-110"/>
    <n v="-22"/>
    <n v="-110"/>
    <n v="-131"/>
    <s v="23h14min51s"/>
    <m/>
    <n v="9"/>
    <s v=":"/>
    <n v="10"/>
    <s v="9:10"/>
    <m/>
  </r>
  <r>
    <s v="Monitorados"/>
    <s v="Tendencia"/>
    <x v="8"/>
    <s v="WINJ25"/>
    <d v="2025-03-28T09:05:05"/>
    <d v="2025-03-28T09:23:40"/>
    <s v="18min35s"/>
    <n v="1"/>
    <n v="1"/>
    <s v="V"/>
    <n v="133095"/>
    <n v="133150"/>
    <n v="132695"/>
    <n v="300"/>
    <n v="-50"/>
    <s v="Sim"/>
    <n v="11"/>
    <n v="55"/>
    <n v="11"/>
    <n v="55"/>
    <n v="-120"/>
    <s v="23h54min50s"/>
    <m/>
    <n v="9"/>
    <s v=":"/>
    <n v="5"/>
    <s v="9:5"/>
    <m/>
  </r>
  <r>
    <s v="Monitorados"/>
    <s v="Tendencia"/>
    <x v="8"/>
    <s v="WINJ25"/>
    <d v="2025-03-28T09:26:22"/>
    <d v="2025-03-28T09:28:00"/>
    <s v="1min38s"/>
    <n v="1"/>
    <n v="1"/>
    <s v="V"/>
    <n v="133105"/>
    <n v="133015"/>
    <n v="132695"/>
    <n v="5"/>
    <n v="-130"/>
    <s v="Não"/>
    <n v="-18"/>
    <n v="-90"/>
    <n v="-18"/>
    <n v="-90"/>
    <n v="-138"/>
    <s v="21min17s"/>
    <m/>
    <n v="9"/>
    <s v=":"/>
    <n v="26"/>
    <s v="9:26"/>
    <m/>
  </r>
  <r>
    <s v="Monitorados"/>
    <s v="Tendencia"/>
    <x v="8"/>
    <s v="WINJ25"/>
    <d v="2025-03-28T11:10:37"/>
    <d v="2025-03-28T11:11:07"/>
    <s v="30s"/>
    <n v="1"/>
    <n v="1"/>
    <s v="V"/>
    <n v="132895"/>
    <n v="132815"/>
    <n v="132695"/>
    <n v="25"/>
    <n v="-90"/>
    <s v="Não"/>
    <n v="-16"/>
    <n v="-80"/>
    <n v="-16"/>
    <n v="-80"/>
    <n v="-154"/>
    <s v="1h44min15s"/>
    <m/>
    <n v="11"/>
    <s v=":"/>
    <n v="10"/>
    <s v="11:10"/>
    <m/>
  </r>
  <r>
    <s v="Monitorados"/>
    <s v="Tendencia"/>
    <x v="8"/>
    <s v="WINJ25"/>
    <d v="2025-03-24T11:29:35"/>
    <d v="2025-03-24T11:33:21"/>
    <s v="3min45s"/>
    <n v="5"/>
    <n v="5"/>
    <s v="C"/>
    <n v="133370"/>
    <n v="133250"/>
    <n v="132400"/>
    <m/>
    <m/>
    <s v="Não"/>
    <n v="-120"/>
    <n v="-120"/>
    <n v="-120"/>
    <n v="-120"/>
    <n v="-120"/>
    <s v=" - "/>
    <m/>
    <n v="11"/>
    <s v=":"/>
    <n v="29"/>
    <s v="11:29"/>
    <s v="XP caiu, pegamos op. Rodrigo"/>
  </r>
  <r>
    <s v="Monitorados"/>
    <s v="Lateralidade"/>
    <x v="7"/>
    <s v="WINJ25"/>
    <d v="2025-04-01T09:04:00"/>
    <d v="2025-04-01T09:04:26"/>
    <s v="26s"/>
    <n v="1"/>
    <n v="1"/>
    <s v="V"/>
    <n v="131125"/>
    <n v="131170"/>
    <n v="129145"/>
    <n v="45"/>
    <n v="0"/>
    <s v="Não"/>
    <n v="9"/>
    <n v="45"/>
    <n v="9"/>
    <n v="45"/>
    <n v="9"/>
    <s v=" - "/>
    <m/>
    <m/>
    <m/>
    <m/>
    <m/>
    <m/>
  </r>
  <r>
    <s v="Monitorados"/>
    <s v="Lateralidade"/>
    <x v="7"/>
    <s v="WINJ25"/>
    <d v="2025-04-01T09:06:00"/>
    <d v="2025-04-01T09:06:55"/>
    <s v="55s"/>
    <n v="1"/>
    <n v="1"/>
    <s v="V"/>
    <n v="131125"/>
    <n v="131175"/>
    <n v="129145"/>
    <n v="50"/>
    <n v="0"/>
    <s v="Sim"/>
    <n v="10"/>
    <n v="50"/>
    <n v="10"/>
    <n v="50"/>
    <n v="19"/>
    <s v="2min"/>
    <m/>
    <m/>
    <m/>
    <m/>
    <m/>
    <m/>
  </r>
  <r>
    <s v="Monitorados"/>
    <s v="Lateralidade"/>
    <x v="7"/>
    <s v="WINJ25"/>
    <d v="2025-04-01T09:29:58"/>
    <d v="2025-04-01T09:34:03"/>
    <s v="4min5s"/>
    <n v="1"/>
    <n v="1"/>
    <s v="V"/>
    <n v="131150"/>
    <n v="131305"/>
    <n v="129145"/>
    <n v="280"/>
    <n v="-20"/>
    <s v="Sim"/>
    <n v="31"/>
    <n v="155"/>
    <n v="31"/>
    <n v="155"/>
    <n v="50"/>
    <s v="23min58s"/>
    <m/>
    <m/>
    <m/>
    <m/>
    <m/>
    <m/>
  </r>
  <r>
    <s v="Monitorados"/>
    <s v="Lateralidade"/>
    <x v="7"/>
    <s v="WINJ25"/>
    <d v="2025-04-01T09:42:57"/>
    <d v="2025-04-01T09:52:43"/>
    <s v="9min46s"/>
    <n v="1"/>
    <n v="1"/>
    <s v="C"/>
    <n v="130965"/>
    <n v="131100"/>
    <n v="129145"/>
    <n v="160"/>
    <n v="-100"/>
    <s v="Não"/>
    <n v="27"/>
    <n v="135"/>
    <n v="27"/>
    <n v="135"/>
    <n v="77"/>
    <s v="12min59s"/>
    <m/>
    <m/>
    <m/>
    <m/>
    <m/>
    <m/>
  </r>
  <r>
    <s v="Monitorados"/>
    <s v="Lateralidade"/>
    <x v="7"/>
    <s v="WINJ25"/>
    <d v="2025-04-01T10:03:30"/>
    <d v="2025-04-01T10:03:34"/>
    <s v="4s"/>
    <n v="1"/>
    <n v="1"/>
    <s v="C"/>
    <n v="130835"/>
    <n v="130715"/>
    <n v="129145"/>
    <n v="135"/>
    <n v="-135"/>
    <s v="Sim"/>
    <n v="-24"/>
    <n v="-120"/>
    <n v="-24"/>
    <n v="-120"/>
    <n v="53"/>
    <s v="20min33s"/>
    <m/>
    <m/>
    <m/>
    <m/>
    <m/>
    <m/>
  </r>
  <r>
    <s v="Monitorados"/>
    <s v="Lateralidade"/>
    <x v="7"/>
    <s v="WINJ25"/>
    <d v="2025-04-01T10:29:23"/>
    <d v="2025-04-01T10:30:14"/>
    <s v="51s"/>
    <n v="1"/>
    <n v="1"/>
    <s v="V"/>
    <n v="131375"/>
    <n v="131255"/>
    <n v="129145"/>
    <n v="160"/>
    <n v="-120"/>
    <s v="Não"/>
    <n v="-24"/>
    <n v="-120"/>
    <n v="-24"/>
    <n v="-120"/>
    <n v="29"/>
    <s v="25min53s"/>
    <m/>
    <m/>
    <m/>
    <m/>
    <m/>
    <m/>
  </r>
  <r>
    <s v="Monitorados"/>
    <s v="Lateralidade"/>
    <x v="7"/>
    <s v="WINJ25"/>
    <d v="2025-04-01T17:19:09"/>
    <d v="2025-04-01T17:20:49"/>
    <s v="1min40s"/>
    <n v="1"/>
    <n v="1"/>
    <s v="C"/>
    <n v="131645"/>
    <n v="131705"/>
    <n v="129145"/>
    <n v="70"/>
    <n v="-5"/>
    <s v="Não"/>
    <n v="12"/>
    <n v="60"/>
    <n v="12"/>
    <n v="60"/>
    <n v="41"/>
    <s v="6h49min46s"/>
    <m/>
    <m/>
    <m/>
    <m/>
    <m/>
    <m/>
  </r>
  <r>
    <s v="Monitorados"/>
    <s v="Lateralidade"/>
    <x v="7"/>
    <s v="WINJ25"/>
    <d v="2025-04-01T17:46:09"/>
    <d v="2025-04-01T18:16:04"/>
    <s v="29min55s"/>
    <n v="1"/>
    <n v="1"/>
    <s v="V"/>
    <n v="131745"/>
    <n v="131875"/>
    <n v="129145"/>
    <n v="170"/>
    <n v="-15"/>
    <s v="Sim"/>
    <n v="26"/>
    <n v="130"/>
    <n v="26"/>
    <n v="130"/>
    <n v="67"/>
    <s v="27min"/>
    <m/>
    <m/>
    <m/>
    <m/>
    <m/>
    <m/>
  </r>
  <r>
    <s v="Monitorados"/>
    <s v="Lateralidade"/>
    <x v="7"/>
    <s v="WINJ25"/>
    <d v="2025-04-03T10:23:56"/>
    <d v="2025-04-03T10:24:26"/>
    <s v="30s"/>
    <n v="1"/>
    <n v="1"/>
    <s v="V"/>
    <n v="131890"/>
    <n v="131770"/>
    <n v="129145"/>
    <n v="370"/>
    <n v="-175"/>
    <s v="Não"/>
    <n v="-24"/>
    <n v="-120"/>
    <n v="-24"/>
    <n v="-120"/>
    <n v="65"/>
    <s v="16h55min46s"/>
    <m/>
    <m/>
    <m/>
    <m/>
    <m/>
    <m/>
  </r>
  <r>
    <s v="Monitorados"/>
    <s v="Lateralidade"/>
    <x v="7"/>
    <s v="WINJ25"/>
    <d v="2025-04-04T10:15:29"/>
    <d v="2025-04-04T10:18:06"/>
    <s v="2min37s"/>
    <n v="1"/>
    <n v="1"/>
    <s v="C"/>
    <n v="128585"/>
    <n v="128470"/>
    <n v="129145"/>
    <n v="120"/>
    <n v="-220"/>
    <s v="Sim"/>
    <n v="-23"/>
    <n v="-115"/>
    <n v="-23"/>
    <n v="-115"/>
    <n v="42"/>
    <s v="23h51min33s"/>
    <m/>
    <m/>
    <m/>
    <m/>
    <m/>
    <m/>
  </r>
  <r>
    <s v="Monitorados"/>
    <s v="Lateralidade"/>
    <x v="7"/>
    <s v="WINJ25"/>
    <d v="2025-04-08T10:08:58"/>
    <d v="2025-04-08T10:09:04"/>
    <s v="6s"/>
    <n v="1"/>
    <n v="1"/>
    <s v="V"/>
    <n v="127120"/>
    <n v="126920"/>
    <n v="129145"/>
    <n v="220"/>
    <n v="-545"/>
    <s v="Não"/>
    <n v="-40"/>
    <n v="-200"/>
    <n v="-40"/>
    <n v="-200"/>
    <n v="2"/>
    <s v="3d23h"/>
    <m/>
    <m/>
    <m/>
    <m/>
    <m/>
    <m/>
  </r>
  <r>
    <s v="Monitorados"/>
    <s v="Lateralidade"/>
    <x v="7"/>
    <s v="WINJ25"/>
    <d v="2025-04-09T09:40:06"/>
    <d v="2025-04-09T09:41:22"/>
    <s v="1min16s"/>
    <n v="1"/>
    <n v="1"/>
    <s v="C"/>
    <n v="122865"/>
    <n v="122745"/>
    <n v="129145"/>
    <n v="110"/>
    <n v="-305"/>
    <s v="Sim"/>
    <n v="-24"/>
    <n v="-120"/>
    <n v="-24"/>
    <n v="-120"/>
    <n v="-22"/>
    <s v="23h31min8s"/>
    <m/>
    <m/>
    <m/>
    <m/>
    <m/>
    <m/>
  </r>
  <r>
    <s v="Monitorados"/>
    <s v="Lateralidade"/>
    <x v="7"/>
    <s v="WINJ25"/>
    <d v="2025-04-11T12:00:09"/>
    <d v="2025-04-11T12:00:12"/>
    <s v="3s"/>
    <n v="1"/>
    <n v="1"/>
    <s v="V"/>
    <n v="127375"/>
    <n v="127255"/>
    <n v="129145"/>
    <n v="610"/>
    <n v="-120"/>
    <s v="Sim"/>
    <n v="-24"/>
    <n v="-120"/>
    <n v="-24"/>
    <n v="-120"/>
    <n v="-46"/>
    <s v="2d2h"/>
    <m/>
    <m/>
    <m/>
    <m/>
    <m/>
    <m/>
  </r>
  <r>
    <s v="Monitorados"/>
    <s v="Lateralidade"/>
    <x v="7"/>
    <s v="WINJ25"/>
    <d v="2025-04-14T09:07:12"/>
    <d v="2025-04-14T09:11:03"/>
    <s v="3min51s"/>
    <n v="1"/>
    <n v="1"/>
    <s v="V"/>
    <n v="128860"/>
    <n v="128740"/>
    <n v="129145"/>
    <n v="75"/>
    <n v="-120"/>
    <s v="Sim"/>
    <n v="-24"/>
    <n v="-120"/>
    <n v="-24"/>
    <n v="-120"/>
    <n v="-70"/>
    <s v="2d21h"/>
    <m/>
    <m/>
    <m/>
    <m/>
    <m/>
    <m/>
  </r>
  <r>
    <s v="Monitorados"/>
    <s v="Lateralidade"/>
    <x v="7"/>
    <s v="WINJ25"/>
    <d v="2025-04-15T09:04:05"/>
    <d v="2025-04-15T09:09:08"/>
    <s v="5min3s"/>
    <n v="1"/>
    <n v="1"/>
    <s v="V"/>
    <n v="132440"/>
    <n v="132320"/>
    <n v="131620"/>
    <n v="105"/>
    <n v="-120"/>
    <s v="Não"/>
    <n v="-24"/>
    <n v="-120"/>
    <n v="-24"/>
    <n v="-120"/>
    <n v="-94"/>
    <s v="23h56min53s"/>
    <m/>
    <m/>
    <m/>
    <m/>
    <m/>
    <m/>
  </r>
  <r>
    <s v="Monitorados"/>
    <s v="Lateralidade"/>
    <x v="7"/>
    <s v="WINJ25"/>
    <d v="2025-04-02T09:21:51"/>
    <d v="2025-04-02T09:32:38"/>
    <s v="10min46s"/>
    <n v="5"/>
    <n v="5"/>
    <s v="C"/>
    <n v="131520"/>
    <n v="131675"/>
    <n v="129115"/>
    <n v="185"/>
    <n v="-115"/>
    <s v="Não"/>
    <n v="155"/>
    <n v="155"/>
    <n v="155"/>
    <n v="155"/>
    <n v="155"/>
    <s v=" - "/>
    <m/>
    <m/>
    <m/>
    <m/>
    <m/>
    <m/>
  </r>
  <r>
    <s v="Monitorados"/>
    <s v="Lateralidade"/>
    <x v="7"/>
    <s v="WINJ25"/>
    <d v="2025-04-02T10:18:59"/>
    <d v="2025-04-02T10:20:24"/>
    <s v="1min24s"/>
    <n v="5"/>
    <n v="5"/>
    <s v="V"/>
    <n v="131695"/>
    <n v="131825"/>
    <n v="129115"/>
    <n v="140"/>
    <n v="-70"/>
    <s v="Não"/>
    <n v="130"/>
    <n v="130"/>
    <n v="130"/>
    <n v="130"/>
    <n v="285"/>
    <s v="57min8s"/>
    <m/>
    <m/>
    <m/>
    <m/>
    <m/>
    <m/>
  </r>
  <r>
    <s v="Monitorados"/>
    <s v="Lateralidade"/>
    <x v="7"/>
    <s v="WINJ25"/>
    <d v="2025-04-02T10:22:04"/>
    <d v="2025-04-02T10:24:31"/>
    <s v="2min27s"/>
    <n v="5"/>
    <n v="5"/>
    <s v="V"/>
    <n v="131945"/>
    <n v="131825"/>
    <n v="129115"/>
    <n v="120"/>
    <n v="-305"/>
    <s v="Não"/>
    <n v="-120"/>
    <n v="-120"/>
    <n v="-120"/>
    <n v="-120"/>
    <n v="165"/>
    <s v="3min4s"/>
    <m/>
    <m/>
    <m/>
    <m/>
    <m/>
    <m/>
  </r>
  <r>
    <s v="Monitorados"/>
    <s v="Lateralidade"/>
    <x v="7"/>
    <s v="WINJ25"/>
    <d v="2025-04-02T10:43:52"/>
    <d v="2025-04-02T10:43:58"/>
    <s v="6s"/>
    <n v="5"/>
    <n v="5"/>
    <s v="C"/>
    <n v="131470"/>
    <n v="131350"/>
    <n v="129115"/>
    <n v="100"/>
    <n v="-150"/>
    <s v="Sim"/>
    <n v="-120"/>
    <n v="-120"/>
    <n v="-120"/>
    <n v="-120"/>
    <n v="45"/>
    <s v="21min48s"/>
    <m/>
    <m/>
    <m/>
    <m/>
    <m/>
    <m/>
  </r>
  <r>
    <s v="Monitorados"/>
    <s v="Lateralidade"/>
    <x v="7"/>
    <s v="WINJ25"/>
    <d v="2025-04-02T11:53:19"/>
    <d v="2025-04-02T11:57:01"/>
    <s v="3min42s"/>
    <n v="5"/>
    <n v="5"/>
    <s v="V"/>
    <n v="131530"/>
    <n v="131710"/>
    <n v="129115"/>
    <n v="200"/>
    <n v="-40"/>
    <s v="Não"/>
    <n v="180"/>
    <n v="180"/>
    <n v="180"/>
    <n v="180"/>
    <n v="225"/>
    <s v="1h9min26s"/>
    <m/>
    <m/>
    <m/>
    <m/>
    <m/>
    <m/>
  </r>
  <r>
    <s v="Monitorados"/>
    <s v="Tendencia"/>
    <x v="9"/>
    <s v="WINJ25"/>
    <d v="2025-04-02T10:20:24"/>
    <d v="2025-04-02T10:21:59"/>
    <s v="1min35s"/>
    <n v="1"/>
    <n v="1"/>
    <s v="V"/>
    <n v="131805"/>
    <n v="131690"/>
    <n v="129135"/>
    <n v="5"/>
    <n v="-125"/>
    <s v="Não"/>
    <n v="-23"/>
    <n v="-115"/>
    <n v="-23"/>
    <n v="-115"/>
    <n v="-47"/>
    <s v="20h14min24s"/>
    <m/>
    <m/>
    <m/>
    <m/>
    <m/>
    <m/>
  </r>
  <r>
    <s v="Monitorados"/>
    <s v="Tendencia"/>
    <x v="9"/>
    <s v="WINJ25"/>
    <d v="2025-04-03T11:50:08"/>
    <d v="2025-04-03T11:50:26"/>
    <s v="18s"/>
    <n v="1"/>
    <n v="1"/>
    <s v="V"/>
    <n v="132305"/>
    <n v="132250"/>
    <n v="129135"/>
    <n v="30"/>
    <n v="-105"/>
    <s v="Sim"/>
    <n v="-11"/>
    <n v="-55"/>
    <n v="-11"/>
    <n v="-55"/>
    <n v="-58"/>
    <s v="1d1h"/>
    <m/>
    <m/>
    <m/>
    <m/>
    <m/>
    <m/>
  </r>
  <r>
    <s v="Monitorados"/>
    <s v="Tendencia"/>
    <x v="9"/>
    <s v="WINJ25"/>
    <d v="2025-04-03T13:50:02"/>
    <d v="2025-04-03T13:51:09"/>
    <s v="1min7s"/>
    <n v="1"/>
    <n v="1"/>
    <s v="C"/>
    <n v="132030"/>
    <n v="131970"/>
    <n v="129135"/>
    <n v="90"/>
    <n v="-100"/>
    <s v="Não"/>
    <n v="-12"/>
    <n v="-60"/>
    <n v="-12"/>
    <n v="-60"/>
    <n v="-70"/>
    <s v="1h59min54s"/>
    <m/>
    <m/>
    <m/>
    <m/>
    <m/>
    <m/>
  </r>
  <r>
    <s v="Monitorados"/>
    <s v="Tendencia"/>
    <x v="9"/>
    <s v="WINJ25"/>
    <d v="2025-04-08T10:00:10"/>
    <d v="2025-04-08T10:01:05"/>
    <s v="55s"/>
    <n v="1"/>
    <n v="1"/>
    <s v="V"/>
    <n v="126625"/>
    <n v="126520"/>
    <n v="129135"/>
    <n v="50"/>
    <n v="-120"/>
    <s v="Não"/>
    <n v="-21"/>
    <n v="-105"/>
    <n v="-21"/>
    <n v="-105"/>
    <n v="-91"/>
    <s v="4d20h"/>
    <m/>
    <m/>
    <m/>
    <m/>
    <m/>
    <m/>
  </r>
  <r>
    <s v="Monitorados"/>
    <s v="Tendencia"/>
    <x v="9"/>
    <s v="WINJ25"/>
    <d v="2025-04-09T11:54:12"/>
    <d v="2025-04-09T11:54:52"/>
    <s v="40s"/>
    <n v="1"/>
    <n v="1"/>
    <s v="V"/>
    <n v="123975"/>
    <n v="123870"/>
    <n v="129135"/>
    <n v="40"/>
    <n v="-155"/>
    <s v="Não"/>
    <n v="-21"/>
    <n v="-105"/>
    <n v="-21"/>
    <n v="-105"/>
    <n v="89"/>
    <s v="17h38min46s"/>
    <m/>
    <m/>
    <m/>
    <m/>
    <m/>
    <m/>
  </r>
  <r>
    <s v="Monitorados"/>
    <s v="Tendencia"/>
    <x v="9"/>
    <s v="WINJ25"/>
    <d v="2025-04-10T09:57:19"/>
    <d v="2025-04-10T10:03:58"/>
    <s v="6min39s"/>
    <n v="1"/>
    <n v="1"/>
    <s v="V"/>
    <n v="127370"/>
    <n v="127340"/>
    <n v="129135"/>
    <n v="185"/>
    <n v="-60"/>
    <s v="Sim"/>
    <n v="-6"/>
    <n v="-30"/>
    <n v="-6"/>
    <n v="-30"/>
    <n v="84"/>
    <s v="20h35min21s"/>
    <m/>
    <m/>
    <m/>
    <m/>
    <m/>
    <m/>
  </r>
  <r>
    <s v="Monitorados"/>
    <s v="Tendencia"/>
    <x v="9"/>
    <s v="WINJ25"/>
    <d v="2025-04-11T10:07:50"/>
    <d v="2025-04-11T10:10:01"/>
    <s v="2min11s"/>
    <n v="1"/>
    <n v="1"/>
    <s v="V"/>
    <n v="126895"/>
    <n v="126905"/>
    <n v="129135"/>
    <n v="215"/>
    <n v="-100"/>
    <s v="Não"/>
    <n v="2"/>
    <n v="10"/>
    <n v="2"/>
    <n v="10"/>
    <n v="86"/>
    <s v="1d"/>
    <m/>
    <m/>
    <m/>
    <m/>
    <m/>
    <m/>
  </r>
  <r>
    <s v="Monitorados"/>
    <s v="Tendencia"/>
    <x v="9"/>
    <s v="WINM25"/>
    <d v="2025-04-15T09:22:26"/>
    <d v="2025-04-15T09:28:58"/>
    <s v="6min32s"/>
    <n v="1"/>
    <n v="1"/>
    <s v="C"/>
    <n v="132275"/>
    <n v="132155"/>
    <n v="131600"/>
    <n v="0"/>
    <n v="-120"/>
    <s v="Não"/>
    <n v="-24"/>
    <n v="-120"/>
    <n v="-24"/>
    <n v="-120"/>
    <n v="62"/>
    <s v="3d23h"/>
    <m/>
    <m/>
    <m/>
    <m/>
    <m/>
    <m/>
  </r>
  <r>
    <s v="Monitorados"/>
    <s v="Tendencia"/>
    <x v="5"/>
    <s v="WINJ25"/>
    <d v="2025-04-01T10:12:00"/>
    <d v="2025-04-01T10:23:03"/>
    <s v="11min3s"/>
    <n v="1"/>
    <n v="1"/>
    <s v="V"/>
    <n v="130825"/>
    <n v="130710"/>
    <n v="129180"/>
    <n v="0"/>
    <n v="-115"/>
    <s v="Não"/>
    <n v="-23"/>
    <n v="-115"/>
    <n v="-23"/>
    <n v="-115"/>
    <n v="-23"/>
    <s v=" - "/>
    <m/>
    <m/>
    <m/>
    <m/>
    <m/>
    <m/>
  </r>
  <r>
    <s v="Monitorados"/>
    <s v="Tendencia"/>
    <x v="5"/>
    <s v="WINJ25"/>
    <d v="2025-04-01T11:10:31"/>
    <d v="2025-04-01T11:10:32"/>
    <s v="1s"/>
    <n v="1"/>
    <n v="1"/>
    <s v="C"/>
    <n v="131535"/>
    <n v="131535"/>
    <n v="129180"/>
    <n v="100"/>
    <n v="-30"/>
    <s v="Não"/>
    <n v="0"/>
    <n v="0"/>
    <n v="0"/>
    <n v="0"/>
    <n v="-23"/>
    <s v="58min31s"/>
    <m/>
    <m/>
    <m/>
    <m/>
    <m/>
    <m/>
  </r>
  <r>
    <s v="Monitorados"/>
    <s v="Tendencia"/>
    <x v="5"/>
    <s v="WINJ25"/>
    <d v="2025-04-02T09:24:20"/>
    <d v="2025-04-02T09:30:40"/>
    <s v="6min20s"/>
    <n v="1"/>
    <n v="1"/>
    <s v="V"/>
    <n v="131595"/>
    <n v="131525"/>
    <n v="129180"/>
    <n v="120"/>
    <n v="-115"/>
    <s v="Sim"/>
    <n v="-14"/>
    <n v="-70"/>
    <n v="-14"/>
    <n v="-70"/>
    <n v="-37"/>
    <s v="22h13min49s"/>
    <m/>
    <m/>
    <m/>
    <m/>
    <m/>
    <m/>
  </r>
  <r>
    <s v="Monitorados"/>
    <s v="Tendencia"/>
    <x v="5"/>
    <s v="WINJ25"/>
    <d v="2025-04-02T10:57:49"/>
    <d v="2025-04-02T11:14:37"/>
    <s v="16min48s"/>
    <n v="1"/>
    <n v="1"/>
    <s v="V"/>
    <n v="131080"/>
    <n v="131195"/>
    <n v="129180"/>
    <n v="310"/>
    <n v="-10"/>
    <s v="Não"/>
    <n v="23"/>
    <n v="115"/>
    <n v="23"/>
    <n v="115"/>
    <n v="-14"/>
    <s v="1h33min29s"/>
    <m/>
    <m/>
    <m/>
    <m/>
    <m/>
    <m/>
  </r>
  <r>
    <s v="Monitorados"/>
    <s v="Tendencia"/>
    <x v="5"/>
    <s v="WINJ25"/>
    <d v="2025-04-02T15:38:00"/>
    <d v="2025-04-02T15:50:47"/>
    <s v="12min47s"/>
    <n v="1"/>
    <n v="1"/>
    <s v="C"/>
    <n v="131745"/>
    <n v="131755"/>
    <n v="129180"/>
    <n v="10"/>
    <n v="0"/>
    <s v="Não"/>
    <n v="2"/>
    <n v="10"/>
    <n v="2"/>
    <n v="10"/>
    <n v="-12"/>
    <s v="4h40min11s"/>
    <m/>
    <m/>
    <m/>
    <m/>
    <m/>
    <m/>
  </r>
  <r>
    <s v="Monitorados"/>
    <s v="Tendencia"/>
    <x v="5"/>
    <s v="WINJ25"/>
    <d v="2025-04-02T16:44:00"/>
    <d v="2025-04-02T16:50:07"/>
    <s v="6min7s"/>
    <n v="1"/>
    <n v="1"/>
    <s v="C"/>
    <n v="131815"/>
    <n v="131780"/>
    <n v="129180"/>
    <n v="0"/>
    <n v="-35"/>
    <s v="Não"/>
    <n v="-7"/>
    <n v="-35"/>
    <n v="-7"/>
    <n v="-35"/>
    <n v="-19"/>
    <s v="1h6min"/>
    <m/>
    <m/>
    <m/>
    <m/>
    <m/>
    <m/>
  </r>
  <r>
    <s v="Monitorados"/>
    <s v="Tendencia"/>
    <x v="5"/>
    <s v="WINJ25"/>
    <d v="2025-04-02T16:53:40"/>
    <d v="2025-04-02T17:00:04"/>
    <s v="6min24s"/>
    <n v="1"/>
    <n v="1"/>
    <s v="C"/>
    <n v="131830"/>
    <n v="131845"/>
    <n v="129180"/>
    <n v="165"/>
    <n v="-120"/>
    <s v="Não"/>
    <n v="3"/>
    <n v="15"/>
    <n v="3"/>
    <n v="15"/>
    <n v="-16"/>
    <s v="9min40s"/>
    <m/>
    <m/>
    <m/>
    <m/>
    <m/>
    <m/>
  </r>
  <r>
    <s v="Monitorados"/>
    <s v="Tendencia"/>
    <x v="5"/>
    <s v="WINJ25"/>
    <d v="2025-04-03T10:03:01"/>
    <d v="2025-04-03T10:06:03"/>
    <s v="3min2s"/>
    <n v="1"/>
    <n v="1"/>
    <s v="V"/>
    <n v="130630"/>
    <n v="130510"/>
    <n v="129180"/>
    <n v="75"/>
    <n v="-125"/>
    <s v="Não"/>
    <n v="-24"/>
    <n v="-120"/>
    <n v="-24"/>
    <n v="-120"/>
    <n v="-40"/>
    <s v="17h9min21s"/>
    <m/>
    <m/>
    <m/>
    <m/>
    <m/>
    <m/>
  </r>
  <r>
    <s v="Monitorados"/>
    <s v="Tendencia"/>
    <x v="5"/>
    <s v="WINJ25"/>
    <d v="2025-04-08T12:19:29"/>
    <d v="2025-04-08T12:20:26"/>
    <s v="57s"/>
    <n v="1"/>
    <n v="1"/>
    <s v="V"/>
    <n v="125650"/>
    <n v="125530"/>
    <n v="129180"/>
    <n v="170"/>
    <n v="-205"/>
    <s v="Não"/>
    <n v="-24"/>
    <n v="-120"/>
    <n v="-24"/>
    <n v="-120"/>
    <n v="-64"/>
    <s v="5d2h"/>
    <m/>
    <m/>
    <m/>
    <m/>
    <m/>
    <m/>
  </r>
  <r>
    <s v="Monitorados"/>
    <s v="Tendencia"/>
    <x v="5"/>
    <s v="WINJ25"/>
    <d v="2025-04-09T09:23:32"/>
    <d v="2025-04-09T09:30:24"/>
    <s v="6min52s"/>
    <n v="1"/>
    <n v="1"/>
    <s v="V"/>
    <n v="123150"/>
    <n v="123060"/>
    <n v="129180"/>
    <n v="100"/>
    <n v="-210"/>
    <s v="Não"/>
    <n v="-18"/>
    <n v="-90"/>
    <n v="-18"/>
    <n v="-90"/>
    <n v="-82"/>
    <s v="21h4min3s"/>
    <m/>
    <m/>
    <m/>
    <m/>
    <m/>
    <m/>
  </r>
  <r>
    <s v="Monitorados"/>
    <s v="Tendencia"/>
    <x v="5"/>
    <s v="WINJ25"/>
    <d v="2025-04-09T09:48:56"/>
    <d v="2025-04-09T09:49:02"/>
    <s v="6s"/>
    <n v="1"/>
    <n v="1"/>
    <s v="V"/>
    <n v="122940"/>
    <n v="122945"/>
    <n v="129180"/>
    <n v="195"/>
    <n v="-135"/>
    <s v="Não"/>
    <n v="1"/>
    <n v="5"/>
    <n v="1"/>
    <n v="5"/>
    <n v="-81"/>
    <s v="25min24s"/>
    <m/>
    <m/>
    <m/>
    <m/>
    <m/>
    <m/>
  </r>
  <r>
    <s v="Monitorados"/>
    <s v="Tendencia"/>
    <x v="5"/>
    <s v="WINJ25"/>
    <d v="2025-04-10T10:26:00"/>
    <d v="2025-04-10T10:33:13"/>
    <s v="7min13s"/>
    <n v="1"/>
    <n v="1"/>
    <s v="V"/>
    <n v="127030"/>
    <n v="126990"/>
    <n v="129180"/>
    <n v="0"/>
    <n v="-40"/>
    <s v="Sim"/>
    <n v="-8"/>
    <n v="-40"/>
    <n v="-8"/>
    <n v="-40"/>
    <n v="-89"/>
    <s v="1d"/>
    <m/>
    <m/>
    <m/>
    <m/>
    <m/>
    <m/>
  </r>
  <r>
    <s v="Monitorados"/>
    <s v="Tendencia"/>
    <x v="5"/>
    <s v="WINJ25"/>
    <d v="2025-04-10T11:24:09"/>
    <d v="2025-04-10T11:24:25"/>
    <s v="16s"/>
    <n v="1"/>
    <n v="1"/>
    <s v="V"/>
    <n v="126915"/>
    <n v="126835"/>
    <n v="129180"/>
    <n v="10"/>
    <n v="-90"/>
    <s v="Não"/>
    <n v="-16"/>
    <n v="-80"/>
    <n v="-16"/>
    <n v="-80"/>
    <n v="-105"/>
    <s v="58min9s"/>
    <m/>
    <m/>
    <m/>
    <m/>
    <m/>
    <m/>
  </r>
  <r>
    <s v="Monitorados"/>
    <s v="Tendencia"/>
    <x v="5"/>
    <s v="WINJ25"/>
    <d v="2025-04-11T09:23:57"/>
    <d v="2025-04-11T09:29:23"/>
    <s v="5min26s"/>
    <n v="1"/>
    <n v="1"/>
    <s v="C"/>
    <n v="127495"/>
    <n v="127380"/>
    <n v="129180"/>
    <n v="180"/>
    <n v="-290"/>
    <s v="Sim"/>
    <n v="-23"/>
    <n v="-115"/>
    <n v="-23"/>
    <n v="-115"/>
    <n v="-128"/>
    <s v="21h59min48s"/>
    <m/>
    <m/>
    <m/>
    <m/>
    <m/>
    <m/>
  </r>
  <r>
    <s v="Monitorados"/>
    <s v="Tendencia"/>
    <x v="5"/>
    <s v="WINJ25"/>
    <d v="2025-04-11T09:30:03"/>
    <d v="2025-04-11T09:30:04"/>
    <s v="1s"/>
    <n v="1"/>
    <n v="1"/>
    <s v="C"/>
    <n v="127585"/>
    <n v="127530"/>
    <n v="129180"/>
    <n v="70"/>
    <n v="-290"/>
    <s v="Não"/>
    <n v="-11"/>
    <n v="-55"/>
    <n v="-11"/>
    <n v="-55"/>
    <n v="-139"/>
    <s v="6min6s"/>
    <m/>
    <m/>
    <m/>
    <m/>
    <m/>
    <m/>
  </r>
  <r>
    <s v="Monitorados"/>
    <s v="Tendencia"/>
    <x v="5"/>
    <s v="WINJ25"/>
    <d v="2025-04-14T09:30:00"/>
    <d v="2025-04-14T09:44:22"/>
    <s v="14min22s"/>
    <n v="1"/>
    <n v="1"/>
    <s v="C"/>
    <n v="129100"/>
    <n v="129155"/>
    <n v="129180"/>
    <n v="55"/>
    <n v="0"/>
    <s v="Não"/>
    <n v="11"/>
    <n v="55"/>
    <n v="11"/>
    <n v="55"/>
    <n v="-128"/>
    <s v="2d23h"/>
    <m/>
    <m/>
    <m/>
    <m/>
    <m/>
    <m/>
  </r>
  <r>
    <s v="Monitorados"/>
    <s v="Tendencia"/>
    <x v="5"/>
    <s v="WINJ25"/>
    <d v="2025-04-14T09:56:00"/>
    <d v="2025-04-14T10:16:11"/>
    <s v="20min11s"/>
    <n v="1"/>
    <n v="1"/>
    <s v="C"/>
    <n v="129350"/>
    <n v="129465"/>
    <n v="129180"/>
    <n v="115"/>
    <n v="0"/>
    <s v="Não"/>
    <n v="23"/>
    <n v="115"/>
    <n v="23"/>
    <n v="115"/>
    <n v="-105"/>
    <s v="26min"/>
    <m/>
    <m/>
    <m/>
    <m/>
    <m/>
    <m/>
  </r>
  <r>
    <s v="Monitorados"/>
    <s v="Tendencia"/>
    <x v="5"/>
    <s v="WINM25"/>
    <d v="2025-04-15T09:53:32"/>
    <d v="2025-04-15T10:07:23"/>
    <s v="13min51s"/>
    <n v="1"/>
    <n v="1"/>
    <s v="V"/>
    <n v="131840"/>
    <n v="131865"/>
    <n v="131645"/>
    <n v="235"/>
    <n v="-15"/>
    <s v="Não"/>
    <n v="5"/>
    <n v="25"/>
    <n v="5"/>
    <n v="25"/>
    <n v="-100"/>
    <s v="23h57min32s"/>
    <m/>
    <m/>
    <m/>
    <m/>
    <m/>
    <m/>
  </r>
  <r>
    <s v="Monitorados"/>
    <s v="Tendencia"/>
    <x v="5"/>
    <s v="WINM25"/>
    <d v="2025-04-15T11:44:00"/>
    <d v="2025-04-15T11:51:34"/>
    <s v="7min34s"/>
    <n v="1"/>
    <n v="1"/>
    <s v="V"/>
    <n v="131815"/>
    <n v="131715"/>
    <n v="131645"/>
    <n v="180"/>
    <n v="-100"/>
    <s v="Não"/>
    <n v="-20"/>
    <n v="-100"/>
    <n v="-20"/>
    <n v="-100"/>
    <n v="-120"/>
    <s v="1h50min28s"/>
    <m/>
    <m/>
    <m/>
    <m/>
    <m/>
    <m/>
  </r>
  <r>
    <s v="Monitorados"/>
    <s v="Tendencia"/>
    <x v="4"/>
    <s v="WINJ25"/>
    <d v="2025-04-01T10:12:00"/>
    <d v="2025-04-01T10:23:03"/>
    <s v="11min3s"/>
    <n v="1"/>
    <n v="1"/>
    <s v="V"/>
    <n v="130825"/>
    <n v="130710"/>
    <n v="129255"/>
    <n v="0"/>
    <n v="-115"/>
    <s v="Não"/>
    <n v="-23"/>
    <n v="-115"/>
    <n v="-23"/>
    <n v="-115"/>
    <n v="-23"/>
    <s v=" - "/>
    <m/>
    <m/>
    <m/>
    <m/>
    <m/>
    <m/>
  </r>
  <r>
    <s v="Monitorados"/>
    <s v="Tendencia"/>
    <x v="4"/>
    <s v="WINJ25"/>
    <d v="2025-04-01T11:10:31"/>
    <d v="2025-04-01T11:10:32"/>
    <s v="1s"/>
    <n v="1"/>
    <n v="1"/>
    <s v="C"/>
    <n v="131535"/>
    <n v="131535"/>
    <n v="129255"/>
    <n v="100"/>
    <n v="-30"/>
    <s v="Não"/>
    <n v="0"/>
    <n v="0"/>
    <n v="0"/>
    <n v="0"/>
    <n v="-23"/>
    <s v="58min31s"/>
    <m/>
    <m/>
    <m/>
    <m/>
    <m/>
    <m/>
  </r>
  <r>
    <s v="Monitorados"/>
    <s v="Tendencia"/>
    <x v="4"/>
    <s v="WINJ25"/>
    <d v="2025-04-02T09:24:20"/>
    <d v="2025-04-02T09:30:40"/>
    <s v="6min20s"/>
    <n v="1"/>
    <n v="1"/>
    <s v="V"/>
    <n v="131595"/>
    <n v="131525"/>
    <n v="129255"/>
    <n v="120"/>
    <n v="-115"/>
    <s v="Sim"/>
    <n v="-14"/>
    <n v="-70"/>
    <n v="-14"/>
    <n v="-70"/>
    <n v="-37"/>
    <s v="22h13min49s"/>
    <m/>
    <m/>
    <m/>
    <m/>
    <m/>
    <m/>
  </r>
  <r>
    <s v="Monitorados"/>
    <s v="Tendencia"/>
    <x v="4"/>
    <s v="WINJ25"/>
    <d v="2025-04-02T10:57:49"/>
    <d v="2025-04-02T11:11:41"/>
    <s v="13min52s"/>
    <n v="1"/>
    <n v="1"/>
    <s v="V"/>
    <n v="130895"/>
    <n v="131195"/>
    <n v="129255"/>
    <n v="310"/>
    <n v="-10"/>
    <s v="Não"/>
    <n v="60"/>
    <n v="300"/>
    <n v="60"/>
    <n v="300"/>
    <n v="23"/>
    <s v="1h33min29s"/>
    <m/>
    <m/>
    <m/>
    <m/>
    <m/>
    <m/>
  </r>
  <r>
    <s v="Monitorados"/>
    <s v="Tendencia"/>
    <x v="4"/>
    <s v="WINJ25"/>
    <d v="2025-04-02T11:12:00"/>
    <d v="2025-04-02T11:14:37"/>
    <s v="2min37s"/>
    <n v="1"/>
    <n v="1"/>
    <s v="V"/>
    <n v="131080"/>
    <n v="130950"/>
    <n v="129255"/>
    <n v="0"/>
    <n v="-130"/>
    <s v="Não"/>
    <n v="-26"/>
    <n v="-130"/>
    <n v="-26"/>
    <n v="-130"/>
    <n v="-3"/>
    <s v="14min11s"/>
    <m/>
    <m/>
    <m/>
    <m/>
    <m/>
    <m/>
  </r>
  <r>
    <s v="Monitorados"/>
    <s v="Tendencia"/>
    <x v="4"/>
    <s v="WINJ25"/>
    <d v="2025-04-03T10:03:01"/>
    <d v="2025-04-03T10:06:03"/>
    <s v="3min2s"/>
    <n v="1"/>
    <n v="1"/>
    <s v="V"/>
    <n v="130630"/>
    <n v="130510"/>
    <n v="129255"/>
    <n v="75"/>
    <n v="-125"/>
    <s v="Não"/>
    <n v="-24"/>
    <n v="-120"/>
    <n v="-24"/>
    <n v="-120"/>
    <n v="-29"/>
    <s v="17h9min21s"/>
    <m/>
    <m/>
    <m/>
    <m/>
    <m/>
    <m/>
  </r>
  <r>
    <s v="Monitorados"/>
    <s v="Tendencia"/>
    <x v="4"/>
    <s v="WINJ25"/>
    <d v="2025-04-08T12:19:29"/>
    <d v="2025-04-08T12:20:26"/>
    <s v="57s"/>
    <n v="1"/>
    <n v="1"/>
    <s v="V"/>
    <n v="125650"/>
    <n v="125530"/>
    <n v="129255"/>
    <n v="170"/>
    <n v="-205"/>
    <s v="Não"/>
    <n v="-24"/>
    <n v="-120"/>
    <n v="-24"/>
    <n v="-120"/>
    <n v="-53"/>
    <s v="5d2h"/>
    <m/>
    <m/>
    <m/>
    <m/>
    <m/>
    <m/>
  </r>
  <r>
    <s v="Monitorados"/>
    <s v="Tendencia"/>
    <x v="4"/>
    <s v="WINJ25"/>
    <d v="2025-04-09T09:23:32"/>
    <d v="2025-04-09T09:30:24"/>
    <s v="6min52s"/>
    <n v="1"/>
    <n v="1"/>
    <s v="V"/>
    <n v="123150"/>
    <n v="123060"/>
    <n v="129255"/>
    <n v="100"/>
    <n v="-210"/>
    <s v="Não"/>
    <n v="-18"/>
    <n v="-90"/>
    <n v="-18"/>
    <n v="-90"/>
    <n v="-71"/>
    <s v="21h4min3s"/>
    <m/>
    <m/>
    <m/>
    <m/>
    <m/>
    <m/>
  </r>
  <r>
    <s v="Monitorados"/>
    <s v="Tendencia"/>
    <x v="4"/>
    <s v="WINJ25"/>
    <d v="2025-04-09T09:48:56"/>
    <d v="2025-04-09T09:49:02"/>
    <s v="6s"/>
    <n v="1"/>
    <n v="1"/>
    <s v="V"/>
    <n v="122940"/>
    <n v="122945"/>
    <n v="129255"/>
    <n v="195"/>
    <n v="-135"/>
    <s v="Não"/>
    <n v="1"/>
    <n v="5"/>
    <n v="1"/>
    <n v="5"/>
    <n v="-70"/>
    <s v="25min24s"/>
    <m/>
    <m/>
    <m/>
    <m/>
    <m/>
    <m/>
  </r>
  <r>
    <s v="Monitorados"/>
    <s v="Tendencia"/>
    <x v="4"/>
    <s v="WINJ25"/>
    <d v="2025-04-10T10:26:00"/>
    <d v="2025-04-10T10:28:46"/>
    <s v="2min46s"/>
    <n v="1"/>
    <n v="1"/>
    <s v="V"/>
    <n v="126670"/>
    <n v="126990"/>
    <n v="129255"/>
    <n v="320"/>
    <n v="0"/>
    <s v="Sim"/>
    <n v="64"/>
    <n v="320"/>
    <n v="64"/>
    <n v="320"/>
    <n v="-6"/>
    <s v="1d"/>
    <m/>
    <m/>
    <m/>
    <m/>
    <m/>
    <m/>
  </r>
  <r>
    <s v="Monitorados"/>
    <s v="Tendencia"/>
    <x v="4"/>
    <s v="WINJ25"/>
    <d v="2025-04-10T10:30:19"/>
    <d v="2025-04-10T10:32:45"/>
    <s v="2min26s"/>
    <n v="1"/>
    <n v="1"/>
    <s v="V"/>
    <n v="126975"/>
    <n v="126855"/>
    <n v="129255"/>
    <n v="255"/>
    <n v="-160"/>
    <s v="Não"/>
    <n v="-24"/>
    <n v="-120"/>
    <n v="-24"/>
    <n v="-120"/>
    <n v="-30"/>
    <s v="4min19s"/>
    <m/>
    <m/>
    <m/>
    <m/>
    <m/>
    <m/>
  </r>
  <r>
    <s v="Monitorados"/>
    <s v="Tendencia"/>
    <x v="4"/>
    <s v="WINJ25"/>
    <d v="2025-04-10T11:24:09"/>
    <d v="2025-04-10T11:24:25"/>
    <s v="16s"/>
    <n v="1"/>
    <n v="1"/>
    <s v="V"/>
    <n v="126915"/>
    <n v="126835"/>
    <n v="129255"/>
    <n v="10"/>
    <n v="-90"/>
    <s v="Não"/>
    <n v="-16"/>
    <n v="-80"/>
    <n v="-16"/>
    <n v="-80"/>
    <n v="-46"/>
    <s v="53min50s"/>
    <m/>
    <m/>
    <m/>
    <m/>
    <m/>
    <m/>
  </r>
  <r>
    <s v="Monitorados"/>
    <s v="Tendencia"/>
    <x v="4"/>
    <s v="WINJ25"/>
    <d v="2025-04-10T11:30:00"/>
    <d v="2025-04-10T11:31:20"/>
    <s v="1min20s"/>
    <n v="1"/>
    <n v="1"/>
    <s v="V"/>
    <n v="126795"/>
    <n v="126670"/>
    <n v="129255"/>
    <n v="0"/>
    <n v="-125"/>
    <s v="Não"/>
    <n v="-25"/>
    <n v="-125"/>
    <n v="-25"/>
    <n v="-125"/>
    <n v="-71"/>
    <s v="5min51s"/>
    <m/>
    <m/>
    <m/>
    <m/>
    <m/>
    <m/>
  </r>
  <r>
    <s v="Monitorados"/>
    <s v="Tendencia"/>
    <x v="4"/>
    <s v="WINJ25"/>
    <d v="2025-04-10T12:26:20"/>
    <d v="2025-04-10T12:33:28"/>
    <s v="7min8s"/>
    <n v="1"/>
    <n v="1"/>
    <s v="V"/>
    <n v="126235"/>
    <n v="126535"/>
    <n v="129255"/>
    <n v="325"/>
    <n v="-40"/>
    <s v="Não"/>
    <n v="60"/>
    <n v="300"/>
    <n v="60"/>
    <n v="300"/>
    <n v="-11"/>
    <s v="56min20s"/>
    <m/>
    <m/>
    <m/>
    <m/>
    <m/>
    <m/>
  </r>
  <r>
    <s v="Monitorados"/>
    <s v="Tendencia"/>
    <x v="4"/>
    <s v="WINJ25"/>
    <d v="2025-04-11T09:23:57"/>
    <d v="2025-04-11T09:29:23"/>
    <s v="5min26s"/>
    <n v="1"/>
    <n v="1"/>
    <s v="C"/>
    <n v="127495"/>
    <n v="127380"/>
    <n v="129255"/>
    <n v="180"/>
    <n v="-290"/>
    <s v="Sim"/>
    <n v="-23"/>
    <n v="-115"/>
    <n v="-23"/>
    <n v="-115"/>
    <n v="-40"/>
    <s v="20h49min5s"/>
    <m/>
    <m/>
    <m/>
    <m/>
    <m/>
    <m/>
  </r>
  <r>
    <s v="Monitorados"/>
    <s v="Tendencia"/>
    <x v="4"/>
    <s v="WINJ25"/>
    <d v="2025-04-11T09:30:03"/>
    <d v="2025-04-11T09:30:04"/>
    <s v="1s"/>
    <n v="1"/>
    <n v="1"/>
    <s v="C"/>
    <n v="127585"/>
    <n v="127535"/>
    <n v="129255"/>
    <n v="70"/>
    <n v="-290"/>
    <s v="Não"/>
    <n v="-10"/>
    <n v="-50"/>
    <n v="-10"/>
    <n v="-50"/>
    <n v="-50"/>
    <s v="6min6s"/>
    <m/>
    <m/>
    <m/>
    <m/>
    <m/>
    <m/>
  </r>
  <r>
    <s v="Monitorados"/>
    <s v="Tendencia"/>
    <x v="4"/>
    <s v="WINJ25"/>
    <d v="2025-04-14T09:30:00"/>
    <d v="2025-04-14T09:44:22"/>
    <s v="14min22s"/>
    <n v="1"/>
    <n v="1"/>
    <s v="C"/>
    <n v="129100"/>
    <n v="129155"/>
    <n v="129255"/>
    <n v="55"/>
    <n v="0"/>
    <s v="Não"/>
    <n v="11"/>
    <n v="55"/>
    <n v="11"/>
    <n v="55"/>
    <n v="-39"/>
    <s v="2d23h"/>
    <m/>
    <m/>
    <m/>
    <m/>
    <m/>
    <m/>
  </r>
  <r>
    <s v="Monitorados"/>
    <s v="Tendencia"/>
    <x v="4"/>
    <s v="WINJ25"/>
    <d v="2025-04-14T10:00:00"/>
    <d v="2025-04-14T10:16:11"/>
    <s v="16min11s"/>
    <n v="1"/>
    <n v="1"/>
    <s v="C"/>
    <n v="129520"/>
    <n v="129465"/>
    <n v="129255"/>
    <n v="0"/>
    <n v="-55"/>
    <s v="Não"/>
    <n v="-11"/>
    <n v="-55"/>
    <n v="-11"/>
    <n v="-55"/>
    <n v="-50"/>
    <s v="30min"/>
    <m/>
    <m/>
    <m/>
    <m/>
    <m/>
    <m/>
  </r>
  <r>
    <s v="Monitorados"/>
    <s v="Tendencia"/>
    <x v="4"/>
    <s v="WINM25"/>
    <d v="2025-04-15T09:53:32"/>
    <d v="2025-04-15T10:07:23"/>
    <s v="13min51s"/>
    <n v="1"/>
    <n v="1"/>
    <s v="V"/>
    <n v="131840"/>
    <n v="131870"/>
    <n v="131725"/>
    <n v="240"/>
    <n v="-10"/>
    <s v="Não"/>
    <n v="6"/>
    <n v="30"/>
    <n v="6"/>
    <n v="30"/>
    <n v="-44"/>
    <s v="23h53min32s"/>
    <m/>
    <m/>
    <m/>
    <m/>
    <m/>
    <m/>
  </r>
  <r>
    <s v="Monitorados"/>
    <s v="Tendencia"/>
    <x v="4"/>
    <s v="WINM25"/>
    <d v="2025-04-15T11:44:00"/>
    <d v="2025-04-15T11:51:34"/>
    <s v="7min34s"/>
    <n v="1"/>
    <n v="1"/>
    <s v="V"/>
    <n v="131815"/>
    <n v="131715"/>
    <n v="131725"/>
    <n v="180"/>
    <n v="-100"/>
    <s v="Não"/>
    <n v="-20"/>
    <n v="-100"/>
    <n v="-20"/>
    <n v="-100"/>
    <n v="-64"/>
    <s v="1h50min28s"/>
    <m/>
    <m/>
    <m/>
    <m/>
    <m/>
    <m/>
  </r>
  <r>
    <s v="Monitorados"/>
    <s v="Tendencia"/>
    <x v="8"/>
    <s v="WINJ25"/>
    <d v="2025-04-01T09:25:31"/>
    <d v="2025-04-01T09:34:13"/>
    <s v="8min42s"/>
    <n v="1"/>
    <n v="1"/>
    <s v="C"/>
    <n v="131220"/>
    <n v="131100"/>
    <n v="129175"/>
    <n v="105"/>
    <n v="-195"/>
    <s v="Não"/>
    <n v="-24"/>
    <n v="-120"/>
    <n v="-24"/>
    <n v="-120"/>
    <n v="-24"/>
    <s v=" - "/>
    <m/>
    <m/>
    <m/>
    <m/>
    <m/>
    <m/>
  </r>
  <r>
    <s v="Monitorados"/>
    <s v="Tendencia"/>
    <x v="8"/>
    <s v="WINJ25"/>
    <d v="2025-04-02T09:22:01"/>
    <d v="2025-04-02T09:24:56"/>
    <s v="2min55s"/>
    <n v="1"/>
    <n v="1"/>
    <s v="V"/>
    <n v="131605"/>
    <n v="131480"/>
    <n v="129175"/>
    <n v="15"/>
    <n v="-135"/>
    <s v="Não"/>
    <n v="-25"/>
    <n v="-125"/>
    <n v="-25"/>
    <n v="-125"/>
    <n v="-49"/>
    <s v="23h56min30s"/>
    <m/>
    <m/>
    <m/>
    <m/>
    <m/>
    <m/>
  </r>
  <r>
    <s v="Monitorados"/>
    <s v="Tendencia"/>
    <x v="8"/>
    <s v="WINJ25"/>
    <d v="2025-04-04T09:04:28"/>
    <d v="2025-04-04T09:04:55"/>
    <s v="27s"/>
    <n v="1"/>
    <n v="1"/>
    <s v="V"/>
    <n v="129090"/>
    <n v="129460"/>
    <n v="129175"/>
    <n v="590"/>
    <n v="-240"/>
    <s v="Não"/>
    <n v="74"/>
    <n v="370"/>
    <n v="74"/>
    <n v="370"/>
    <n v="1"/>
    <s v="17h42min31s"/>
    <m/>
    <m/>
    <m/>
    <m/>
    <m/>
    <m/>
  </r>
  <r>
    <s v="Monitorados"/>
    <s v="Tendencia"/>
    <x v="8"/>
    <s v="WINJ25"/>
    <d v="2025-04-04T09:22:44"/>
    <d v="2025-04-04T09:23:39"/>
    <s v="55s"/>
    <n v="1"/>
    <n v="1"/>
    <s v="V"/>
    <n v="129430"/>
    <n v="129530"/>
    <n v="129175"/>
    <n v="105"/>
    <n v="-175"/>
    <s v="Sim"/>
    <n v="20"/>
    <n v="100"/>
    <n v="20"/>
    <n v="100"/>
    <n v="21"/>
    <s v="18min16s"/>
    <m/>
    <m/>
    <m/>
    <m/>
    <m/>
    <m/>
  </r>
  <r>
    <s v="Monitorados"/>
    <s v="Tendencia"/>
    <x v="8"/>
    <s v="WINJ25"/>
    <d v="2025-04-04T09:24:41"/>
    <d v="2025-04-04T09:24:55"/>
    <s v="14s"/>
    <n v="1"/>
    <n v="1"/>
    <s v="V"/>
    <n v="129360"/>
    <n v="129420"/>
    <n v="129175"/>
    <n v="105"/>
    <n v="-60"/>
    <s v="Não"/>
    <n v="12"/>
    <n v="60"/>
    <n v="12"/>
    <n v="60"/>
    <n v="33"/>
    <s v="1min57s"/>
    <m/>
    <m/>
    <m/>
    <m/>
    <m/>
    <m/>
  </r>
  <r>
    <s v="Monitorados"/>
    <s v="Tendencia"/>
    <x v="8"/>
    <s v="WINJ25"/>
    <d v="2025-04-04T09:29:59"/>
    <d v="2025-04-04T09:30:17"/>
    <s v="18s"/>
    <n v="1"/>
    <n v="1"/>
    <s v="V"/>
    <n v="129585"/>
    <n v="129270"/>
    <n v="129175"/>
    <n v="170"/>
    <n v="-485"/>
    <s v="Não"/>
    <n v="-63"/>
    <n v="-315"/>
    <n v="-63"/>
    <n v="-315"/>
    <n v="-30"/>
    <s v="5min18s"/>
    <m/>
    <m/>
    <m/>
    <m/>
    <m/>
    <m/>
  </r>
  <r>
    <s v="Monitorados"/>
    <s v="Tendencia"/>
    <x v="8"/>
    <s v="WINJ25"/>
    <d v="2025-04-04T10:24:13"/>
    <d v="2025-04-04T10:24:26"/>
    <s v="13s"/>
    <n v="1"/>
    <n v="1"/>
    <s v="V"/>
    <n v="128325"/>
    <n v="128350"/>
    <n v="129175"/>
    <n v="105"/>
    <n v="-55"/>
    <s v="Não"/>
    <n v="5"/>
    <n v="25"/>
    <n v="5"/>
    <n v="25"/>
    <n v="-25"/>
    <s v="54min14s"/>
    <m/>
    <m/>
    <m/>
    <m/>
    <m/>
    <m/>
  </r>
  <r>
    <s v="Monitorados"/>
    <s v="Tendencia"/>
    <x v="8"/>
    <s v="WINJ25"/>
    <d v="2025-04-08T09:11:17"/>
    <d v="2025-04-08T09:15:35"/>
    <s v="4min18s"/>
    <n v="1"/>
    <n v="1"/>
    <s v="C"/>
    <n v="126900"/>
    <n v="126740"/>
    <n v="129175"/>
    <n v="125"/>
    <n v="-190"/>
    <s v="Sim"/>
    <n v="-32"/>
    <n v="-160"/>
    <n v="-32"/>
    <n v="-160"/>
    <n v="-57"/>
    <s v="3d22h"/>
    <m/>
    <m/>
    <m/>
    <m/>
    <m/>
    <m/>
  </r>
  <r>
    <s v="Monitorados"/>
    <s v="Tendencia"/>
    <x v="8"/>
    <s v="WINJ25"/>
    <d v="2025-04-09T09:16:05"/>
    <d v="2025-04-09T09:18:25"/>
    <s v="2min20s"/>
    <n v="1"/>
    <n v="1"/>
    <s v="V"/>
    <n v="123155"/>
    <n v="123035"/>
    <n v="129175"/>
    <n v="30"/>
    <n v="-160"/>
    <s v="Não"/>
    <n v="-24"/>
    <n v="-120"/>
    <n v="-24"/>
    <n v="-120"/>
    <n v="-81"/>
    <s v="1d"/>
    <m/>
    <m/>
    <m/>
    <m/>
    <m/>
    <m/>
  </r>
  <r>
    <s v="Monitorados"/>
    <s v="Tendencia"/>
    <x v="8"/>
    <s v="WINJ25"/>
    <d v="2025-04-10T09:02:26"/>
    <d v="2025-04-10T09:03:14"/>
    <s v="48s"/>
    <n v="1"/>
    <n v="1"/>
    <s v="V"/>
    <n v="126880"/>
    <n v="126750"/>
    <n v="129175"/>
    <n v="15"/>
    <n v="-350"/>
    <s v="Sim"/>
    <n v="-26"/>
    <n v="-130"/>
    <n v="-26"/>
    <n v="-130"/>
    <n v="-107"/>
    <s v="23h46min21s"/>
    <m/>
    <m/>
    <m/>
    <m/>
    <m/>
    <m/>
  </r>
  <r>
    <s v="Monitorados"/>
    <s v="Tendencia"/>
    <x v="8"/>
    <s v="WINJ25"/>
    <d v="2025-04-11T12:13:18"/>
    <d v="2025-04-11T12:20:03"/>
    <s v="6min45s"/>
    <n v="1"/>
    <n v="1"/>
    <s v="V"/>
    <n v="126575"/>
    <n v="126460"/>
    <n v="129175"/>
    <n v="165"/>
    <n v="-125"/>
    <s v="Não"/>
    <n v="-23"/>
    <n v="-115"/>
    <n v="-23"/>
    <n v="-115"/>
    <n v="-130"/>
    <s v="1d3h"/>
    <m/>
    <m/>
    <m/>
    <m/>
    <m/>
    <m/>
  </r>
  <r>
    <s v="Monitorados"/>
    <s v="Tendencia"/>
    <x v="8"/>
    <s v="WINJ25"/>
    <d v="2025-04-14T12:00:54"/>
    <d v="2025-04-14T12:01:41"/>
    <s v="47s"/>
    <n v="1"/>
    <n v="1"/>
    <s v="V"/>
    <n v="128890"/>
    <n v="128770"/>
    <n v="129175"/>
    <n v="0"/>
    <n v="-120"/>
    <s v="Sim"/>
    <n v="-24"/>
    <n v="-120"/>
    <n v="-24"/>
    <n v="-120"/>
    <n v="-154"/>
    <s v="2d23h"/>
    <m/>
    <m/>
    <m/>
    <m/>
    <m/>
    <m/>
  </r>
  <r>
    <s v="Monitorados"/>
    <s v="Tendencia"/>
    <x v="8"/>
    <s v="WINJ25"/>
    <d v="2025-04-15T09:08:51"/>
    <d v="2025-04-15T09:12:02"/>
    <s v="3min11s"/>
    <n v="1"/>
    <n v="1"/>
    <s v="C"/>
    <n v="129885"/>
    <n v="129755"/>
    <n v="129175"/>
    <n v="70"/>
    <n v="-140"/>
    <s v="Não"/>
    <n v="-26"/>
    <n v="-130"/>
    <n v="-26"/>
    <n v="-130"/>
    <n v="-180"/>
    <s v="21h7min57s"/>
    <m/>
    <m/>
    <m/>
    <m/>
    <m/>
    <m/>
  </r>
  <r>
    <s v="Monitorados"/>
    <s v="Tendencia"/>
    <x v="8"/>
    <s v="WINJ25"/>
    <d v="2025-04-03T09:56:18"/>
    <d v="2025-04-03T09:58:05"/>
    <s v="1min46s"/>
    <n v="5"/>
    <n v="5"/>
    <s v="V"/>
    <n v="130290"/>
    <n v="130455"/>
    <n v="129310"/>
    <n v="195"/>
    <n v="-45"/>
    <s v="Não"/>
    <n v="165"/>
    <n v="165"/>
    <n v="165"/>
    <n v="165"/>
    <n v="-15"/>
    <s v="17h7min28s"/>
    <m/>
    <m/>
    <m/>
    <m/>
    <m/>
    <m/>
  </r>
  <r>
    <s v="Monitorados"/>
    <s v="Tendencia"/>
    <x v="8"/>
    <s v="WINJ25"/>
    <d v="2025-04-03T10:28:15"/>
    <d v="2025-04-03T10:31:49"/>
    <s v="3min34s"/>
    <n v="5"/>
    <n v="5"/>
    <s v="C"/>
    <n v="132060"/>
    <n v="132325"/>
    <n v="129310"/>
    <n v="400"/>
    <n v="-255"/>
    <s v="Não"/>
    <n v="265"/>
    <n v="265"/>
    <n v="265"/>
    <n v="265"/>
    <n v="250"/>
    <s v="31min57s"/>
    <m/>
    <m/>
    <m/>
    <m/>
    <m/>
    <m/>
  </r>
  <r>
    <s v="Monitorados"/>
    <s v="Tendencia"/>
    <x v="8"/>
    <s v="WINJ25"/>
    <d v="2025-04-03T10:32:42"/>
    <d v="2025-04-03T10:46:08"/>
    <s v="13min26s"/>
    <n v="5"/>
    <n v="5"/>
    <s v="C"/>
    <n v="132465"/>
    <n v="132740"/>
    <n v="129310"/>
    <n v="330"/>
    <n v="-310"/>
    <s v="Não"/>
    <n v="275"/>
    <n v="275"/>
    <n v="275"/>
    <n v="275"/>
    <n v="525"/>
    <s v="4min27s"/>
    <m/>
    <m/>
    <m/>
    <m/>
    <m/>
    <m/>
  </r>
  <r>
    <s v="Monitorados"/>
    <s v="Tendencia"/>
    <x v="8"/>
    <s v="WINJ25"/>
    <d v="2025-04-03T11:42:02"/>
    <d v="2025-04-03T11:44:00"/>
    <s v="1min58s"/>
    <n v="5"/>
    <n v="5"/>
    <s v="C"/>
    <n v="132850"/>
    <n v="132705"/>
    <n v="129310"/>
    <n v="10"/>
    <n v="-210"/>
    <s v="Não"/>
    <n v="-145"/>
    <n v="-145"/>
    <n v="-145"/>
    <n v="-145"/>
    <n v="380"/>
    <s v="1h9min19s"/>
    <m/>
    <m/>
    <m/>
    <m/>
    <m/>
    <m/>
  </r>
  <r>
    <s v="Monitorados"/>
    <s v="Tendencia"/>
    <x v="8"/>
    <s v="WINJ25"/>
    <d v="2025-04-03T12:22:32"/>
    <d v="2025-04-03T12:34:00"/>
    <s v="11min28s"/>
    <n v="5"/>
    <n v="5"/>
    <s v="V"/>
    <n v="131655"/>
    <n v="131700"/>
    <n v="129310"/>
    <n v="125"/>
    <n v="-150"/>
    <s v="Sim"/>
    <n v="45"/>
    <n v="45"/>
    <n v="45"/>
    <n v="45"/>
    <n v="425"/>
    <s v="40min30s"/>
    <m/>
    <m/>
    <m/>
    <m/>
    <m/>
    <m/>
  </r>
  <r>
    <s v="Monitorados"/>
    <s v="Lateralidade"/>
    <x v="0"/>
    <s v="WINJ25"/>
    <d v="2025-04-01T10:00:00"/>
    <d v="2025-04-01T10:01:21"/>
    <s v="1min21s"/>
    <n v="1"/>
    <n v="1"/>
    <s v="C"/>
    <n v="131120"/>
    <n v="131020"/>
    <n v="129220"/>
    <n v="0"/>
    <n v="-100"/>
    <s v="Não"/>
    <n v="-20"/>
    <n v="-100"/>
    <n v="-20"/>
    <n v="-100"/>
    <n v="-20"/>
    <s v=" - "/>
    <m/>
    <m/>
    <m/>
    <m/>
    <m/>
    <m/>
  </r>
  <r>
    <s v="Monitorados"/>
    <s v="Lateralidade"/>
    <x v="0"/>
    <s v="WINJ25"/>
    <d v="2025-04-01T10:28:00"/>
    <d v="2025-04-01T10:42:46"/>
    <s v="14min46s"/>
    <n v="1"/>
    <n v="1"/>
    <s v="C"/>
    <n v="130925"/>
    <n v="131185"/>
    <n v="129220"/>
    <n v="260"/>
    <n v="0"/>
    <s v="Sim"/>
    <n v="52"/>
    <n v="260"/>
    <n v="52"/>
    <n v="260"/>
    <n v="32"/>
    <s v="28min"/>
    <m/>
    <m/>
    <m/>
    <m/>
    <m/>
    <m/>
  </r>
  <r>
    <s v="Monitorados"/>
    <s v="Lateralidade"/>
    <x v="0"/>
    <s v="WINJ25"/>
    <d v="2025-04-01T14:56:00"/>
    <d v="2025-04-01T15:05:53"/>
    <s v="9min53s"/>
    <n v="1"/>
    <n v="1"/>
    <s v="V"/>
    <n v="132465"/>
    <n v="132475"/>
    <n v="129220"/>
    <n v="10"/>
    <n v="0"/>
    <s v="Não"/>
    <n v="2"/>
    <n v="10"/>
    <n v="2"/>
    <n v="10"/>
    <n v="34"/>
    <s v="4h28min"/>
    <m/>
    <m/>
    <m/>
    <m/>
    <m/>
    <m/>
  </r>
  <r>
    <s v="Monitorados"/>
    <s v="Lateralidade"/>
    <x v="0"/>
    <s v="WINJ25"/>
    <d v="2025-04-01T16:04:00"/>
    <d v="2025-04-01T16:20:39"/>
    <s v="16min39s"/>
    <n v="1"/>
    <n v="1"/>
    <s v="C"/>
    <n v="131915"/>
    <n v="131990"/>
    <n v="129220"/>
    <n v="75"/>
    <n v="0"/>
    <s v="Não"/>
    <n v="15"/>
    <n v="75"/>
    <n v="15"/>
    <n v="75"/>
    <n v="49"/>
    <s v="1h8min"/>
    <m/>
    <m/>
    <m/>
    <m/>
    <m/>
    <m/>
  </r>
  <r>
    <s v="Monitorados"/>
    <s v="Lateralidade"/>
    <x v="0"/>
    <s v="WINJ25"/>
    <d v="2025-04-02T09:06:22"/>
    <d v="2025-04-02T09:10:12"/>
    <s v="3min50s"/>
    <n v="1"/>
    <n v="1"/>
    <s v="C"/>
    <n v="131775"/>
    <n v="131680"/>
    <n v="129220"/>
    <n v="75"/>
    <n v="-135"/>
    <s v="Sim"/>
    <n v="-19"/>
    <n v="-95"/>
    <n v="-19"/>
    <n v="-95"/>
    <n v="30"/>
    <s v="17h2min22s"/>
    <m/>
    <m/>
    <m/>
    <m/>
    <m/>
    <m/>
  </r>
  <r>
    <s v="Monitorados"/>
    <s v="Lateralidade"/>
    <x v="0"/>
    <s v="WINJ25"/>
    <d v="2025-04-02T09:36:00"/>
    <d v="2025-04-02T09:36:02"/>
    <s v="2s"/>
    <n v="1"/>
    <n v="1"/>
    <s v="C"/>
    <n v="131745"/>
    <n v="131725"/>
    <n v="129220"/>
    <n v="0"/>
    <n v="-20"/>
    <s v="Sim"/>
    <n v="-4"/>
    <n v="-20"/>
    <n v="-4"/>
    <n v="-20"/>
    <n v="26"/>
    <s v="29min38s"/>
    <m/>
    <m/>
    <m/>
    <m/>
    <m/>
    <m/>
  </r>
  <r>
    <s v="Monitorados"/>
    <s v="Lateralidade"/>
    <x v="0"/>
    <s v="WINJ25"/>
    <d v="2025-04-03T09:10:00"/>
    <d v="2025-04-03T09:12:31"/>
    <s v="2min31s"/>
    <n v="1"/>
    <n v="1"/>
    <s v="C"/>
    <n v="131475"/>
    <n v="131375"/>
    <n v="129220"/>
    <n v="0"/>
    <n v="-100"/>
    <s v="Sim"/>
    <n v="-20"/>
    <n v="-100"/>
    <n v="-20"/>
    <n v="-100"/>
    <n v="6"/>
    <s v="23h34min"/>
    <m/>
    <m/>
    <m/>
    <m/>
    <m/>
    <m/>
  </r>
  <r>
    <s v="Monitorados"/>
    <s v="Lateralidade"/>
    <x v="0"/>
    <s v="WINJ25"/>
    <d v="2025-04-03T09:31:48"/>
    <d v="2025-04-03T09:33:28"/>
    <s v="1min40s"/>
    <n v="1"/>
    <n v="1"/>
    <s v="C"/>
    <n v="131290"/>
    <n v="131275"/>
    <n v="129220"/>
    <n v="115"/>
    <n v="-50"/>
    <s v="Sim"/>
    <n v="-3"/>
    <n v="-15"/>
    <n v="-3"/>
    <n v="-15"/>
    <n v="3"/>
    <s v="21min48s"/>
    <m/>
    <m/>
    <m/>
    <m/>
    <m/>
    <m/>
  </r>
  <r>
    <s v="Monitorados"/>
    <s v="Lateralidade"/>
    <x v="0"/>
    <s v="WINJ25"/>
    <d v="2025-04-08T09:30:00"/>
    <d v="2025-04-08T09:45:16"/>
    <s v="15min16s"/>
    <n v="1"/>
    <n v="1"/>
    <s v="V"/>
    <n v="126350"/>
    <n v="126530"/>
    <n v="129220"/>
    <n v="180"/>
    <n v="0"/>
    <s v="Não"/>
    <n v="36"/>
    <n v="180"/>
    <n v="36"/>
    <n v="180"/>
    <n v="39"/>
    <s v="4d23h"/>
    <m/>
    <m/>
    <m/>
    <m/>
    <m/>
    <m/>
  </r>
  <r>
    <s v="Monitorados"/>
    <s v="Lateralidade"/>
    <x v="0"/>
    <s v="WINJ25"/>
    <d v="2025-04-08T10:40:05"/>
    <d v="2025-04-08T10:40:49"/>
    <s v="44s"/>
    <n v="1"/>
    <n v="1"/>
    <s v="V"/>
    <n v="127330"/>
    <n v="127230"/>
    <n v="129220"/>
    <n v="75"/>
    <n v="-145"/>
    <s v="Sim"/>
    <n v="-20"/>
    <n v="-100"/>
    <n v="-20"/>
    <n v="-100"/>
    <n v="19"/>
    <s v="1h10min5s"/>
    <m/>
    <m/>
    <m/>
    <m/>
    <m/>
    <m/>
  </r>
  <r>
    <s v="Monitorados"/>
    <s v="Lateralidade"/>
    <x v="0"/>
    <s v="WINJ25"/>
    <d v="2025-04-08T10:44:36"/>
    <d v="2025-04-08T10:47:13"/>
    <s v="2min37s"/>
    <n v="1"/>
    <n v="1"/>
    <s v="V"/>
    <n v="127415"/>
    <n v="127315"/>
    <n v="129220"/>
    <n v="90"/>
    <n v="-135"/>
    <s v="Sim"/>
    <n v="-20"/>
    <n v="-100"/>
    <n v="-20"/>
    <n v="-100"/>
    <n v="-1"/>
    <s v="4min31s"/>
    <m/>
    <m/>
    <m/>
    <m/>
    <m/>
    <m/>
  </r>
  <r>
    <s v="Monitorados"/>
    <s v="Lateralidade"/>
    <x v="0"/>
    <s v="WINJ25"/>
    <d v="2025-04-08T10:47:24"/>
    <d v="2025-04-08T10:47:54"/>
    <s v="30s"/>
    <n v="1"/>
    <n v="1"/>
    <s v="V"/>
    <n v="127435"/>
    <n v="127335"/>
    <n v="129220"/>
    <n v="20"/>
    <n v="-110"/>
    <s v="Sim"/>
    <n v="-20"/>
    <n v="-100"/>
    <n v="-20"/>
    <n v="-100"/>
    <n v="-21"/>
    <s v="2min48s"/>
    <m/>
    <m/>
    <m/>
    <m/>
    <m/>
    <m/>
  </r>
  <r>
    <s v="Monitorados"/>
    <s v="Lateralidade"/>
    <x v="0"/>
    <s v="WINJ25"/>
    <d v="2025-04-09T09:34:00"/>
    <d v="2025-04-09T09:35:17"/>
    <s v="1min17s"/>
    <n v="1"/>
    <n v="1"/>
    <s v="C"/>
    <n v="123300"/>
    <n v="123200"/>
    <n v="129220"/>
    <n v="0"/>
    <n v="-100"/>
    <s v="Sim"/>
    <n v="-20"/>
    <n v="-100"/>
    <n v="-20"/>
    <n v="-100"/>
    <n v="-41"/>
    <s v="22h46min36s"/>
    <m/>
    <m/>
    <m/>
    <m/>
    <m/>
    <m/>
  </r>
  <r>
    <s v="Monitorados"/>
    <s v="Lateralidade"/>
    <x v="0"/>
    <s v="WINJ25"/>
    <d v="2025-04-09T09:54:06"/>
    <d v="2025-04-09T09:54:07"/>
    <s v="1s"/>
    <n v="1"/>
    <n v="1"/>
    <s v="C"/>
    <n v="123155"/>
    <n v="123125"/>
    <n v="129220"/>
    <n v="110"/>
    <n v="-60"/>
    <s v="Sim"/>
    <n v="-6"/>
    <n v="-30"/>
    <n v="-6"/>
    <n v="-30"/>
    <n v="-47"/>
    <s v="20min6s"/>
    <m/>
    <m/>
    <m/>
    <m/>
    <m/>
    <m/>
  </r>
  <r>
    <s v="Monitorados"/>
    <s v="Lateralidade"/>
    <x v="0"/>
    <s v="WINJ25"/>
    <d v="2025-04-10T09:18:15"/>
    <d v="2025-04-10T09:29:40"/>
    <s v="11min25s"/>
    <n v="1"/>
    <n v="1"/>
    <s v="C"/>
    <n v="127575"/>
    <n v="127575"/>
    <n v="129220"/>
    <n v="405"/>
    <n v="-60"/>
    <s v="Não"/>
    <n v="0"/>
    <n v="0"/>
    <n v="0"/>
    <n v="0"/>
    <n v="-47"/>
    <s v="23h24min9s"/>
    <m/>
    <m/>
    <m/>
    <m/>
    <m/>
    <m/>
  </r>
  <r>
    <s v="Monitorados"/>
    <s v="Lateralidade"/>
    <x v="0"/>
    <s v="WINJ25"/>
    <d v="2025-04-10T10:39:31"/>
    <d v="2025-04-10T10:39:42"/>
    <s v="11s"/>
    <n v="1"/>
    <n v="1"/>
    <s v="C"/>
    <n v="127325"/>
    <n v="127225"/>
    <n v="129220"/>
    <n v="70"/>
    <n v="-160"/>
    <s v="Sim"/>
    <n v="-20"/>
    <n v="-100"/>
    <n v="-20"/>
    <n v="-100"/>
    <n v="-67"/>
    <s v="1h21min16s"/>
    <m/>
    <m/>
    <m/>
    <m/>
    <m/>
    <m/>
  </r>
  <r>
    <s v="Monitorados"/>
    <s v="Lateralidade"/>
    <x v="0"/>
    <s v="WINJ25"/>
    <d v="2025-04-10T11:34:00"/>
    <d v="2025-04-10T11:34:44"/>
    <s v="44s"/>
    <n v="1"/>
    <n v="1"/>
    <s v="C"/>
    <n v="127090"/>
    <n v="127090"/>
    <n v="129220"/>
    <n v="0"/>
    <n v="0"/>
    <s v="Sim"/>
    <n v="0"/>
    <n v="0"/>
    <n v="0"/>
    <n v="0"/>
    <n v="-67"/>
    <s v="54min29s"/>
    <m/>
    <m/>
    <m/>
    <m/>
    <m/>
    <m/>
  </r>
  <r>
    <s v="Monitorados"/>
    <s v="Lateralidade"/>
    <x v="0"/>
    <s v="WINJ25"/>
    <d v="2025-04-11T09:36:00"/>
    <d v="2025-04-11T09:38:22"/>
    <s v="2min22s"/>
    <n v="1"/>
    <n v="1"/>
    <s v="V"/>
    <n v="127355"/>
    <n v="127255"/>
    <n v="129220"/>
    <n v="0"/>
    <n v="-100"/>
    <s v="Não"/>
    <n v="-20"/>
    <n v="-100"/>
    <n v="-20"/>
    <n v="-100"/>
    <n v="-87"/>
    <s v="22h2min"/>
    <m/>
    <m/>
    <m/>
    <m/>
    <m/>
    <m/>
  </r>
  <r>
    <s v="Monitorados"/>
    <s v="Lateralidade"/>
    <x v="0"/>
    <s v="WINJ25"/>
    <d v="2025-04-11T10:40:00"/>
    <d v="2025-04-11T10:40:02"/>
    <s v="2s"/>
    <n v="1"/>
    <n v="1"/>
    <s v="C"/>
    <n v="127025"/>
    <n v="127000"/>
    <n v="129220"/>
    <n v="0"/>
    <n v="-25"/>
    <s v="Sim"/>
    <n v="-5"/>
    <n v="-25"/>
    <n v="-5"/>
    <n v="-25"/>
    <n v="-92"/>
    <s v="1h4min"/>
    <m/>
    <m/>
    <m/>
    <m/>
    <m/>
    <m/>
  </r>
  <r>
    <s v="Monitorados"/>
    <s v="Lateralidade"/>
    <x v="0"/>
    <s v="WINJ25"/>
    <d v="2025-04-14T10:49:03"/>
    <d v="2025-04-14T10:49:42"/>
    <s v="39s"/>
    <n v="1"/>
    <n v="1"/>
    <s v="V"/>
    <n v="129250"/>
    <n v="129150"/>
    <n v="129220"/>
    <n v="0"/>
    <n v="-100"/>
    <s v="Sim"/>
    <n v="-20"/>
    <n v="-100"/>
    <n v="-20"/>
    <n v="-100"/>
    <n v="-112"/>
    <s v="3d"/>
    <m/>
    <m/>
    <m/>
    <m/>
    <m/>
    <m/>
  </r>
  <r>
    <s v="Monitorados"/>
    <s v="Lateralidade"/>
    <x v="0"/>
    <s v="WINJ25"/>
    <d v="2025-04-14T10:50:11"/>
    <d v="2025-04-14T10:50:13"/>
    <s v="2s"/>
    <n v="1"/>
    <n v="1"/>
    <s v="V"/>
    <n v="129250"/>
    <n v="129225"/>
    <n v="129220"/>
    <n v="0"/>
    <n v="-25"/>
    <s v="Sim"/>
    <n v="-5"/>
    <n v="-25"/>
    <n v="-5"/>
    <n v="-25"/>
    <n v="-117"/>
    <s v="1min8s"/>
    <m/>
    <m/>
    <m/>
    <m/>
    <m/>
    <m/>
  </r>
  <r>
    <s v="Monitorados"/>
    <s v="Lateralidade"/>
    <x v="0"/>
    <s v="WINJ25"/>
    <d v="2025-04-15T09:06:00"/>
    <d v="2025-04-15T09:06:21"/>
    <s v="21s"/>
    <n v="1"/>
    <n v="1"/>
    <s v="C"/>
    <n v="129870"/>
    <n v="129770"/>
    <n v="129220"/>
    <n v="10"/>
    <n v="-100"/>
    <s v="Não"/>
    <n v="-20"/>
    <n v="-100"/>
    <n v="-20"/>
    <n v="-100"/>
    <n v="-137"/>
    <s v="22h15min49s"/>
    <m/>
    <m/>
    <m/>
    <m/>
    <m/>
    <m/>
  </r>
  <r>
    <s v="Monitorados"/>
    <s v="Lateralidade"/>
    <x v="0"/>
    <s v="WINJ25"/>
    <d v="2025-04-15T09:26:00"/>
    <d v="2025-04-15T09:26:11"/>
    <s v="11s"/>
    <n v="1"/>
    <n v="1"/>
    <s v="V"/>
    <n v="129680"/>
    <n v="129660"/>
    <n v="129220"/>
    <n v="25"/>
    <n v="-20"/>
    <s v="Sim"/>
    <n v="-4"/>
    <n v="-20"/>
    <n v="-4"/>
    <n v="-20"/>
    <n v="-141"/>
    <s v="20min"/>
    <m/>
    <m/>
    <m/>
    <m/>
    <m/>
    <m/>
  </r>
  <r>
    <s v="Monitorados"/>
    <s v="Lateralidade"/>
    <x v="3"/>
    <s v="WINJ25"/>
    <d v="2025-04-01T10:00:00"/>
    <d v="2025-04-01T10:01:21"/>
    <s v="1min21s"/>
    <n v="1"/>
    <n v="1"/>
    <s v="C"/>
    <n v="131120"/>
    <n v="131020"/>
    <n v="129210"/>
    <n v="0"/>
    <n v="-100"/>
    <s v="Não"/>
    <n v="-20"/>
    <n v="-100"/>
    <n v="-20"/>
    <n v="-100"/>
    <n v="-20"/>
    <s v=" - "/>
    <m/>
    <m/>
    <m/>
    <m/>
    <m/>
    <m/>
  </r>
  <r>
    <s v="Monitorados"/>
    <s v="Lateralidade"/>
    <x v="3"/>
    <s v="WINJ25"/>
    <d v="2025-04-01T10:28:00"/>
    <d v="2025-04-01T10:42:46"/>
    <s v="14min46s"/>
    <n v="1"/>
    <n v="1"/>
    <s v="C"/>
    <n v="130925"/>
    <n v="131185"/>
    <n v="129210"/>
    <n v="260"/>
    <n v="0"/>
    <s v="Sim"/>
    <n v="52"/>
    <n v="260"/>
    <n v="52"/>
    <n v="260"/>
    <n v="32"/>
    <s v="28min"/>
    <m/>
    <m/>
    <m/>
    <m/>
    <m/>
    <m/>
  </r>
  <r>
    <s v="Monitorados"/>
    <s v="Lateralidade"/>
    <x v="3"/>
    <s v="WINJ25"/>
    <d v="2025-04-01T14:56:00"/>
    <d v="2025-04-01T15:05:53"/>
    <s v="9min53s"/>
    <n v="1"/>
    <n v="1"/>
    <s v="V"/>
    <n v="132465"/>
    <n v="132475"/>
    <n v="129210"/>
    <n v="10"/>
    <n v="0"/>
    <s v="Não"/>
    <n v="2"/>
    <n v="10"/>
    <n v="2"/>
    <n v="10"/>
    <n v="34"/>
    <s v="4h28min"/>
    <m/>
    <m/>
    <m/>
    <m/>
    <m/>
    <m/>
  </r>
  <r>
    <s v="Monitorados"/>
    <s v="Lateralidade"/>
    <x v="3"/>
    <s v="WINJ25"/>
    <d v="2025-04-01T16:04:00"/>
    <d v="2025-04-01T16:20:39"/>
    <s v="16min39s"/>
    <n v="1"/>
    <n v="1"/>
    <s v="C"/>
    <n v="131915"/>
    <n v="131990"/>
    <n v="129210"/>
    <n v="75"/>
    <n v="0"/>
    <s v="Não"/>
    <n v="15"/>
    <n v="75"/>
    <n v="15"/>
    <n v="75"/>
    <n v="49"/>
    <s v="1h8min"/>
    <m/>
    <m/>
    <m/>
    <m/>
    <m/>
    <m/>
  </r>
  <r>
    <s v="Monitorados"/>
    <s v="Lateralidade"/>
    <x v="3"/>
    <s v="WINJ25"/>
    <d v="2025-04-02T09:06:22"/>
    <d v="2025-04-02T09:10:12"/>
    <s v="3min50s"/>
    <n v="1"/>
    <n v="1"/>
    <s v="C"/>
    <n v="131775"/>
    <n v="131680"/>
    <n v="129210"/>
    <n v="75"/>
    <n v="-135"/>
    <s v="Sim"/>
    <n v="-19"/>
    <n v="-95"/>
    <n v="-19"/>
    <n v="-95"/>
    <n v="30"/>
    <s v="17h2min22s"/>
    <m/>
    <m/>
    <m/>
    <m/>
    <m/>
    <m/>
  </r>
  <r>
    <s v="Monitorados"/>
    <s v="Lateralidade"/>
    <x v="3"/>
    <s v="WINJ25"/>
    <d v="2025-04-02T09:36:00"/>
    <d v="2025-04-02T09:36:02"/>
    <s v="2s"/>
    <n v="1"/>
    <n v="1"/>
    <s v="C"/>
    <n v="131745"/>
    <n v="131725"/>
    <n v="129210"/>
    <n v="0"/>
    <n v="-20"/>
    <s v="Sim"/>
    <n v="-4"/>
    <n v="-20"/>
    <n v="-4"/>
    <n v="-20"/>
    <n v="26"/>
    <s v="29min38s"/>
    <m/>
    <m/>
    <m/>
    <m/>
    <m/>
    <m/>
  </r>
  <r>
    <s v="Monitorados"/>
    <s v="Lateralidade"/>
    <x v="3"/>
    <s v="WINJ25"/>
    <d v="2025-04-03T09:10:00"/>
    <d v="2025-04-03T09:12:31"/>
    <s v="2min31s"/>
    <n v="1"/>
    <n v="1"/>
    <s v="C"/>
    <n v="131475"/>
    <n v="131375"/>
    <n v="129210"/>
    <n v="0"/>
    <n v="-100"/>
    <s v="Sim"/>
    <n v="-20"/>
    <n v="-100"/>
    <n v="-20"/>
    <n v="-100"/>
    <n v="6"/>
    <s v="23h34min"/>
    <m/>
    <m/>
    <m/>
    <m/>
    <m/>
    <m/>
  </r>
  <r>
    <s v="Monitorados"/>
    <s v="Lateralidade"/>
    <x v="3"/>
    <s v="WINJ25"/>
    <d v="2025-04-03T09:31:48"/>
    <d v="2025-04-03T09:33:28"/>
    <s v="1min40s"/>
    <n v="1"/>
    <n v="1"/>
    <s v="C"/>
    <n v="131290"/>
    <n v="131275"/>
    <n v="129210"/>
    <n v="115"/>
    <n v="-50"/>
    <s v="Sim"/>
    <n v="-3"/>
    <n v="-15"/>
    <n v="-3"/>
    <n v="-15"/>
    <n v="3"/>
    <s v="21min48s"/>
    <m/>
    <m/>
    <m/>
    <m/>
    <m/>
    <m/>
  </r>
  <r>
    <s v="Monitorados"/>
    <s v="Lateralidade"/>
    <x v="3"/>
    <s v="WINJ25"/>
    <d v="2025-04-08T09:30:00"/>
    <d v="2025-04-08T09:45:16"/>
    <s v="15min16s"/>
    <n v="1"/>
    <n v="1"/>
    <s v="V"/>
    <n v="126350"/>
    <n v="126530"/>
    <n v="129210"/>
    <n v="180"/>
    <n v="0"/>
    <s v="Não"/>
    <n v="36"/>
    <n v="180"/>
    <n v="36"/>
    <n v="180"/>
    <n v="39"/>
    <s v="4d23h"/>
    <m/>
    <m/>
    <m/>
    <m/>
    <m/>
    <m/>
  </r>
  <r>
    <s v="Monitorados"/>
    <s v="Lateralidade"/>
    <x v="3"/>
    <s v="WINJ25"/>
    <d v="2025-04-08T10:40:05"/>
    <d v="2025-04-08T10:40:49"/>
    <s v="44s"/>
    <n v="1"/>
    <n v="1"/>
    <s v="V"/>
    <n v="127330"/>
    <n v="127230"/>
    <n v="129210"/>
    <n v="75"/>
    <n v="-145"/>
    <s v="Sim"/>
    <n v="-20"/>
    <n v="-100"/>
    <n v="-20"/>
    <n v="-100"/>
    <n v="19"/>
    <s v="1h10min5s"/>
    <m/>
    <m/>
    <m/>
    <m/>
    <m/>
    <m/>
  </r>
  <r>
    <s v="Monitorados"/>
    <s v="Lateralidade"/>
    <x v="3"/>
    <s v="WINJ25"/>
    <d v="2025-04-08T10:44:36"/>
    <d v="2025-04-08T10:47:13"/>
    <s v="2min37s"/>
    <n v="1"/>
    <n v="1"/>
    <s v="V"/>
    <n v="127415"/>
    <n v="127315"/>
    <n v="129210"/>
    <n v="90"/>
    <n v="-135"/>
    <s v="Sim"/>
    <n v="-20"/>
    <n v="-100"/>
    <n v="-20"/>
    <n v="-100"/>
    <n v="-1"/>
    <s v="4min31s"/>
    <m/>
    <m/>
    <m/>
    <m/>
    <m/>
    <m/>
  </r>
  <r>
    <s v="Monitorados"/>
    <s v="Lateralidade"/>
    <x v="3"/>
    <s v="WINJ25"/>
    <d v="2025-04-09T09:34:00"/>
    <d v="2025-04-09T09:35:17"/>
    <s v="1min17s"/>
    <n v="1"/>
    <n v="1"/>
    <s v="C"/>
    <n v="123300"/>
    <n v="123200"/>
    <n v="129210"/>
    <n v="0"/>
    <n v="-100"/>
    <s v="Sim"/>
    <n v="-20"/>
    <n v="-100"/>
    <n v="-20"/>
    <n v="-100"/>
    <n v="-21"/>
    <s v="22h49min24s"/>
    <m/>
    <m/>
    <m/>
    <m/>
    <m/>
    <m/>
  </r>
  <r>
    <s v="Monitorados"/>
    <s v="Lateralidade"/>
    <x v="3"/>
    <s v="WINJ25"/>
    <d v="2025-04-09T09:54:06"/>
    <d v="2025-04-09T09:54:07"/>
    <s v="1s"/>
    <n v="1"/>
    <n v="1"/>
    <s v="C"/>
    <n v="123155"/>
    <n v="123125"/>
    <n v="129210"/>
    <n v="110"/>
    <n v="-60"/>
    <s v="Sim"/>
    <n v="-6"/>
    <n v="-30"/>
    <n v="-6"/>
    <n v="-30"/>
    <n v="-27"/>
    <s v="20min6s"/>
    <m/>
    <m/>
    <m/>
    <m/>
    <m/>
    <m/>
  </r>
  <r>
    <s v="Monitorados"/>
    <s v="Lateralidade"/>
    <x v="3"/>
    <s v="WINJ25"/>
    <d v="2025-04-10T09:18:15"/>
    <d v="2025-04-10T09:29:40"/>
    <s v="11min25s"/>
    <n v="1"/>
    <n v="1"/>
    <s v="C"/>
    <n v="127575"/>
    <n v="127585"/>
    <n v="129210"/>
    <n v="405"/>
    <n v="-60"/>
    <s v="Não"/>
    <n v="2"/>
    <n v="10"/>
    <n v="2"/>
    <n v="10"/>
    <n v="-25"/>
    <s v="23h24min9s"/>
    <m/>
    <m/>
    <m/>
    <m/>
    <m/>
    <m/>
  </r>
  <r>
    <s v="Monitorados"/>
    <s v="Lateralidade"/>
    <x v="3"/>
    <s v="WINJ25"/>
    <d v="2025-04-10T10:39:31"/>
    <d v="2025-04-10T10:39:42"/>
    <s v="11s"/>
    <n v="1"/>
    <n v="1"/>
    <s v="C"/>
    <n v="127325"/>
    <n v="127225"/>
    <n v="129210"/>
    <n v="70"/>
    <n v="-160"/>
    <s v="Sim"/>
    <n v="-20"/>
    <n v="-100"/>
    <n v="-20"/>
    <n v="-100"/>
    <n v="-45"/>
    <s v="1h21min16s"/>
    <m/>
    <m/>
    <m/>
    <m/>
    <m/>
    <m/>
  </r>
  <r>
    <s v="Monitorados"/>
    <s v="Lateralidade"/>
    <x v="3"/>
    <s v="WINJ25"/>
    <d v="2025-04-10T11:34:00"/>
    <d v="2025-04-10T11:35:58"/>
    <s v="1min58s"/>
    <n v="1"/>
    <n v="1"/>
    <s v="C"/>
    <n v="127085"/>
    <n v="127055"/>
    <n v="129210"/>
    <n v="0"/>
    <n v="-30"/>
    <s v="Sim"/>
    <n v="-6"/>
    <n v="-30"/>
    <n v="-6"/>
    <n v="-30"/>
    <n v="-51"/>
    <s v="54min29s"/>
    <m/>
    <m/>
    <m/>
    <m/>
    <m/>
    <m/>
  </r>
  <r>
    <s v="Monitorados"/>
    <s v="Lateralidade"/>
    <x v="3"/>
    <s v="WINJ25"/>
    <d v="2025-04-11T09:36:00"/>
    <d v="2025-04-11T09:38:22"/>
    <s v="2min22s"/>
    <n v="1"/>
    <n v="1"/>
    <s v="V"/>
    <n v="127355"/>
    <n v="127255"/>
    <n v="129210"/>
    <n v="0"/>
    <n v="-100"/>
    <s v="Não"/>
    <n v="-20"/>
    <n v="-100"/>
    <n v="-20"/>
    <n v="-100"/>
    <n v="-71"/>
    <s v="22h2min"/>
    <m/>
    <m/>
    <m/>
    <m/>
    <m/>
    <m/>
  </r>
  <r>
    <s v="Monitorados"/>
    <s v="Lateralidade"/>
    <x v="3"/>
    <s v="WINJ25"/>
    <d v="2025-04-11T10:40:00"/>
    <d v="2025-04-11T10:40:02"/>
    <s v="2s"/>
    <n v="1"/>
    <n v="1"/>
    <s v="C"/>
    <n v="127020"/>
    <n v="127005"/>
    <n v="129210"/>
    <n v="0"/>
    <n v="-15"/>
    <s v="Sim"/>
    <n v="-3"/>
    <n v="-15"/>
    <n v="-3"/>
    <n v="-15"/>
    <n v="-74"/>
    <s v="1h4min"/>
    <m/>
    <m/>
    <m/>
    <m/>
    <m/>
    <m/>
  </r>
  <r>
    <s v="Monitorados"/>
    <s v="Lateralidade"/>
    <x v="3"/>
    <s v="WINJ25"/>
    <d v="2025-04-14T11:12:16"/>
    <d v="2025-04-14T11:13:08"/>
    <s v="52s"/>
    <n v="1"/>
    <n v="1"/>
    <s v="V"/>
    <n v="129210"/>
    <n v="129110"/>
    <n v="129210"/>
    <n v="0"/>
    <n v="-100"/>
    <s v="Sim"/>
    <n v="-20"/>
    <n v="-100"/>
    <n v="-20"/>
    <n v="-100"/>
    <n v="-94"/>
    <s v="3d"/>
    <m/>
    <m/>
    <m/>
    <m/>
    <m/>
    <m/>
  </r>
  <r>
    <s v="Monitorados"/>
    <s v="Lateralidade"/>
    <x v="3"/>
    <s v="WINJ25"/>
    <d v="2025-04-14T11:34:00"/>
    <d v="2025-04-14T11:34:01"/>
    <s v="1s"/>
    <n v="1"/>
    <n v="1"/>
    <s v="V"/>
    <n v="129135"/>
    <n v="129105"/>
    <n v="129210"/>
    <n v="0"/>
    <n v="-30"/>
    <s v="Não"/>
    <n v="-6"/>
    <n v="-30"/>
    <n v="-6"/>
    <n v="-30"/>
    <n v="-100"/>
    <s v="21min44s"/>
    <m/>
    <m/>
    <m/>
    <m/>
    <m/>
    <m/>
  </r>
  <r>
    <s v="Monitorados"/>
    <s v="Lateralidade"/>
    <x v="3"/>
    <s v="WINJ25"/>
    <d v="2025-04-15T09:06:00"/>
    <d v="2025-04-15T09:06:21"/>
    <s v="21s"/>
    <n v="1"/>
    <n v="1"/>
    <s v="C"/>
    <n v="129870"/>
    <n v="129770"/>
    <n v="129210"/>
    <n v="10"/>
    <n v="-100"/>
    <s v="Não"/>
    <n v="-20"/>
    <n v="-100"/>
    <n v="-20"/>
    <n v="-100"/>
    <n v="-120"/>
    <s v="21h32min"/>
    <m/>
    <m/>
    <m/>
    <m/>
    <m/>
    <m/>
  </r>
  <r>
    <s v="Monitorados"/>
    <s v="Lateralidade"/>
    <x v="3"/>
    <s v="WINJ25"/>
    <d v="2025-04-15T09:26:00"/>
    <d v="2025-04-15T09:26:11"/>
    <s v="11s"/>
    <n v="1"/>
    <n v="1"/>
    <s v="V"/>
    <n v="129680"/>
    <n v="129660"/>
    <n v="129210"/>
    <n v="25"/>
    <n v="-20"/>
    <s v="Sim"/>
    <n v="-4"/>
    <n v="-20"/>
    <n v="-4"/>
    <n v="-20"/>
    <n v="-124"/>
    <s v="20min"/>
    <m/>
    <m/>
    <m/>
    <m/>
    <m/>
    <m/>
  </r>
  <r>
    <s v="Não Monitorados"/>
    <s v="Lateralidade"/>
    <x v="1"/>
    <s v="WINJ25"/>
    <d v="2025-03-11T09:11:57"/>
    <d v="2025-03-11T09:17:28"/>
    <s v="5min31s"/>
    <n v="5"/>
    <n v="5"/>
    <s v="V"/>
    <n v="125905"/>
    <n v="125805"/>
    <n v="131820"/>
    <n v="25"/>
    <n v="-175"/>
    <s v="Não"/>
    <n v="-100"/>
    <n v="-100"/>
    <n v="-100"/>
    <n v="-100"/>
    <n v="-100"/>
    <s v=" - "/>
    <m/>
    <n v="9"/>
    <s v=":"/>
    <n v="11"/>
    <s v="9:11"/>
    <s v="Até 12:30"/>
  </r>
  <r>
    <s v="Não Monitorados"/>
    <s v="Lateralidade"/>
    <x v="1"/>
    <s v="WINJ25"/>
    <d v="2025-03-12T11:03:01"/>
    <d v="2025-03-12T11:03:54"/>
    <s v="52s"/>
    <n v="5"/>
    <n v="5"/>
    <s v="V"/>
    <n v="125070"/>
    <n v="124970"/>
    <n v="131820"/>
    <n v="30"/>
    <n v="-125"/>
    <s v="Não"/>
    <n v="-100"/>
    <n v="-100"/>
    <n v="-100"/>
    <n v="-100"/>
    <n v="-200"/>
    <s v="1d1h"/>
    <m/>
    <n v="11"/>
    <s v=":"/>
    <n v="3"/>
    <s v="11:3"/>
    <s v="Até 12:30"/>
  </r>
  <r>
    <s v="Não Monitorados"/>
    <s v="Lateralidade"/>
    <x v="1"/>
    <s v="WINJ25"/>
    <d v="2025-03-12T11:50:00"/>
    <d v="2025-03-12T11:50:03"/>
    <s v="2s"/>
    <n v="5"/>
    <n v="5"/>
    <s v="C"/>
    <n v="124810"/>
    <n v="124795"/>
    <n v="131820"/>
    <n v="15"/>
    <n v="-25"/>
    <s v="Não"/>
    <n v="-15"/>
    <n v="-15"/>
    <n v="-15"/>
    <n v="-15"/>
    <n v="-215"/>
    <s v="46min58s"/>
    <m/>
    <n v="11"/>
    <s v=":"/>
    <n v="50"/>
    <s v="11:50"/>
    <m/>
  </r>
  <r>
    <s v="Não Monitorados"/>
    <s v="Lateralidade"/>
    <x v="1"/>
    <s v="WINJ25"/>
    <d v="2025-03-13T09:21:48"/>
    <d v="2025-03-13T09:24:20"/>
    <s v="2min32s"/>
    <n v="5"/>
    <n v="5"/>
    <s v="C"/>
    <n v="125070"/>
    <n v="125305"/>
    <n v="131820"/>
    <n v="245"/>
    <n v="-75"/>
    <s v="Não"/>
    <n v="235"/>
    <n v="235"/>
    <n v="235"/>
    <n v="235"/>
    <n v="20"/>
    <s v="21h31min47s"/>
    <m/>
    <n v="9"/>
    <s v=":"/>
    <n v="21"/>
    <s v="9:21"/>
    <s v="Até 12:30"/>
  </r>
  <r>
    <s v="Não Monitorados"/>
    <s v="Lateralidade"/>
    <x v="1"/>
    <s v="WINJ25"/>
    <d v="2025-03-13T10:02:00"/>
    <d v="2025-03-13T10:28:14"/>
    <s v="26min13s"/>
    <n v="5"/>
    <n v="5"/>
    <s v="V"/>
    <n v="124995"/>
    <n v="125420"/>
    <n v="131820"/>
    <n v="600"/>
    <n v="-50"/>
    <s v="Sim"/>
    <n v="425"/>
    <n v="425"/>
    <n v="425"/>
    <n v="425"/>
    <n v="445"/>
    <s v="40min12s"/>
    <m/>
    <n v="10"/>
    <s v=":"/>
    <n v="2"/>
    <s v="10:2"/>
    <s v="Até 12:30"/>
  </r>
  <r>
    <s v="Não Monitorados"/>
    <s v="Lateralidade"/>
    <x v="1"/>
    <s v="WINJ25"/>
    <d v="2025-03-14T16:40:00"/>
    <d v="2025-03-14T16:53:44"/>
    <s v="13min43s"/>
    <n v="5"/>
    <n v="5"/>
    <s v="V"/>
    <n v="130440"/>
    <n v="130340"/>
    <n v="131820"/>
    <n v="85"/>
    <n v="-100"/>
    <s v="Sim"/>
    <n v="-100"/>
    <n v="-100"/>
    <n v="-100"/>
    <n v="-100"/>
    <n v="345"/>
    <s v="1d6h"/>
    <m/>
    <n v="16"/>
    <s v=":"/>
    <n v="40"/>
    <s v="16:40"/>
    <m/>
  </r>
  <r>
    <s v="Não Monitorados"/>
    <s v="Lateralidade"/>
    <x v="1"/>
    <s v="WINJ25"/>
    <d v="2025-03-17T09:06:25"/>
    <d v="2025-03-17T09:07:26"/>
    <s v="1min1s"/>
    <n v="5"/>
    <n v="5"/>
    <s v="C"/>
    <n v="130205"/>
    <n v="130105"/>
    <n v="131820"/>
    <n v="30"/>
    <n v="-155"/>
    <s v="Não"/>
    <n v="-100"/>
    <n v="-100"/>
    <n v="-100"/>
    <n v="-100"/>
    <n v="245"/>
    <s v="2d16h"/>
    <m/>
    <n v="9"/>
    <s v=":"/>
    <n v="6"/>
    <s v="9:6"/>
    <s v="Até 12:30"/>
  </r>
  <r>
    <s v="Não Monitorados"/>
    <s v="Lateralidade"/>
    <x v="1"/>
    <s v="WINJ25"/>
    <d v="2025-03-17T09:55:33"/>
    <d v="2025-03-17T09:55:35"/>
    <s v="2s"/>
    <n v="5"/>
    <n v="5"/>
    <s v="V"/>
    <n v="130535"/>
    <n v="130515"/>
    <n v="131820"/>
    <n v="40"/>
    <n v="-55"/>
    <s v="Sim"/>
    <n v="-20"/>
    <n v="-20"/>
    <n v="-20"/>
    <n v="-20"/>
    <n v="225"/>
    <s v="49min7s"/>
    <m/>
    <n v="9"/>
    <s v=":"/>
    <n v="55"/>
    <s v="9:55"/>
    <m/>
  </r>
  <r>
    <s v="Não Monitorados"/>
    <s v="Lateralidade"/>
    <x v="1"/>
    <s v="WINJ25"/>
    <d v="2025-03-18T09:24:00"/>
    <d v="2025-03-18T09:32:14"/>
    <s v="8min13s"/>
    <n v="5"/>
    <n v="5"/>
    <s v="C"/>
    <n v="132025"/>
    <n v="131925"/>
    <n v="131820"/>
    <n v="135"/>
    <n v="-115"/>
    <s v="Não"/>
    <n v="-100"/>
    <n v="-100"/>
    <n v="-100"/>
    <n v="-100"/>
    <n v="125"/>
    <s v="23h28min27s"/>
    <m/>
    <n v="9"/>
    <s v=":"/>
    <n v="24"/>
    <s v="9:24"/>
    <s v="Até 12:30"/>
  </r>
  <r>
    <s v="Não Monitorados"/>
    <s v="Lateralidade"/>
    <x v="1"/>
    <s v="WINJ25"/>
    <d v="2025-03-18T10:38:00"/>
    <d v="2025-03-18T10:38:07"/>
    <s v="7s"/>
    <n v="5"/>
    <n v="5"/>
    <s v="V"/>
    <n v="132130"/>
    <n v="132100"/>
    <n v="131820"/>
    <n v="45"/>
    <n v="-90"/>
    <s v="Sim"/>
    <n v="-30"/>
    <n v="-30"/>
    <n v="-30"/>
    <n v="-30"/>
    <n v="95"/>
    <s v="1h14min"/>
    <m/>
    <n v="10"/>
    <s v=":"/>
    <n v="38"/>
    <s v="10:38"/>
    <m/>
  </r>
  <r>
    <s v="Não Monitorados"/>
    <s v="Lateralidade"/>
    <x v="1"/>
    <s v="WINJ25"/>
    <d v="2025-03-19T15:10:03"/>
    <d v="2025-03-19T15:35:56"/>
    <s v="25min53s"/>
    <n v="5"/>
    <n v="5"/>
    <s v="C"/>
    <n v="133560"/>
    <n v="133680"/>
    <n v="131820"/>
    <n v="230"/>
    <n v="-30"/>
    <s v="Não"/>
    <n v="120"/>
    <n v="120"/>
    <n v="120"/>
    <n v="120"/>
    <n v="215"/>
    <s v="1d4h"/>
    <m/>
    <n v="15"/>
    <s v=":"/>
    <n v="10"/>
    <s v="15:10"/>
    <m/>
  </r>
  <r>
    <s v="Não Monitorados"/>
    <s v="Lateralidade"/>
    <x v="1"/>
    <s v="WINJ25"/>
    <d v="2025-03-25T09:28:00"/>
    <d v="2025-03-25T09:34:00"/>
    <s v="6min"/>
    <n v="5"/>
    <n v="5"/>
    <s v="C"/>
    <n v="132360"/>
    <n v="132409"/>
    <n v="131820"/>
    <n v="145"/>
    <n v="-5"/>
    <s v="Sim"/>
    <n v="49"/>
    <n v="49"/>
    <n v="49"/>
    <n v="49"/>
    <n v="264"/>
    <s v="5d18h"/>
    <m/>
    <n v="9"/>
    <s v=":"/>
    <n v="28"/>
    <s v="9:28"/>
    <s v="Até 12:30"/>
  </r>
  <r>
    <s v="Não Monitorados"/>
    <s v="Lateralidade"/>
    <x v="1"/>
    <s v="WINJ25"/>
    <d v="2025-03-26T10:52:03"/>
    <d v="2025-03-26T10:52:55"/>
    <s v="51s"/>
    <n v="5"/>
    <n v="5"/>
    <s v="V"/>
    <n v="133430"/>
    <n v="133330"/>
    <n v="131820"/>
    <n v="10"/>
    <n v="-130"/>
    <s v="Sim"/>
    <n v="-100"/>
    <n v="-100"/>
    <n v="-100"/>
    <n v="-100"/>
    <n v="164"/>
    <s v="1d1h"/>
    <m/>
    <n v="10"/>
    <s v=":"/>
    <n v="52"/>
    <s v="10:52"/>
    <m/>
  </r>
  <r>
    <s v="Não Monitorados"/>
    <s v="Lateralidade"/>
    <x v="1"/>
    <s v="WINJ25"/>
    <d v="2025-03-26T10:54:10"/>
    <d v="2025-03-26T10:54:21"/>
    <s v="10s"/>
    <n v="5"/>
    <n v="5"/>
    <s v="V"/>
    <n v="133350"/>
    <n v="133330"/>
    <n v="131820"/>
    <n v="30"/>
    <n v="-120"/>
    <s v="Não"/>
    <n v="-20"/>
    <n v="-20"/>
    <n v="-20"/>
    <n v="-20"/>
    <n v="144"/>
    <s v="2min6s"/>
    <m/>
    <n v="10"/>
    <s v=":"/>
    <n v="54"/>
    <s v="10:54"/>
    <m/>
  </r>
  <r>
    <s v="Não Monitorados"/>
    <s v="Lateralidade"/>
    <x v="1"/>
    <s v="WINJ25"/>
    <d v="2025-03-27T09:44:01"/>
    <d v="2025-03-27T09:50:49"/>
    <s v="6min47s"/>
    <n v="5"/>
    <n v="5"/>
    <s v="V"/>
    <n v="133955"/>
    <n v="133855"/>
    <n v="131820"/>
    <n v="40"/>
    <n v="-100"/>
    <s v="Sim"/>
    <n v="-100"/>
    <n v="-100"/>
    <n v="-100"/>
    <n v="-100"/>
    <n v="44"/>
    <s v="22h49min51s"/>
    <m/>
    <n v="9"/>
    <s v=":"/>
    <n v="44"/>
    <s v="9:44"/>
    <m/>
  </r>
  <r>
    <s v="Não Monitorados"/>
    <s v="Lateralidade"/>
    <x v="1"/>
    <s v="WINJ25"/>
    <d v="2025-03-27T09:50:49"/>
    <d v="2025-03-27T09:51:25"/>
    <s v="35s"/>
    <n v="5"/>
    <n v="5"/>
    <s v="V"/>
    <n v="133945"/>
    <n v="133925"/>
    <n v="131820"/>
    <n v="45"/>
    <n v="-70"/>
    <s v="Sim"/>
    <n v="-20"/>
    <n v="-20"/>
    <n v="-20"/>
    <n v="-20"/>
    <n v="24"/>
    <s v="6min48s"/>
    <m/>
    <n v="9"/>
    <s v=":"/>
    <n v="50"/>
    <s v="9:50"/>
    <m/>
  </r>
  <r>
    <s v="Não Monitorados"/>
    <s v="Lateralidade"/>
    <x v="1"/>
    <s v="WINJ25"/>
    <d v="2025-03-31T15:42:06"/>
    <d v="2025-03-31T15:50:22"/>
    <s v="8min15s"/>
    <n v="5"/>
    <n v="5"/>
    <s v="V"/>
    <n v="131410"/>
    <n v="131415"/>
    <n v="131820"/>
    <n v="145"/>
    <n v="-70"/>
    <s v="Não"/>
    <n v="5"/>
    <n v="5"/>
    <n v="5"/>
    <n v="5"/>
    <n v="29"/>
    <s v="4d5h"/>
    <m/>
    <n v="15"/>
    <s v=":"/>
    <n v="42"/>
    <s v="15:42"/>
    <m/>
  </r>
  <r>
    <s v="Não Monitorados"/>
    <s v="Lateralidade"/>
    <x v="1"/>
    <s v="WINJ25"/>
    <d v="2025-04-01T10:00:00"/>
    <d v="2025-04-01T10:01:21"/>
    <s v="1min21s"/>
    <n v="5"/>
    <n v="5"/>
    <s v="C"/>
    <n v="131120"/>
    <n v="131020"/>
    <n v="131820"/>
    <n v="35"/>
    <n v="-100"/>
    <s v="Sim"/>
    <n v="-100"/>
    <n v="-100"/>
    <n v="-100"/>
    <n v="-100"/>
    <n v="-71"/>
    <s v="18h17min53s"/>
    <m/>
    <n v="10"/>
    <s v=":"/>
    <n v="0"/>
    <s v="10:0"/>
    <s v="Até 12:30"/>
  </r>
  <r>
    <s v="Não Monitorados"/>
    <s v="Lateralidade"/>
    <x v="2"/>
    <s v="WINJ25"/>
    <d v="2025-03-11T09:06:00"/>
    <d v="2025-03-11T09:06:38"/>
    <s v="37s"/>
    <n v="5"/>
    <n v="5"/>
    <s v="V"/>
    <n v="125845"/>
    <n v="125745"/>
    <n v="131780"/>
    <n v="25"/>
    <n v="-115"/>
    <s v="Não"/>
    <n v="-100"/>
    <n v="-100"/>
    <n v="-100"/>
    <n v="-100"/>
    <n v="-100"/>
    <s v=" - "/>
    <m/>
    <n v="9"/>
    <s v=":"/>
    <n v="6"/>
    <s v="9:6"/>
    <s v="Até 12:30"/>
  </r>
  <r>
    <s v="Não Monitorados"/>
    <s v="Lateralidade"/>
    <x v="2"/>
    <s v="WINJ25"/>
    <d v="2025-03-11T13:44:13"/>
    <d v="2025-03-11T13:44:21"/>
    <s v="8s"/>
    <n v="5"/>
    <n v="5"/>
    <s v="C"/>
    <n v="124260"/>
    <n v="124240"/>
    <n v="131780"/>
    <n v="0"/>
    <n v="-30"/>
    <s v="Não"/>
    <n v="-20"/>
    <n v="-20"/>
    <n v="-20"/>
    <n v="-20"/>
    <n v="-120"/>
    <s v="4h38min13s"/>
    <m/>
    <n v="13"/>
    <s v=":"/>
    <n v="44"/>
    <s v="13:44"/>
    <m/>
  </r>
  <r>
    <s v="Não Monitorados"/>
    <s v="Lateralidade"/>
    <x v="2"/>
    <s v="WINJ25"/>
    <d v="2025-03-12T09:32:06"/>
    <d v="2025-03-12T09:32:06"/>
    <s v="-"/>
    <n v="5"/>
    <n v="5"/>
    <s v="C"/>
    <n v="125385"/>
    <n v="125380"/>
    <n v="131780"/>
    <n v="50"/>
    <n v="-130"/>
    <s v="Não"/>
    <n v="-5"/>
    <n v="-5"/>
    <n v="-5"/>
    <n v="-5"/>
    <n v="-125"/>
    <s v="19h47min52s"/>
    <m/>
    <n v="9"/>
    <s v=":"/>
    <n v="32"/>
    <s v="9:32"/>
    <m/>
  </r>
  <r>
    <s v="Não Monitorados"/>
    <s v="Lateralidade"/>
    <x v="2"/>
    <s v="WINJ25"/>
    <d v="2025-03-12T09:51:02"/>
    <d v="2025-03-12T09:53:39"/>
    <s v="2min37s"/>
    <n v="5"/>
    <n v="5"/>
    <s v="V"/>
    <n v="125010"/>
    <n v="124910"/>
    <n v="131780"/>
    <n v="60"/>
    <n v="-125"/>
    <s v="Não"/>
    <n v="-100"/>
    <n v="-100"/>
    <n v="-100"/>
    <n v="-100"/>
    <n v="-225"/>
    <s v="18min56s"/>
    <m/>
    <n v="9"/>
    <s v=":"/>
    <n v="51"/>
    <s v="9:51"/>
    <m/>
  </r>
  <r>
    <s v="Não Monitorados"/>
    <s v="Lateralidade"/>
    <x v="2"/>
    <s v="WINJ25"/>
    <d v="2025-03-12T11:03:01"/>
    <d v="2025-03-12T11:03:02"/>
    <s v="1s"/>
    <n v="5"/>
    <n v="5"/>
    <s v="V"/>
    <n v="124985"/>
    <n v="124970"/>
    <n v="131780"/>
    <n v="30"/>
    <n v="-125"/>
    <s v="Sim"/>
    <n v="-15"/>
    <n v="-15"/>
    <n v="-15"/>
    <n v="-15"/>
    <n v="-240"/>
    <s v="1h11min58s"/>
    <m/>
    <n v="11"/>
    <s v=":"/>
    <n v="3"/>
    <s v="11:3"/>
    <s v="Até 12:30"/>
  </r>
  <r>
    <s v="Não Monitorados"/>
    <s v="Lateralidade"/>
    <x v="2"/>
    <s v="WINJ25"/>
    <d v="2025-03-13T09:21:48"/>
    <d v="2025-03-13T09:24:20"/>
    <s v="2min32s"/>
    <n v="5"/>
    <n v="5"/>
    <s v="C"/>
    <n v="125070"/>
    <n v="125305"/>
    <n v="131780"/>
    <n v="245"/>
    <n v="-75"/>
    <s v="Sim"/>
    <n v="235"/>
    <n v="235"/>
    <n v="235"/>
    <n v="235"/>
    <n v="-5"/>
    <s v="22h18min46s"/>
    <m/>
    <n v="9"/>
    <s v=":"/>
    <n v="21"/>
    <s v="9:21"/>
    <s v="Até 12:30"/>
  </r>
  <r>
    <s v="Não Monitorados"/>
    <s v="Lateralidade"/>
    <x v="2"/>
    <s v="WINJ25"/>
    <d v="2025-03-13T10:02:00"/>
    <d v="2025-03-13T10:32:34"/>
    <s v="30min33s"/>
    <n v="5"/>
    <n v="5"/>
    <s v="V"/>
    <n v="125340"/>
    <n v="125420"/>
    <n v="131780"/>
    <n v="600"/>
    <n v="-50"/>
    <s v="Sim"/>
    <n v="80"/>
    <n v="80"/>
    <n v="80"/>
    <n v="80"/>
    <n v="75"/>
    <s v="40min12s"/>
    <m/>
    <n v="10"/>
    <s v=":"/>
    <n v="2"/>
    <s v="10:2"/>
    <s v="Até 12:30"/>
  </r>
  <r>
    <s v="Não Monitorados"/>
    <s v="Lateralidade"/>
    <x v="2"/>
    <s v="WINJ25"/>
    <d v="2025-03-13T13:46:00"/>
    <d v="2025-03-13T13:56:15"/>
    <s v="10min15s"/>
    <n v="5"/>
    <n v="5"/>
    <s v="V"/>
    <n v="126970"/>
    <n v="126870"/>
    <n v="131780"/>
    <n v="90"/>
    <n v="-115"/>
    <s v="Sim"/>
    <n v="-100"/>
    <n v="-100"/>
    <n v="-100"/>
    <n v="-100"/>
    <n v="-25"/>
    <s v="3h43min59s"/>
    <m/>
    <n v="13"/>
    <s v=":"/>
    <n v="46"/>
    <s v="13:46"/>
    <m/>
  </r>
  <r>
    <s v="Não Monitorados"/>
    <s v="Lateralidade"/>
    <x v="2"/>
    <s v="WINJ25"/>
    <d v="2025-03-13T13:57:54"/>
    <d v="2025-03-13T14:00:41"/>
    <s v="2min46s"/>
    <n v="5"/>
    <n v="5"/>
    <s v="V"/>
    <n v="127020"/>
    <n v="126920"/>
    <n v="131780"/>
    <n v="0"/>
    <n v="-110"/>
    <s v="Sim"/>
    <n v="-100"/>
    <n v="-100"/>
    <n v="-100"/>
    <n v="-100"/>
    <n v="-125"/>
    <s v="11min54s"/>
    <m/>
    <n v="13"/>
    <s v=":"/>
    <n v="57"/>
    <s v="13:57"/>
    <m/>
  </r>
  <r>
    <s v="Não Monitorados"/>
    <s v="Lateralidade"/>
    <x v="2"/>
    <s v="WINJ25"/>
    <d v="2025-03-13T14:19:14"/>
    <d v="2025-03-13T15:02:13"/>
    <s v="42min59s"/>
    <n v="5"/>
    <n v="5"/>
    <s v="V"/>
    <n v="126980"/>
    <n v="126880"/>
    <n v="131780"/>
    <n v="95"/>
    <n v="-110"/>
    <s v="Não"/>
    <n v="-100"/>
    <n v="-100"/>
    <n v="-100"/>
    <n v="-100"/>
    <n v="-225"/>
    <s v="21min19s"/>
    <m/>
    <n v="14"/>
    <s v=":"/>
    <n v="19"/>
    <s v="14:19"/>
    <m/>
  </r>
  <r>
    <s v="Não Monitorados"/>
    <s v="Lateralidade"/>
    <x v="2"/>
    <s v="WINJ25"/>
    <d v="2025-03-13T15:18:00"/>
    <d v="2025-03-13T15:31:30"/>
    <s v="13min30s"/>
    <n v="5"/>
    <n v="5"/>
    <s v="V"/>
    <n v="126970"/>
    <n v="126870"/>
    <n v="131780"/>
    <n v="60"/>
    <n v="-110"/>
    <s v="Não"/>
    <n v="-100"/>
    <n v="-100"/>
    <n v="-100"/>
    <n v="-100"/>
    <n v="-325"/>
    <s v="58min46s"/>
    <m/>
    <n v="15"/>
    <s v=":"/>
    <n v="18"/>
    <s v="15:18"/>
    <m/>
  </r>
  <r>
    <s v="Não Monitorados"/>
    <s v="Lateralidade"/>
    <x v="2"/>
    <s v="WINJ25"/>
    <d v="2025-03-13T16:34:06"/>
    <d v="2025-03-13T16:45:48"/>
    <s v="11min42s"/>
    <n v="5"/>
    <n v="5"/>
    <s v="V"/>
    <n v="127115"/>
    <n v="127045"/>
    <n v="131780"/>
    <n v="40"/>
    <n v="-75"/>
    <s v="Sim"/>
    <n v="-70"/>
    <n v="-70"/>
    <n v="-70"/>
    <n v="-70"/>
    <n v="-395"/>
    <s v="1h16min5s"/>
    <m/>
    <n v="16"/>
    <s v=":"/>
    <n v="34"/>
    <s v="16:34"/>
    <m/>
  </r>
  <r>
    <s v="Não Monitorados"/>
    <s v="Lateralidade"/>
    <x v="2"/>
    <s v="WINJ25"/>
    <d v="2025-03-14T16:40:00"/>
    <d v="2025-03-14T16:53:44"/>
    <s v="13min43s"/>
    <n v="5"/>
    <n v="5"/>
    <s v="V"/>
    <n v="130440"/>
    <n v="130340"/>
    <n v="131780"/>
    <n v="85"/>
    <n v="-100"/>
    <s v="Sim"/>
    <n v="-100"/>
    <n v="-100"/>
    <n v="-100"/>
    <n v="-100"/>
    <n v="-495"/>
    <s v="1d"/>
    <m/>
    <n v="16"/>
    <s v=":"/>
    <n v="40"/>
    <s v="16:40"/>
    <m/>
  </r>
  <r>
    <s v="Não Monitorados"/>
    <s v="Lateralidade"/>
    <x v="2"/>
    <s v="WINJ25"/>
    <d v="2025-03-17T09:06:25"/>
    <d v="2025-03-17T09:07:26"/>
    <s v="1min1s"/>
    <n v="5"/>
    <n v="5"/>
    <s v="C"/>
    <n v="130205"/>
    <n v="130105"/>
    <n v="131780"/>
    <n v="30"/>
    <n v="-155"/>
    <s v="Não"/>
    <n v="-100"/>
    <n v="-100"/>
    <n v="-100"/>
    <n v="-100"/>
    <n v="-595"/>
    <s v="2d16h"/>
    <m/>
    <n v="9"/>
    <s v=":"/>
    <n v="6"/>
    <s v="9:6"/>
    <s v="Até 12:30"/>
  </r>
  <r>
    <s v="Não Monitorados"/>
    <s v="Lateralidade"/>
    <x v="2"/>
    <s v="WINJ25"/>
    <d v="2025-03-17T09:55:33"/>
    <d v="2025-03-17T10:00:35"/>
    <s v="5min2s"/>
    <n v="5"/>
    <n v="5"/>
    <s v="V"/>
    <n v="130440"/>
    <n v="130520"/>
    <n v="131780"/>
    <n v="140"/>
    <n v="-50"/>
    <s v="Sim"/>
    <n v="80"/>
    <n v="80"/>
    <n v="80"/>
    <n v="80"/>
    <n v="-515"/>
    <s v="49min7s"/>
    <m/>
    <n v="9"/>
    <s v=":"/>
    <n v="55"/>
    <s v="9:55"/>
    <m/>
  </r>
  <r>
    <s v="Não Monitorados"/>
    <s v="Lateralidade"/>
    <x v="2"/>
    <s v="WINJ25"/>
    <d v="2025-03-17T16:30:16"/>
    <d v="2025-03-17T16:54:18"/>
    <s v="24min2s"/>
    <n v="5"/>
    <n v="5"/>
    <s v="V"/>
    <n v="132275"/>
    <n v="132500"/>
    <n v="131780"/>
    <n v="340"/>
    <n v="-40"/>
    <s v="Sim"/>
    <n v="225"/>
    <n v="225"/>
    <n v="225"/>
    <n v="225"/>
    <n v="-290"/>
    <s v="6h34min43s"/>
    <m/>
    <n v="16"/>
    <s v=":"/>
    <n v="30"/>
    <s v="16:30"/>
    <m/>
  </r>
  <r>
    <s v="Não Monitorados"/>
    <s v="Lateralidade"/>
    <x v="2"/>
    <s v="WINJ25"/>
    <d v="2025-03-18T09:24:00"/>
    <d v="2025-03-18T09:32:14"/>
    <s v="8min13s"/>
    <n v="5"/>
    <n v="5"/>
    <s v="C"/>
    <n v="132025"/>
    <n v="131925"/>
    <n v="131780"/>
    <n v="135"/>
    <n v="-115"/>
    <s v="Não"/>
    <n v="-100"/>
    <n v="-100"/>
    <n v="-100"/>
    <n v="-100"/>
    <n v="-390"/>
    <s v="16h53min44s"/>
    <m/>
    <n v="9"/>
    <s v=":"/>
    <n v="24"/>
    <s v="9:24"/>
    <s v="Até 12:30"/>
  </r>
  <r>
    <s v="Não Monitorados"/>
    <s v="Lateralidade"/>
    <x v="2"/>
    <s v="WINJ25"/>
    <d v="2025-03-18T10:38:00"/>
    <d v="2025-03-18T10:38:07"/>
    <s v="7s"/>
    <n v="5"/>
    <n v="5"/>
    <s v="V"/>
    <n v="132130"/>
    <n v="132100"/>
    <n v="131780"/>
    <n v="45"/>
    <n v="-90"/>
    <s v="Não"/>
    <n v="-30"/>
    <n v="-30"/>
    <n v="-30"/>
    <n v="-30"/>
    <n v="-420"/>
    <s v="1h14min"/>
    <m/>
    <n v="10"/>
    <s v=":"/>
    <n v="38"/>
    <s v="10:38"/>
    <m/>
  </r>
  <r>
    <s v="Não Monitorados"/>
    <s v="Lateralidade"/>
    <x v="2"/>
    <s v="WINJ25"/>
    <d v="2025-03-19T09:06:00"/>
    <d v="2025-03-19T09:13:13"/>
    <s v="7min12s"/>
    <n v="5"/>
    <n v="5"/>
    <s v="V"/>
    <n v="132920"/>
    <n v="132820"/>
    <n v="131780"/>
    <n v="110"/>
    <n v="-180"/>
    <s v="Sim"/>
    <n v="-100"/>
    <n v="-100"/>
    <n v="-100"/>
    <n v="-100"/>
    <n v="-520"/>
    <s v="22h27min59s"/>
    <m/>
    <n v="9"/>
    <s v=":"/>
    <n v="6"/>
    <s v="9:6"/>
    <s v="Até 12:30"/>
  </r>
  <r>
    <s v="Não Monitorados"/>
    <s v="Lateralidade"/>
    <x v="2"/>
    <s v="WINJ25"/>
    <d v="2025-03-19T09:18:22"/>
    <d v="2025-03-19T09:19:26"/>
    <s v="1min3s"/>
    <n v="5"/>
    <n v="5"/>
    <s v="V"/>
    <n v="132720"/>
    <n v="132700"/>
    <n v="131780"/>
    <n v="150"/>
    <n v="-115"/>
    <s v="Não"/>
    <n v="-20"/>
    <n v="-20"/>
    <n v="-20"/>
    <n v="-20"/>
    <n v="-540"/>
    <s v="12min22s"/>
    <m/>
    <n v="9"/>
    <s v=":"/>
    <n v="18"/>
    <s v="9:18"/>
    <s v="Até 12:30"/>
  </r>
  <r>
    <s v="Não Monitorados"/>
    <s v="Lateralidade"/>
    <x v="2"/>
    <s v="WINJ25"/>
    <d v="2025-03-20T09:38:00"/>
    <d v="2025-03-20T09:46:25"/>
    <s v="8min24s"/>
    <n v="5"/>
    <n v="5"/>
    <s v="C"/>
    <n v="133370"/>
    <n v="133450"/>
    <n v="131780"/>
    <n v="145"/>
    <n v="-20"/>
    <s v="Não"/>
    <n v="80"/>
    <n v="80"/>
    <n v="80"/>
    <n v="80"/>
    <n v="-460"/>
    <s v="1d"/>
    <m/>
    <n v="9"/>
    <s v=":"/>
    <n v="38"/>
    <s v="9:38"/>
    <m/>
  </r>
  <r>
    <s v="Não Monitorados"/>
    <s v="Lateralidade"/>
    <x v="2"/>
    <s v="WINJ25"/>
    <d v="2025-03-20T10:12:57"/>
    <d v="2025-03-20T10:19:40"/>
    <s v="6min42s"/>
    <n v="5"/>
    <n v="5"/>
    <s v="C"/>
    <n v="133420"/>
    <n v="133500"/>
    <n v="131780"/>
    <n v="125"/>
    <n v="-165"/>
    <s v="Não"/>
    <n v="80"/>
    <n v="80"/>
    <n v="80"/>
    <n v="80"/>
    <n v="-380"/>
    <s v="34min56s"/>
    <m/>
    <n v="10"/>
    <s v=":"/>
    <n v="12"/>
    <s v="10:12"/>
    <s v="Até 12:30"/>
  </r>
  <r>
    <s v="Não Monitorados"/>
    <s v="Lateralidade"/>
    <x v="2"/>
    <s v="WINJ25"/>
    <d v="2025-03-20T11:32:05"/>
    <d v="2025-03-20T12:14:21"/>
    <s v="42min16s"/>
    <n v="5"/>
    <n v="5"/>
    <s v="C"/>
    <n v="133520"/>
    <n v="133600"/>
    <n v="131780"/>
    <n v="435"/>
    <n v="-75"/>
    <s v="Não"/>
    <n v="80"/>
    <n v="80"/>
    <n v="80"/>
    <n v="80"/>
    <n v="-300"/>
    <s v="1h19min8s"/>
    <m/>
    <n v="11"/>
    <s v=":"/>
    <n v="32"/>
    <s v="11:32"/>
    <m/>
  </r>
  <r>
    <s v="Não Monitorados"/>
    <s v="Lateralidade"/>
    <x v="2"/>
    <s v="WINJ25"/>
    <d v="2025-03-20T13:18:00"/>
    <d v="2025-03-20T13:31:06"/>
    <s v="13min5s"/>
    <n v="5"/>
    <n v="5"/>
    <s v="C"/>
    <n v="133135"/>
    <n v="133215"/>
    <n v="131780"/>
    <n v="150"/>
    <n v="-60"/>
    <s v="Sim"/>
    <n v="80"/>
    <n v="80"/>
    <n v="80"/>
    <n v="80"/>
    <n v="-220"/>
    <s v="1h45min54s"/>
    <m/>
    <n v="13"/>
    <s v=":"/>
    <n v="18"/>
    <s v="13:18"/>
    <m/>
  </r>
  <r>
    <s v="Não Monitorados"/>
    <s v="Lateralidade"/>
    <x v="2"/>
    <s v="WINJ25"/>
    <d v="2025-03-20T15:10:55"/>
    <d v="2025-03-20T15:27:48"/>
    <s v="16min52s"/>
    <n v="5"/>
    <n v="5"/>
    <s v="C"/>
    <n v="133245"/>
    <n v="133145"/>
    <n v="131780"/>
    <n v="95"/>
    <n v="-105"/>
    <s v="Não"/>
    <n v="-100"/>
    <n v="-100"/>
    <n v="-100"/>
    <n v="-100"/>
    <n v="-320"/>
    <s v="1h52min55s"/>
    <m/>
    <n v="15"/>
    <s v=":"/>
    <n v="10"/>
    <s v="15:10"/>
    <m/>
  </r>
  <r>
    <s v="Não Monitorados"/>
    <s v="Lateralidade"/>
    <x v="2"/>
    <s v="WINJ25"/>
    <d v="2025-03-20T16:32:00"/>
    <d v="2025-03-20T16:54:15"/>
    <s v="22min15s"/>
    <n v="5"/>
    <n v="5"/>
    <s v="C"/>
    <n v="133190"/>
    <n v="133355"/>
    <n v="131780"/>
    <n v="220"/>
    <n v="-70"/>
    <s v="Sim"/>
    <n v="165"/>
    <n v="165"/>
    <n v="165"/>
    <n v="165"/>
    <n v="-155"/>
    <s v="1h21min4s"/>
    <m/>
    <n v="16"/>
    <s v=":"/>
    <n v="32"/>
    <s v="16:32"/>
    <m/>
  </r>
  <r>
    <s v="Não Monitorados"/>
    <s v="Lateralidade"/>
    <x v="2"/>
    <s v="WINJ25"/>
    <d v="2025-03-21T09:50:00"/>
    <d v="2025-03-21T09:58:34"/>
    <s v="8min34s"/>
    <n v="5"/>
    <n v="5"/>
    <s v="C"/>
    <n v="132890"/>
    <n v="132970"/>
    <n v="131780"/>
    <n v="105"/>
    <n v="-45"/>
    <s v="Sim"/>
    <n v="80"/>
    <n v="80"/>
    <n v="80"/>
    <n v="80"/>
    <n v="-75"/>
    <s v="17h17min59s"/>
    <m/>
    <n v="9"/>
    <s v=":"/>
    <n v="50"/>
    <s v="9:50"/>
    <m/>
  </r>
  <r>
    <s v="Não Monitorados"/>
    <s v="Lateralidade"/>
    <x v="2"/>
    <s v="WINJ25"/>
    <d v="2025-03-21T11:44:00"/>
    <d v="2025-03-21T11:46:01"/>
    <s v="2min1s"/>
    <n v="5"/>
    <n v="5"/>
    <s v="V"/>
    <n v="133290"/>
    <n v="133370"/>
    <n v="131780"/>
    <n v="145"/>
    <n v="-10"/>
    <s v="Sim"/>
    <n v="80"/>
    <n v="80"/>
    <n v="80"/>
    <n v="80"/>
    <n v="5"/>
    <s v="1h53min59s"/>
    <m/>
    <n v="11"/>
    <s v=":"/>
    <n v="44"/>
    <s v="11:44"/>
    <m/>
  </r>
  <r>
    <s v="Não Monitorados"/>
    <s v="Lateralidade"/>
    <x v="2"/>
    <s v="WINJ25"/>
    <d v="2025-03-21T14:24:00"/>
    <d v="2025-03-21T14:33:14"/>
    <s v="9min13s"/>
    <n v="5"/>
    <n v="5"/>
    <s v="V"/>
    <n v="133360"/>
    <n v="133260"/>
    <n v="131780"/>
    <n v="30"/>
    <n v="-135"/>
    <s v="Não"/>
    <n v="-100"/>
    <n v="-100"/>
    <n v="-100"/>
    <n v="-100"/>
    <n v="-95"/>
    <s v="2h40min"/>
    <m/>
    <n v="14"/>
    <s v=":"/>
    <n v="24"/>
    <s v="14:24"/>
    <m/>
  </r>
  <r>
    <s v="Não Monitorados"/>
    <s v="Lateralidade"/>
    <x v="2"/>
    <s v="WINJ25"/>
    <d v="2025-03-21T14:34:42"/>
    <d v="2025-03-21T14:39:53"/>
    <s v="5min10s"/>
    <n v="5"/>
    <n v="5"/>
    <s v="V"/>
    <n v="133240"/>
    <n v="133320"/>
    <n v="131780"/>
    <n v="110"/>
    <n v="-35"/>
    <s v="Sim"/>
    <n v="80"/>
    <n v="80"/>
    <n v="80"/>
    <n v="80"/>
    <n v="-15"/>
    <s v="10min42s"/>
    <m/>
    <n v="14"/>
    <s v=":"/>
    <n v="34"/>
    <s v="14:34"/>
    <m/>
  </r>
  <r>
    <s v="Não Monitorados"/>
    <s v="Lateralidade"/>
    <x v="2"/>
    <s v="WINJ25"/>
    <d v="2025-03-21T15:01:24"/>
    <d v="2025-03-21T15:22:01"/>
    <s v="20min36s"/>
    <n v="5"/>
    <n v="5"/>
    <s v="V"/>
    <n v="133180"/>
    <n v="133260"/>
    <n v="131780"/>
    <n v="230"/>
    <n v="-75"/>
    <s v="Não"/>
    <n v="80"/>
    <n v="80"/>
    <n v="80"/>
    <n v="80"/>
    <n v="65"/>
    <s v="26min42s"/>
    <m/>
    <n v="15"/>
    <s v=":"/>
    <n v="1"/>
    <s v="15:1"/>
    <m/>
  </r>
  <r>
    <s v="Não Monitorados"/>
    <s v="Lateralidade"/>
    <x v="2"/>
    <s v="WINJ25"/>
    <d v="2025-03-25T09:28:00"/>
    <d v="2025-03-25T09:33:07"/>
    <s v="5min7s"/>
    <n v="5"/>
    <n v="5"/>
    <s v="C"/>
    <n v="132360"/>
    <n v="132440"/>
    <n v="131780"/>
    <n v="145"/>
    <n v="-5"/>
    <s v="Sim"/>
    <n v="80"/>
    <n v="80"/>
    <n v="80"/>
    <n v="80"/>
    <n v="145"/>
    <s v="3d18h"/>
    <m/>
    <n v="9"/>
    <s v=":"/>
    <n v="28"/>
    <s v="9:28"/>
    <s v="Até 12:30"/>
  </r>
  <r>
    <s v="Não Monitorados"/>
    <s v="Lateralidade"/>
    <x v="2"/>
    <s v="WINJ25"/>
    <d v="2025-03-26T10:52:03"/>
    <d v="2025-03-26T10:52:55"/>
    <s v="51s"/>
    <n v="5"/>
    <n v="5"/>
    <s v="V"/>
    <n v="133430"/>
    <n v="133330"/>
    <n v="131780"/>
    <n v="10"/>
    <n v="-130"/>
    <s v="Sim"/>
    <n v="-100"/>
    <n v="-100"/>
    <n v="-100"/>
    <n v="-100"/>
    <n v="45"/>
    <s v="1d1h"/>
    <m/>
    <n v="10"/>
    <s v=":"/>
    <n v="52"/>
    <s v="10:52"/>
    <m/>
  </r>
  <r>
    <s v="Não Monitorados"/>
    <s v="Lateralidade"/>
    <x v="2"/>
    <s v="WINJ25"/>
    <d v="2025-03-26T10:54:10"/>
    <d v="2025-03-26T10:54:21"/>
    <s v="10s"/>
    <n v="5"/>
    <n v="5"/>
    <s v="V"/>
    <n v="133350"/>
    <n v="133330"/>
    <n v="131780"/>
    <n v="30"/>
    <n v="-120"/>
    <s v="Não"/>
    <n v="-20"/>
    <n v="-20"/>
    <n v="-20"/>
    <n v="-20"/>
    <n v="25"/>
    <s v="2min6s"/>
    <m/>
    <n v="10"/>
    <s v=":"/>
    <n v="54"/>
    <s v="10:54"/>
    <m/>
  </r>
  <r>
    <s v="Não Monitorados"/>
    <s v="Lateralidade"/>
    <x v="2"/>
    <s v="WINJ25"/>
    <d v="2025-03-27T09:44:01"/>
    <d v="2025-03-27T09:50:49"/>
    <s v="6min47s"/>
    <n v="5"/>
    <n v="5"/>
    <s v="V"/>
    <n v="133955"/>
    <n v="133855"/>
    <n v="131780"/>
    <n v="40"/>
    <n v="-100"/>
    <s v="Sim"/>
    <n v="-100"/>
    <n v="-100"/>
    <n v="-100"/>
    <n v="-100"/>
    <n v="-75"/>
    <s v="22h49min51s"/>
    <m/>
    <n v="9"/>
    <s v=":"/>
    <n v="44"/>
    <s v="9:44"/>
    <m/>
  </r>
  <r>
    <s v="Não Monitorados"/>
    <s v="Lateralidade"/>
    <x v="2"/>
    <s v="WINJ25"/>
    <d v="2025-03-27T09:50:49"/>
    <d v="2025-03-27T09:51:25"/>
    <s v="35s"/>
    <n v="5"/>
    <n v="5"/>
    <s v="V"/>
    <n v="133945"/>
    <n v="133925"/>
    <n v="131780"/>
    <n v="45"/>
    <n v="-70"/>
    <s v="Sim"/>
    <n v="-20"/>
    <n v="-20"/>
    <n v="-20"/>
    <n v="-20"/>
    <n v="-95"/>
    <s v="6min48s"/>
    <m/>
    <n v="9"/>
    <s v=":"/>
    <n v="50"/>
    <s v="9:50"/>
    <m/>
  </r>
  <r>
    <s v="Não Monitorados"/>
    <s v="Lateralidade"/>
    <x v="2"/>
    <s v="WINJ25"/>
    <d v="2025-03-28T09:33:46"/>
    <d v="2025-03-28T09:52:21"/>
    <s v="18min35s"/>
    <n v="5"/>
    <n v="5"/>
    <s v="C"/>
    <n v="133410"/>
    <n v="133310"/>
    <n v="131780"/>
    <n v="75"/>
    <n v="-210"/>
    <s v="Não"/>
    <n v="-100"/>
    <n v="-100"/>
    <n v="-100"/>
    <n v="-100"/>
    <n v="-195"/>
    <s v="23h42min56s"/>
    <m/>
    <n v="9"/>
    <s v=":"/>
    <n v="33"/>
    <s v="9:33"/>
    <m/>
  </r>
  <r>
    <s v="Não Monitorados"/>
    <s v="Lateralidade"/>
    <x v="2"/>
    <s v="WINJ25"/>
    <d v="2025-03-28T14:34:00"/>
    <d v="2025-03-28T14:34:15"/>
    <s v="15s"/>
    <n v="5"/>
    <n v="5"/>
    <s v="C"/>
    <n v="132235"/>
    <n v="132205"/>
    <n v="131780"/>
    <n v="5"/>
    <n v="-50"/>
    <s v="Sim"/>
    <n v="-30"/>
    <n v="-30"/>
    <n v="-30"/>
    <n v="-30"/>
    <n v="-225"/>
    <s v="5h13s"/>
    <m/>
    <n v="14"/>
    <s v=":"/>
    <n v="34"/>
    <s v="14:34"/>
    <m/>
  </r>
  <r>
    <s v="Não Monitorados"/>
    <s v="Lateralidade"/>
    <x v="2"/>
    <s v="WINJ25"/>
    <d v="2025-03-31T09:58:46"/>
    <d v="2025-03-31T10:00:15"/>
    <s v="1min29s"/>
    <n v="5"/>
    <n v="5"/>
    <s v="C"/>
    <n v="131740"/>
    <n v="131640"/>
    <n v="131780"/>
    <n v="0"/>
    <n v="-100"/>
    <s v="Sim"/>
    <n v="-100"/>
    <n v="-100"/>
    <n v="-100"/>
    <n v="-100"/>
    <n v="-325"/>
    <s v="2d19h"/>
    <m/>
    <n v="9"/>
    <s v=":"/>
    <n v="58"/>
    <s v="9:58"/>
    <m/>
  </r>
  <r>
    <s v="Não Monitorados"/>
    <s v="Lateralidade"/>
    <x v="2"/>
    <s v="WINJ25"/>
    <d v="2025-03-31T10:02:00"/>
    <d v="2025-03-31T10:02:54"/>
    <s v="54s"/>
    <n v="5"/>
    <n v="5"/>
    <s v="C"/>
    <n v="131725"/>
    <n v="131705"/>
    <n v="131780"/>
    <n v="0"/>
    <n v="-20"/>
    <s v="Sim"/>
    <n v="-20"/>
    <n v="-20"/>
    <n v="-20"/>
    <n v="-20"/>
    <n v="-345"/>
    <s v="3min13s"/>
    <m/>
    <n v="10"/>
    <s v=":"/>
    <n v="2"/>
    <s v="10:2"/>
    <s v="Até 12:30"/>
  </r>
  <r>
    <s v="Não Monitorados"/>
    <s v="Lateralidade"/>
    <x v="2"/>
    <s v="WINJ25"/>
    <d v="2025-04-01T10:00:00"/>
    <d v="2025-04-01T10:01:21"/>
    <s v="1min21s"/>
    <n v="5"/>
    <n v="5"/>
    <s v="C"/>
    <n v="131120"/>
    <n v="131020"/>
    <n v="131780"/>
    <n v="35"/>
    <n v="-100"/>
    <s v="Sim"/>
    <n v="-100"/>
    <n v="-100"/>
    <n v="-100"/>
    <n v="-100"/>
    <n v="-445"/>
    <s v="23h58min"/>
    <m/>
    <n v="10"/>
    <s v=":"/>
    <n v="0"/>
    <s v="10:0"/>
    <s v="Até 12:30"/>
  </r>
  <r>
    <s v="Não Monitorados"/>
    <s v="Lateralidade"/>
    <x v="2"/>
    <s v="WINJ25"/>
    <d v="2025-04-01T10:28:00"/>
    <d v="2025-04-01T11:09:12"/>
    <s v="41min12s"/>
    <n v="5"/>
    <n v="5"/>
    <s v="C"/>
    <n v="130920"/>
    <n v="131700"/>
    <n v="131780"/>
    <n v="785"/>
    <n v="0"/>
    <s v="Sim"/>
    <n v="780"/>
    <n v="780"/>
    <n v="780"/>
    <n v="780"/>
    <n v="335"/>
    <s v="27min59s"/>
    <m/>
    <n v="10"/>
    <s v=":"/>
    <n v="28"/>
    <s v="10:28"/>
    <s v="Até 12:30"/>
  </r>
  <r>
    <s v="Não Monitorados"/>
    <s v="Lateralidade"/>
    <x v="2"/>
    <s v="WINJ25"/>
    <d v="2025-04-01T14:56:00"/>
    <d v="2025-04-01T15:24:00"/>
    <s v="28min"/>
    <n v="5"/>
    <n v="5"/>
    <s v="V"/>
    <n v="132222"/>
    <n v="132470"/>
    <n v="131780"/>
    <n v="255"/>
    <n v="-25"/>
    <s v="Não"/>
    <n v="248"/>
    <n v="248"/>
    <n v="248"/>
    <n v="248"/>
    <n v="583"/>
    <s v="4h28min"/>
    <m/>
    <n v="14"/>
    <s v=":"/>
    <n v="56"/>
    <s v="14:56"/>
    <m/>
  </r>
  <r>
    <s v="Não Monitorados"/>
    <s v="Lateralidade"/>
    <x v="2"/>
    <s v="WINJ25"/>
    <d v="2025-04-01T16:04:00"/>
    <d v="2025-04-01T16:07:09"/>
    <s v="3min8s"/>
    <n v="5"/>
    <n v="5"/>
    <s v="C"/>
    <n v="131915"/>
    <n v="131995"/>
    <n v="131780"/>
    <n v="120"/>
    <n v="-30"/>
    <s v="Não"/>
    <n v="80"/>
    <n v="80"/>
    <n v="80"/>
    <n v="80"/>
    <n v="663"/>
    <s v="1h7min59s"/>
    <m/>
    <n v="16"/>
    <s v=":"/>
    <n v="4"/>
    <s v="16:4"/>
    <m/>
  </r>
  <r>
    <s v="Não Monitorados"/>
    <s v="Lateralidade"/>
    <x v="2"/>
    <s v="WINJ25"/>
    <d v="2025-04-02T09:06:22"/>
    <d v="2025-04-02T09:10:12"/>
    <s v="3min49s"/>
    <n v="5"/>
    <n v="5"/>
    <s v="C"/>
    <n v="131775"/>
    <n v="131675"/>
    <n v="131780"/>
    <n v="75"/>
    <n v="-100"/>
    <s v="Sim"/>
    <n v="-100"/>
    <n v="-100"/>
    <n v="-100"/>
    <n v="-100"/>
    <n v="563"/>
    <s v="17h2min21s"/>
    <m/>
    <n v="9"/>
    <s v=":"/>
    <n v="6"/>
    <s v="9:6"/>
    <s v="Até 12:30"/>
  </r>
  <r>
    <s v="Não Monitorados"/>
    <s v="Lateralidade"/>
    <x v="2"/>
    <s v="WINJ25"/>
    <d v="2025-04-02T09:36:00"/>
    <d v="2025-04-02T09:36:02"/>
    <s v="1s"/>
    <n v="5"/>
    <n v="5"/>
    <s v="C"/>
    <n v="131745"/>
    <n v="131730"/>
    <n v="131780"/>
    <n v="5"/>
    <n v="-25"/>
    <s v="Sim"/>
    <n v="-15"/>
    <n v="-15"/>
    <n v="-15"/>
    <n v="-15"/>
    <n v="548"/>
    <s v="29min38s"/>
    <m/>
    <n v="9"/>
    <s v=":"/>
    <n v="36"/>
    <s v="9:36"/>
    <m/>
  </r>
  <r>
    <s v="Não Monitorados"/>
    <s v="Lateralidade"/>
    <x v="2"/>
    <s v="WINJ25"/>
    <d v="2025-04-02T11:22:00"/>
    <d v="2025-04-02T11:22:01"/>
    <s v="1s"/>
    <n v="5"/>
    <n v="5"/>
    <s v="C"/>
    <n v="131175"/>
    <n v="131170"/>
    <n v="131780"/>
    <n v="5"/>
    <n v="-10"/>
    <s v="Sim"/>
    <n v="-5"/>
    <n v="-5"/>
    <n v="-5"/>
    <n v="-5"/>
    <n v="543"/>
    <s v="1h45min59s"/>
    <m/>
    <n v="11"/>
    <s v=":"/>
    <n v="22"/>
    <s v="11:22"/>
    <s v="Até 12:30"/>
  </r>
  <r>
    <s v="Não Monitorados"/>
    <s v="Tendencia"/>
    <x v="6"/>
    <s v="WINJ25"/>
    <d v="2025-03-11T14:58:00"/>
    <d v="2025-03-11T15:19:40"/>
    <s v="21min40s"/>
    <n v="5"/>
    <n v="5"/>
    <s v="C"/>
    <n v="124245"/>
    <n v="124545"/>
    <n v="131770"/>
    <n v="325"/>
    <n v="-20"/>
    <s v="Não"/>
    <n v="300"/>
    <n v="300"/>
    <n v="300"/>
    <n v="300"/>
    <n v="300"/>
    <s v=" - "/>
    <m/>
    <n v="14"/>
    <s v=":"/>
    <n v="58"/>
    <s v="14:58"/>
    <m/>
  </r>
  <r>
    <s v="Não Monitorados"/>
    <s v="Tendencia"/>
    <x v="6"/>
    <s v="WINJ25"/>
    <d v="2025-03-11T15:38:01"/>
    <d v="2025-03-11T15:59:11"/>
    <s v="21min9s"/>
    <n v="5"/>
    <n v="5"/>
    <s v="C"/>
    <n v="124695"/>
    <n v="124985"/>
    <n v="131770"/>
    <n v="330"/>
    <n v="-25"/>
    <s v="Não"/>
    <n v="290"/>
    <n v="290"/>
    <n v="290"/>
    <n v="290"/>
    <n v="590"/>
    <s v="40min1s"/>
    <m/>
    <n v="15"/>
    <s v=":"/>
    <n v="38"/>
    <s v="15:38"/>
    <m/>
  </r>
  <r>
    <s v="Não Monitorados"/>
    <s v="Tendencia"/>
    <x v="6"/>
    <s v="WINJ25"/>
    <d v="2025-03-11T16:00:00"/>
    <d v="2025-03-11T16:15:27"/>
    <s v="15min27s"/>
    <n v="5"/>
    <n v="5"/>
    <s v="C"/>
    <n v="125010"/>
    <n v="125020"/>
    <n v="131770"/>
    <n v="215"/>
    <n v="-120"/>
    <s v="Não"/>
    <n v="10"/>
    <n v="10"/>
    <n v="10"/>
    <n v="10"/>
    <n v="600"/>
    <s v="21min58s"/>
    <m/>
    <n v="16"/>
    <s v=":"/>
    <n v="0"/>
    <s v="16:0"/>
    <m/>
  </r>
  <r>
    <s v="Não Monitorados"/>
    <s v="Tendencia"/>
    <x v="6"/>
    <s v="WINJ25"/>
    <d v="2025-03-11T16:28:54"/>
    <d v="2025-03-11T16:30:08"/>
    <s v="1min14s"/>
    <n v="5"/>
    <n v="5"/>
    <s v="C"/>
    <n v="125100"/>
    <n v="125065"/>
    <n v="131770"/>
    <n v="20"/>
    <n v="-55"/>
    <s v="Não"/>
    <n v="-35"/>
    <n v="-35"/>
    <n v="-35"/>
    <n v="-35"/>
    <n v="565"/>
    <s v="28min53s"/>
    <m/>
    <n v="16"/>
    <s v=":"/>
    <n v="28"/>
    <s v="16:28"/>
    <m/>
  </r>
  <r>
    <s v="Não Monitorados"/>
    <s v="Tendencia"/>
    <x v="6"/>
    <s v="WINJ25"/>
    <d v="2025-03-11T16:36:00"/>
    <d v="2025-03-11T16:39:11"/>
    <s v="3min11s"/>
    <n v="5"/>
    <n v="5"/>
    <s v="C"/>
    <n v="125120"/>
    <n v="125095"/>
    <n v="131770"/>
    <n v="55"/>
    <n v="-60"/>
    <s v="Não"/>
    <n v="-25"/>
    <n v="-25"/>
    <n v="-25"/>
    <n v="-25"/>
    <n v="540"/>
    <s v="7min6s"/>
    <m/>
    <n v="16"/>
    <s v=":"/>
    <n v="36"/>
    <s v="16:36"/>
    <m/>
  </r>
  <r>
    <s v="Não Monitorados"/>
    <s v="Tendencia"/>
    <x v="6"/>
    <s v="WINJ25"/>
    <d v="2025-03-12T10:50:01"/>
    <d v="2025-03-12T10:56:32"/>
    <s v="6min30s"/>
    <n v="5"/>
    <n v="5"/>
    <s v="C"/>
    <n v="125285"/>
    <n v="125150"/>
    <n v="131770"/>
    <n v="125"/>
    <n v="-225"/>
    <s v="Não"/>
    <n v="-135"/>
    <n v="-135"/>
    <n v="-135"/>
    <n v="-135"/>
    <n v="405"/>
    <s v="18h14min1s"/>
    <m/>
    <n v="10"/>
    <s v=":"/>
    <n v="50"/>
    <s v="10:50"/>
    <m/>
  </r>
  <r>
    <s v="Não Monitorados"/>
    <s v="Tendencia"/>
    <x v="6"/>
    <s v="WINJ25"/>
    <d v="2025-03-13T09:44:50"/>
    <d v="2025-03-13T09:49:37"/>
    <s v="4min47s"/>
    <n v="5"/>
    <n v="5"/>
    <s v="C"/>
    <n v="125645"/>
    <n v="125525"/>
    <n v="131770"/>
    <n v="40"/>
    <n v="-125"/>
    <s v="Não"/>
    <n v="-120"/>
    <n v="-120"/>
    <n v="-120"/>
    <n v="-120"/>
    <n v="285"/>
    <s v="22h54min48s"/>
    <m/>
    <n v="9"/>
    <s v=":"/>
    <n v="44"/>
    <s v="9:44"/>
    <m/>
  </r>
  <r>
    <s v="Não Monitorados"/>
    <s v="Tendencia"/>
    <x v="6"/>
    <s v="WINJ25"/>
    <d v="2025-03-14T09:20:00"/>
    <d v="2025-03-14T09:34:03"/>
    <s v="14min3s"/>
    <n v="5"/>
    <n v="5"/>
    <s v="C"/>
    <n v="127655"/>
    <n v="127630"/>
    <n v="131770"/>
    <n v="140"/>
    <n v="-75"/>
    <s v="Não"/>
    <n v="-25"/>
    <n v="-25"/>
    <n v="-25"/>
    <n v="-25"/>
    <n v="260"/>
    <s v="23h35min9s"/>
    <m/>
    <n v="9"/>
    <s v=":"/>
    <n v="20"/>
    <s v="9:20"/>
    <s v="Até 12:30"/>
  </r>
  <r>
    <s v="Não Monitorados"/>
    <s v="Tendencia"/>
    <x v="6"/>
    <s v="WINJ25"/>
    <d v="2025-03-14T09:35:07"/>
    <d v="2025-03-14T09:42:02"/>
    <s v="6min54s"/>
    <n v="5"/>
    <n v="5"/>
    <s v="C"/>
    <n v="127680"/>
    <n v="127685"/>
    <n v="131770"/>
    <n v="155"/>
    <n v="-110"/>
    <s v="Não"/>
    <n v="5"/>
    <n v="5"/>
    <n v="5"/>
    <n v="5"/>
    <n v="265"/>
    <s v="15min7s"/>
    <m/>
    <n v="9"/>
    <s v=":"/>
    <n v="35"/>
    <s v="9:35"/>
    <m/>
  </r>
  <r>
    <s v="Não Monitorados"/>
    <s v="Tendencia"/>
    <x v="6"/>
    <s v="WINJ25"/>
    <d v="2025-03-14T09:48:37"/>
    <d v="2025-03-14T09:50:03"/>
    <s v="1min25s"/>
    <n v="5"/>
    <n v="5"/>
    <s v="C"/>
    <n v="127820"/>
    <n v="127700"/>
    <n v="131770"/>
    <n v="50"/>
    <n v="-160"/>
    <s v="Não"/>
    <n v="-120"/>
    <n v="-120"/>
    <n v="-120"/>
    <n v="-120"/>
    <n v="145"/>
    <s v="13min29s"/>
    <m/>
    <n v="9"/>
    <s v=":"/>
    <n v="48"/>
    <s v="9:48"/>
    <m/>
  </r>
  <r>
    <s v="Não Monitorados"/>
    <s v="Tendencia"/>
    <x v="6"/>
    <s v="WINJ25"/>
    <d v="2025-03-17T09:25:06"/>
    <d v="2025-03-17T09:30:55"/>
    <s v="5min49s"/>
    <n v="5"/>
    <n v="5"/>
    <s v="C"/>
    <n v="130395"/>
    <n v="130625"/>
    <n v="131770"/>
    <n v="345"/>
    <n v="-25"/>
    <s v="Não"/>
    <n v="230"/>
    <n v="230"/>
    <n v="230"/>
    <n v="230"/>
    <n v="375"/>
    <s v="2d23h"/>
    <m/>
    <n v="9"/>
    <s v=":"/>
    <n v="25"/>
    <s v="9:25"/>
    <s v="Até 12:30"/>
  </r>
  <r>
    <s v="Não Monitorados"/>
    <s v="Tendencia"/>
    <x v="6"/>
    <s v="WINJ25"/>
    <d v="2025-03-17T09:32:00"/>
    <d v="2025-03-17T09:44:24"/>
    <s v="12min24s"/>
    <n v="5"/>
    <n v="5"/>
    <s v="C"/>
    <n v="130555"/>
    <n v="130555"/>
    <n v="131770"/>
    <n v="240"/>
    <n v="-60"/>
    <s v="Não"/>
    <n v="0"/>
    <n v="0"/>
    <n v="0"/>
    <n v="0"/>
    <n v="375"/>
    <s v="6min54s"/>
    <m/>
    <n v="9"/>
    <s v=":"/>
    <n v="32"/>
    <s v="9:32"/>
    <m/>
  </r>
  <r>
    <s v="Não Monitorados"/>
    <s v="Tendencia"/>
    <x v="6"/>
    <s v="WINJ25"/>
    <d v="2025-03-17T10:50:00"/>
    <d v="2025-03-17T10:54:43"/>
    <s v="4min42s"/>
    <n v="5"/>
    <n v="5"/>
    <s v="C"/>
    <n v="130650"/>
    <n v="130525"/>
    <n v="131770"/>
    <n v="175"/>
    <n v="-145"/>
    <s v="Não"/>
    <n v="-125"/>
    <n v="-125"/>
    <n v="-125"/>
    <n v="-125"/>
    <n v="250"/>
    <s v="1h18min"/>
    <m/>
    <n v="10"/>
    <s v=":"/>
    <n v="50"/>
    <s v="10:50"/>
    <m/>
  </r>
  <r>
    <s v="Não Monitorados"/>
    <s v="Tendencia"/>
    <x v="6"/>
    <s v="WINJ25"/>
    <d v="2025-03-17T11:06:00"/>
    <d v="2025-03-17T11:13:50"/>
    <s v="7min49s"/>
    <n v="5"/>
    <n v="5"/>
    <s v="C"/>
    <n v="130765"/>
    <n v="130680"/>
    <n v="131770"/>
    <n v="160"/>
    <n v="-155"/>
    <s v="Não"/>
    <n v="-85"/>
    <n v="-85"/>
    <n v="-85"/>
    <n v="-85"/>
    <n v="165"/>
    <s v="15min59s"/>
    <m/>
    <n v="11"/>
    <s v=":"/>
    <n v="6"/>
    <s v="11:6"/>
    <s v="Até 12:30"/>
  </r>
  <r>
    <s v="Não Monitorados"/>
    <s v="Tendencia"/>
    <x v="6"/>
    <s v="WINJ25"/>
    <d v="2025-03-17T11:14:07"/>
    <d v="2025-03-17T11:19:42"/>
    <s v="5min34s"/>
    <n v="5"/>
    <n v="5"/>
    <s v="C"/>
    <n v="130790"/>
    <n v="130735"/>
    <n v="131770"/>
    <n v="90"/>
    <n v="-90"/>
    <s v="Não"/>
    <n v="-55"/>
    <n v="-55"/>
    <n v="-55"/>
    <n v="-55"/>
    <n v="110"/>
    <s v="8min7s"/>
    <m/>
    <n v="11"/>
    <s v=":"/>
    <n v="14"/>
    <s v="11:14"/>
    <s v="Até 12:30"/>
  </r>
  <r>
    <s v="Não Monitorados"/>
    <s v="Tendencia"/>
    <x v="6"/>
    <s v="WINJ25"/>
    <d v="2025-03-17T11:26:00"/>
    <d v="2025-03-17T11:30:58"/>
    <s v="4min57s"/>
    <n v="5"/>
    <n v="5"/>
    <s v="C"/>
    <n v="130910"/>
    <n v="130825"/>
    <n v="131770"/>
    <n v="60"/>
    <n v="-90"/>
    <s v="Não"/>
    <n v="-85"/>
    <n v="-85"/>
    <n v="-85"/>
    <n v="-85"/>
    <n v="25"/>
    <s v="11min52s"/>
    <m/>
    <n v="11"/>
    <s v=":"/>
    <n v="26"/>
    <s v="11:26"/>
    <s v="Até 12:30"/>
  </r>
  <r>
    <s v="Não Monitorados"/>
    <s v="Tendencia"/>
    <x v="6"/>
    <s v="WINJ25"/>
    <d v="2025-03-18T10:02:00"/>
    <d v="2025-03-18T10:12:38"/>
    <s v="10min38s"/>
    <n v="5"/>
    <n v="5"/>
    <s v="C"/>
    <n v="132305"/>
    <n v="132255"/>
    <n v="131770"/>
    <n v="250"/>
    <n v="-80"/>
    <s v="Não"/>
    <n v="-50"/>
    <n v="-50"/>
    <n v="-50"/>
    <n v="-50"/>
    <n v="-25"/>
    <s v="22h36min"/>
    <m/>
    <n v="10"/>
    <s v=":"/>
    <n v="2"/>
    <s v="10:2"/>
    <s v="Até 12:30"/>
  </r>
  <r>
    <s v="Não Monitorados"/>
    <s v="Tendencia"/>
    <x v="6"/>
    <s v="WINJ25"/>
    <d v="2025-03-18T10:24:01"/>
    <d v="2025-03-18T10:24:11"/>
    <s v="9s"/>
    <n v="5"/>
    <n v="5"/>
    <s v="C"/>
    <n v="132565"/>
    <n v="132465"/>
    <n v="131770"/>
    <n v="35"/>
    <n v="-130"/>
    <s v="Não"/>
    <n v="-100"/>
    <n v="-100"/>
    <n v="-100"/>
    <n v="-100"/>
    <n v="-125"/>
    <s v="22min1s"/>
    <m/>
    <n v="10"/>
    <s v=":"/>
    <n v="24"/>
    <s v="10:24"/>
    <s v="Até 12:30"/>
  </r>
  <r>
    <s v="Não Monitorados"/>
    <s v="Tendencia"/>
    <x v="6"/>
    <s v="WINJ25"/>
    <d v="2025-03-19T09:24:00"/>
    <d v="2025-03-19T09:25:25"/>
    <s v="1min25s"/>
    <n v="5"/>
    <n v="5"/>
    <s v="V"/>
    <n v="132820"/>
    <n v="132700"/>
    <n v="131770"/>
    <n v="5"/>
    <n v="-120"/>
    <s v="Não"/>
    <n v="-120"/>
    <n v="-120"/>
    <n v="-120"/>
    <n v="-120"/>
    <n v="-245"/>
    <s v="22h59min58s"/>
    <m/>
    <n v="9"/>
    <s v=":"/>
    <n v="24"/>
    <s v="9:24"/>
    <s v="Até 12:30"/>
  </r>
  <r>
    <s v="Não Monitorados"/>
    <s v="Tendencia"/>
    <x v="6"/>
    <s v="WINJ25"/>
    <d v="2025-03-20T09:25:28"/>
    <d v="2025-03-20T09:31:04"/>
    <s v="5min35s"/>
    <n v="5"/>
    <n v="5"/>
    <s v="V"/>
    <n v="133335"/>
    <n v="133235"/>
    <n v="131770"/>
    <n v="120"/>
    <n v="-125"/>
    <s v="Sim"/>
    <n v="-100"/>
    <n v="-100"/>
    <n v="-100"/>
    <n v="-100"/>
    <n v="-345"/>
    <s v="1d"/>
    <m/>
    <n v="9"/>
    <s v=":"/>
    <n v="25"/>
    <s v="9:25"/>
    <s v="Até 12:30"/>
  </r>
  <r>
    <s v="Não Monitorados"/>
    <s v="Tendencia"/>
    <x v="6"/>
    <s v="WINJ25"/>
    <d v="2025-03-20T11:18:43"/>
    <d v="2025-03-20T11:18:46"/>
    <s v="2s"/>
    <n v="5"/>
    <n v="5"/>
    <s v="V"/>
    <n v="133345"/>
    <n v="133325"/>
    <n v="131770"/>
    <n v="35"/>
    <n v="-50"/>
    <s v="Sim"/>
    <n v="-20"/>
    <n v="-20"/>
    <n v="-20"/>
    <n v="-20"/>
    <n v="-365"/>
    <s v="1h53min14s"/>
    <m/>
    <n v="11"/>
    <s v=":"/>
    <n v="18"/>
    <s v="11:18"/>
    <s v="Até 12:30"/>
  </r>
  <r>
    <s v="Não Monitorados"/>
    <s v="Tendencia"/>
    <x v="6"/>
    <s v="WINJ25"/>
    <d v="2025-03-21T09:34:00"/>
    <d v="2025-03-21T09:42:12"/>
    <s v="8min12s"/>
    <n v="5"/>
    <n v="5"/>
    <s v="V"/>
    <n v="132865"/>
    <n v="132770"/>
    <n v="131770"/>
    <n v="95"/>
    <n v="-115"/>
    <s v="Não"/>
    <n v="-95"/>
    <n v="-95"/>
    <n v="-95"/>
    <n v="-95"/>
    <n v="-460"/>
    <s v="22h15min16s"/>
    <m/>
    <n v="9"/>
    <s v=":"/>
    <n v="34"/>
    <s v="9:34"/>
    <m/>
  </r>
  <r>
    <s v="Não Monitorados"/>
    <s v="Tendencia"/>
    <x v="6"/>
    <s v="WINJ25"/>
    <d v="2025-03-21T12:08:00"/>
    <d v="2025-03-21T12:09:31"/>
    <s v="1min31s"/>
    <n v="5"/>
    <n v="5"/>
    <s v="V"/>
    <n v="133145"/>
    <n v="133110"/>
    <n v="131770"/>
    <n v="75"/>
    <n v="-40"/>
    <s v="Sim"/>
    <n v="-35"/>
    <n v="-35"/>
    <n v="-35"/>
    <n v="-35"/>
    <n v="-495"/>
    <s v="2h33min59s"/>
    <m/>
    <n v="12"/>
    <s v=":"/>
    <n v="8"/>
    <s v="12:8"/>
    <s v="Até 12:30"/>
  </r>
  <r>
    <s v="Não Monitorados"/>
    <s v="Tendencia"/>
    <x v="6"/>
    <s v="WINJ25"/>
    <d v="2025-03-25T09:50:00"/>
    <d v="2025-03-25T09:58:55"/>
    <s v="8min54s"/>
    <n v="5"/>
    <n v="5"/>
    <s v="C"/>
    <n v="132560"/>
    <n v="132860"/>
    <n v="131770"/>
    <n v="355"/>
    <n v="-45"/>
    <s v="Sim"/>
    <n v="300"/>
    <n v="300"/>
    <n v="300"/>
    <n v="300"/>
    <n v="-195"/>
    <s v="3d21h"/>
    <m/>
    <n v="9"/>
    <s v=":"/>
    <n v="50"/>
    <s v="9:50"/>
    <m/>
  </r>
  <r>
    <s v="Não Monitorados"/>
    <s v="Tendencia"/>
    <x v="6"/>
    <s v="WINJ25"/>
    <d v="2025-03-25T10:00:10"/>
    <d v="2025-03-25T10:04:59"/>
    <s v="4min48s"/>
    <n v="5"/>
    <n v="5"/>
    <s v="C"/>
    <n v="132800"/>
    <n v="132675"/>
    <n v="131770"/>
    <n v="85"/>
    <n v="-130"/>
    <s v="Não"/>
    <n v="-125"/>
    <n v="-125"/>
    <n v="-125"/>
    <n v="-125"/>
    <n v="-320"/>
    <s v="10min9s"/>
    <m/>
    <n v="10"/>
    <s v=":"/>
    <n v="0"/>
    <s v="10:0"/>
    <s v="Até 12:30"/>
  </r>
  <r>
    <s v="Não Monitorados"/>
    <s v="Tendencia"/>
    <x v="6"/>
    <s v="WINJ25"/>
    <d v="2025-03-25T10:26:30"/>
    <d v="2025-03-25T10:31:23"/>
    <s v="4min53s"/>
    <n v="5"/>
    <n v="5"/>
    <s v="C"/>
    <n v="132925"/>
    <n v="133240"/>
    <n v="131770"/>
    <n v="400"/>
    <n v="-50"/>
    <s v="Não"/>
    <n v="315"/>
    <n v="315"/>
    <n v="315"/>
    <n v="315"/>
    <n v="-5"/>
    <s v="26min19s"/>
    <m/>
    <n v="10"/>
    <s v=":"/>
    <n v="26"/>
    <s v="10:26"/>
    <s v="Até 12:30"/>
  </r>
  <r>
    <s v="Não Monitorados"/>
    <s v="Tendencia"/>
    <x v="6"/>
    <s v="WINJ25"/>
    <d v="2025-03-25T10:38:15"/>
    <d v="2025-03-25T10:43:19"/>
    <s v="5min4s"/>
    <n v="5"/>
    <n v="5"/>
    <s v="C"/>
    <n v="133185"/>
    <n v="133485"/>
    <n v="131770"/>
    <n v="320"/>
    <n v="-10"/>
    <s v="Não"/>
    <n v="300"/>
    <n v="300"/>
    <n v="300"/>
    <n v="300"/>
    <n v="295"/>
    <s v="11min44s"/>
    <m/>
    <n v="10"/>
    <s v=":"/>
    <n v="38"/>
    <s v="10:38"/>
    <m/>
  </r>
  <r>
    <s v="Não Monitorados"/>
    <s v="Tendencia"/>
    <x v="6"/>
    <s v="WINJ25"/>
    <d v="2025-03-25T10:46:12"/>
    <d v="2025-03-25T11:04:35"/>
    <s v="18min22s"/>
    <n v="5"/>
    <n v="5"/>
    <s v="C"/>
    <n v="133395"/>
    <n v="133485"/>
    <n v="131770"/>
    <n v="285"/>
    <n v="-50"/>
    <s v="Não"/>
    <n v="90"/>
    <n v="90"/>
    <n v="90"/>
    <n v="90"/>
    <n v="385"/>
    <s v="7min57s"/>
    <m/>
    <n v="10"/>
    <s v=":"/>
    <n v="46"/>
    <s v="10:46"/>
    <m/>
  </r>
  <r>
    <s v="Não Monitorados"/>
    <s v="Tendencia"/>
    <x v="6"/>
    <s v="WINJ25"/>
    <d v="2025-03-25T11:06:50"/>
    <d v="2025-03-25T11:20:39"/>
    <s v="13min48s"/>
    <n v="5"/>
    <n v="5"/>
    <s v="C"/>
    <n v="133595"/>
    <n v="133890"/>
    <n v="131770"/>
    <n v="305"/>
    <n v="-100"/>
    <s v="Não"/>
    <n v="295"/>
    <n v="295"/>
    <n v="295"/>
    <n v="295"/>
    <n v="680"/>
    <s v="20min37s"/>
    <m/>
    <n v="11"/>
    <s v=":"/>
    <n v="6"/>
    <s v="11:6"/>
    <s v="Até 12:30"/>
  </r>
  <r>
    <s v="Não Monitorados"/>
    <s v="Tendencia"/>
    <x v="6"/>
    <s v="WINJ25"/>
    <d v="2025-03-25T11:23:38"/>
    <d v="2025-03-25T11:45:27"/>
    <s v="21min49s"/>
    <n v="5"/>
    <n v="5"/>
    <s v="C"/>
    <n v="133850"/>
    <n v="133935"/>
    <n v="131770"/>
    <n v="255"/>
    <n v="-25"/>
    <s v="Não"/>
    <n v="85"/>
    <n v="85"/>
    <n v="85"/>
    <n v="85"/>
    <n v="765"/>
    <s v="16min47s"/>
    <m/>
    <n v="11"/>
    <s v=":"/>
    <n v="23"/>
    <s v="11:23"/>
    <s v="Até 12:30"/>
  </r>
  <r>
    <s v="Não Monitorados"/>
    <s v="Tendencia"/>
    <x v="6"/>
    <s v="WINJ25"/>
    <d v="2025-03-25T11:46:17"/>
    <d v="2025-03-25T11:48:09"/>
    <s v="1min52s"/>
    <n v="5"/>
    <n v="5"/>
    <s v="C"/>
    <n v="133965"/>
    <n v="133955"/>
    <n v="131770"/>
    <n v="55"/>
    <n v="-70"/>
    <s v="Não"/>
    <n v="-10"/>
    <n v="-10"/>
    <n v="-10"/>
    <n v="-10"/>
    <n v="755"/>
    <s v="22min39s"/>
    <m/>
    <n v="11"/>
    <s v=":"/>
    <n v="46"/>
    <s v="11:46"/>
    <m/>
  </r>
  <r>
    <s v="Não Monitorados"/>
    <s v="Tendencia"/>
    <x v="6"/>
    <s v="WINJ25"/>
    <d v="2025-03-25T12:32:43"/>
    <d v="2025-03-25T12:34:41"/>
    <s v="1min58s"/>
    <n v="5"/>
    <n v="5"/>
    <s v="C"/>
    <n v="134405"/>
    <n v="134310"/>
    <n v="131770"/>
    <n v="35"/>
    <n v="-130"/>
    <s v="Não"/>
    <n v="-95"/>
    <n v="-95"/>
    <n v="-95"/>
    <n v="-95"/>
    <n v="660"/>
    <s v="46min25s"/>
    <m/>
    <n v="12"/>
    <s v=":"/>
    <n v="32"/>
    <s v="12:32"/>
    <m/>
  </r>
  <r>
    <s v="Não Monitorados"/>
    <s v="Tendencia"/>
    <x v="6"/>
    <s v="WINJ25"/>
    <d v="2025-03-26T09:24:06"/>
    <d v="2025-03-26T09:37:39"/>
    <s v="13min33s"/>
    <n v="5"/>
    <n v="5"/>
    <s v="C"/>
    <n v="133515"/>
    <n v="133445"/>
    <n v="131770"/>
    <n v="155"/>
    <n v="-85"/>
    <s v="Sim"/>
    <n v="-70"/>
    <n v="-70"/>
    <n v="-70"/>
    <n v="-70"/>
    <n v="590"/>
    <s v="20h51min23s"/>
    <m/>
    <n v="9"/>
    <s v=":"/>
    <n v="24"/>
    <s v="9:24"/>
    <s v="Até 12:30"/>
  </r>
  <r>
    <s v="Não Monitorados"/>
    <s v="Tendencia"/>
    <x v="6"/>
    <s v="WINJ25"/>
    <d v="2025-03-26T09:48:00"/>
    <d v="2025-03-26T10:00:17"/>
    <s v="12min16s"/>
    <n v="5"/>
    <n v="5"/>
    <s v="C"/>
    <n v="133560"/>
    <n v="133590"/>
    <n v="131770"/>
    <n v="210"/>
    <n v="-25"/>
    <s v="Não"/>
    <n v="30"/>
    <n v="30"/>
    <n v="30"/>
    <n v="30"/>
    <n v="620"/>
    <s v="23min54s"/>
    <m/>
    <n v="9"/>
    <s v=":"/>
    <n v="48"/>
    <s v="9:48"/>
    <m/>
  </r>
  <r>
    <s v="Não Monitorados"/>
    <s v="Tendencia"/>
    <x v="6"/>
    <s v="WINJ25"/>
    <d v="2025-03-26T11:20:01"/>
    <d v="2025-03-26T11:20:08"/>
    <s v="6s"/>
    <n v="5"/>
    <n v="5"/>
    <s v="C"/>
    <n v="133695"/>
    <n v="133600"/>
    <n v="131770"/>
    <n v="10"/>
    <n v="-110"/>
    <s v="Não"/>
    <n v="-95"/>
    <n v="-95"/>
    <n v="-95"/>
    <n v="-95"/>
    <n v="525"/>
    <s v="1h32min1s"/>
    <m/>
    <n v="11"/>
    <s v=":"/>
    <n v="20"/>
    <s v="11:20"/>
    <s v="Até 12:30"/>
  </r>
  <r>
    <s v="Não Monitorados"/>
    <s v="Tendencia"/>
    <x v="6"/>
    <s v="WINJ25"/>
    <d v="2025-03-27T09:16:18"/>
    <d v="2025-03-27T09:35:58"/>
    <s v="19min39s"/>
    <n v="5"/>
    <n v="5"/>
    <s v="C"/>
    <n v="133830"/>
    <n v="134120"/>
    <n v="131770"/>
    <n v="315"/>
    <n v="-80"/>
    <s v="Não"/>
    <n v="290"/>
    <n v="290"/>
    <n v="290"/>
    <n v="290"/>
    <n v="815"/>
    <s v="21h56min17s"/>
    <m/>
    <n v="9"/>
    <s v=":"/>
    <n v="16"/>
    <s v="9:16"/>
    <s v="Até 12:30"/>
  </r>
  <r>
    <s v="Não Monitorados"/>
    <s v="Tendencia"/>
    <x v="6"/>
    <s v="WINJ25"/>
    <d v="2025-03-27T09:36:00"/>
    <d v="2025-03-27T09:38:15"/>
    <s v="2min14s"/>
    <n v="5"/>
    <n v="5"/>
    <s v="C"/>
    <n v="134125"/>
    <n v="134015"/>
    <n v="131770"/>
    <n v="40"/>
    <n v="-130"/>
    <s v="Não"/>
    <n v="-110"/>
    <n v="-110"/>
    <n v="-110"/>
    <n v="-110"/>
    <n v="705"/>
    <s v="19min41s"/>
    <m/>
    <n v="9"/>
    <s v=":"/>
    <n v="36"/>
    <s v="9:36"/>
    <m/>
  </r>
  <r>
    <s v="Não Monitorados"/>
    <s v="Tendencia"/>
    <x v="6"/>
    <s v="WINJ25"/>
    <d v="2025-03-27T09:40:00"/>
    <d v="2025-03-27T09:40:32"/>
    <s v="31s"/>
    <n v="5"/>
    <n v="5"/>
    <s v="C"/>
    <n v="134090"/>
    <n v="133975"/>
    <n v="131770"/>
    <n v="10"/>
    <n v="-130"/>
    <s v="Sim"/>
    <n v="-115"/>
    <n v="-115"/>
    <n v="-115"/>
    <n v="-115"/>
    <n v="590"/>
    <s v="4min"/>
    <m/>
    <n v="9"/>
    <s v=":"/>
    <n v="40"/>
    <s v="9:40"/>
    <m/>
  </r>
  <r>
    <s v="Não Monitorados"/>
    <s v="Tendencia"/>
    <x v="6"/>
    <s v="WINJ25"/>
    <d v="2025-03-27T12:20:41"/>
    <d v="2025-03-27T12:41:06"/>
    <s v="20min25s"/>
    <n v="5"/>
    <n v="5"/>
    <s v="C"/>
    <n v="133935"/>
    <n v="134225"/>
    <n v="131770"/>
    <n v="365"/>
    <n v="-90"/>
    <s v="Sim"/>
    <n v="290"/>
    <n v="290"/>
    <n v="290"/>
    <n v="290"/>
    <n v="880"/>
    <s v="2h40min40s"/>
    <m/>
    <n v="12"/>
    <s v=":"/>
    <n v="20"/>
    <s v="12:20"/>
    <s v="Até 12:30"/>
  </r>
  <r>
    <s v="Não Monitorados"/>
    <s v="Tendencia"/>
    <x v="6"/>
    <s v="WINJ25"/>
    <d v="2025-03-27T12:54:13"/>
    <d v="2025-03-27T13:07:24"/>
    <s v="13min10s"/>
    <n v="5"/>
    <n v="5"/>
    <s v="C"/>
    <n v="134460"/>
    <n v="134385"/>
    <n v="131770"/>
    <n v="55"/>
    <n v="-85"/>
    <s v="Não"/>
    <n v="-75"/>
    <n v="-75"/>
    <n v="-75"/>
    <n v="-75"/>
    <n v="805"/>
    <s v="33min32s"/>
    <m/>
    <n v="12"/>
    <s v=":"/>
    <n v="54"/>
    <s v="12:54"/>
    <m/>
  </r>
  <r>
    <s v="Não Monitorados"/>
    <s v="Tendencia"/>
    <x v="6"/>
    <s v="WINJ25"/>
    <d v="2025-03-27T13:24:00"/>
    <d v="2025-03-27T13:45:24"/>
    <s v="21min24s"/>
    <n v="5"/>
    <n v="5"/>
    <s v="C"/>
    <n v="134485"/>
    <n v="134540"/>
    <n v="131770"/>
    <n v="155"/>
    <n v="-35"/>
    <s v="Não"/>
    <n v="55"/>
    <n v="55"/>
    <n v="55"/>
    <n v="55"/>
    <n v="860"/>
    <s v="29min46s"/>
    <m/>
    <n v="13"/>
    <s v=":"/>
    <n v="24"/>
    <s v="13:24"/>
    <m/>
  </r>
  <r>
    <s v="Não Monitorados"/>
    <s v="Tendencia"/>
    <x v="6"/>
    <s v="WINJ25"/>
    <d v="2025-03-27T14:52:00"/>
    <d v="2025-03-27T14:55:01"/>
    <s v="3min1s"/>
    <n v="5"/>
    <n v="5"/>
    <s v="C"/>
    <n v="134525"/>
    <n v="134485"/>
    <n v="131770"/>
    <n v="115"/>
    <n v="-70"/>
    <s v="Não"/>
    <n v="-40"/>
    <n v="-40"/>
    <n v="-40"/>
    <n v="-40"/>
    <n v="820"/>
    <s v="1h28min"/>
    <m/>
    <n v="14"/>
    <s v=":"/>
    <n v="52"/>
    <s v="14:52"/>
    <m/>
  </r>
  <r>
    <s v="Não Monitorados"/>
    <s v="Tendencia"/>
    <x v="6"/>
    <s v="WINJ25"/>
    <d v="2025-03-27T14:56:00"/>
    <d v="2025-03-27T14:56:40"/>
    <s v="40s"/>
    <n v="5"/>
    <n v="5"/>
    <s v="C"/>
    <n v="134485"/>
    <n v="134450"/>
    <n v="131770"/>
    <n v="20"/>
    <n v="-50"/>
    <s v="Sim"/>
    <n v="-35"/>
    <n v="-35"/>
    <n v="-35"/>
    <n v="-35"/>
    <n v="785"/>
    <s v="3min59s"/>
    <m/>
    <n v="14"/>
    <s v=":"/>
    <n v="56"/>
    <s v="14:56"/>
    <m/>
  </r>
  <r>
    <s v="Não Monitorados"/>
    <s v="Tendencia"/>
    <x v="6"/>
    <s v="WINJ25"/>
    <d v="2025-03-28T10:01:21"/>
    <d v="2025-03-28T10:03:53"/>
    <s v="2min32s"/>
    <n v="5"/>
    <n v="5"/>
    <s v="C"/>
    <n v="133495"/>
    <n v="133390"/>
    <n v="131770"/>
    <n v="45"/>
    <n v="-145"/>
    <s v="Sim"/>
    <n v="-105"/>
    <n v="-105"/>
    <n v="-105"/>
    <n v="-105"/>
    <n v="680"/>
    <s v="19h5min21s"/>
    <m/>
    <n v="10"/>
    <s v=":"/>
    <n v="1"/>
    <s v="10:1"/>
    <s v="Até 12:30"/>
  </r>
  <r>
    <s v="Não Monitorados"/>
    <s v="Tendencia"/>
    <x v="6"/>
    <s v="WINJ25"/>
    <d v="2025-03-28T10:08:36"/>
    <d v="2025-03-28T10:11:27"/>
    <s v="2min51s"/>
    <n v="5"/>
    <n v="5"/>
    <s v="C"/>
    <n v="133500"/>
    <n v="133495"/>
    <n v="131770"/>
    <n v="105"/>
    <n v="-135"/>
    <s v="Não"/>
    <n v="-5"/>
    <n v="-5"/>
    <n v="-5"/>
    <n v="-5"/>
    <n v="675"/>
    <s v="7min14s"/>
    <m/>
    <n v="10"/>
    <s v=":"/>
    <n v="8"/>
    <s v="10:8"/>
    <s v="Até 12:30"/>
  </r>
  <r>
    <s v="Não Monitorados"/>
    <s v="Tendencia"/>
    <x v="6"/>
    <s v="WINJ25"/>
    <d v="2025-03-28T13:09:11"/>
    <d v="2025-03-28T13:09:11"/>
    <s v="-"/>
    <n v="5"/>
    <n v="5"/>
    <s v="C"/>
    <n v="132490"/>
    <n v="132465"/>
    <n v="131770"/>
    <n v="25"/>
    <n v="-40"/>
    <s v="Sim"/>
    <n v="-25"/>
    <n v="-25"/>
    <n v="-25"/>
    <n v="-25"/>
    <n v="650"/>
    <s v="3h34s"/>
    <m/>
    <n v="13"/>
    <s v=":"/>
    <n v="9"/>
    <s v="13:9"/>
    <m/>
  </r>
  <r>
    <s v="Não Monitorados"/>
    <s v="Tendencia"/>
    <x v="6"/>
    <s v="WINJ25"/>
    <d v="2025-03-31T11:46:00"/>
    <d v="2025-03-31T11:50:41"/>
    <s v="4min40s"/>
    <n v="5"/>
    <n v="5"/>
    <s v="C"/>
    <n v="131500"/>
    <n v="131465"/>
    <n v="131770"/>
    <n v="45"/>
    <n v="-55"/>
    <s v="Sim"/>
    <n v="-35"/>
    <n v="-35"/>
    <n v="-35"/>
    <n v="-35"/>
    <n v="615"/>
    <s v="2d22h"/>
    <m/>
    <n v="11"/>
    <s v=":"/>
    <n v="46"/>
    <s v="11:46"/>
    <m/>
  </r>
  <r>
    <s v="Não Monitorados"/>
    <s v="Tendencia"/>
    <x v="6"/>
    <s v="WINJ25"/>
    <d v="2025-03-31T13:50:00"/>
    <d v="2025-03-31T13:55:50"/>
    <s v="5min49s"/>
    <n v="5"/>
    <n v="5"/>
    <s v="C"/>
    <n v="131140"/>
    <n v="131080"/>
    <n v="131770"/>
    <n v="35"/>
    <n v="-60"/>
    <s v="Sim"/>
    <n v="-60"/>
    <n v="-60"/>
    <n v="-60"/>
    <n v="-60"/>
    <n v="555"/>
    <s v="2h3min59s"/>
    <m/>
    <n v="13"/>
    <s v=":"/>
    <n v="50"/>
    <s v="13:50"/>
    <m/>
  </r>
  <r>
    <s v="Não Monitorados"/>
    <s v="Tendencia"/>
    <x v="6"/>
    <s v="WINJ25"/>
    <d v="2025-03-31T14:59:54"/>
    <d v="2025-03-31T15:10:33"/>
    <s v="10min38s"/>
    <n v="5"/>
    <n v="5"/>
    <s v="C"/>
    <n v="131115"/>
    <n v="131410"/>
    <n v="131770"/>
    <n v="300"/>
    <n v="-15"/>
    <s v="Sim"/>
    <n v="295"/>
    <n v="295"/>
    <n v="295"/>
    <n v="295"/>
    <n v="850"/>
    <s v="1h9min54s"/>
    <m/>
    <n v="14"/>
    <s v=":"/>
    <n v="59"/>
    <s v="14:59"/>
    <m/>
  </r>
  <r>
    <s v="Não Monitorados"/>
    <s v="Tendencia"/>
    <x v="6"/>
    <s v="WINJ25"/>
    <d v="2025-03-31T15:14:14"/>
    <d v="2025-03-31T15:39:22"/>
    <s v="25min7s"/>
    <n v="5"/>
    <n v="5"/>
    <s v="C"/>
    <n v="131485"/>
    <n v="131545"/>
    <n v="131770"/>
    <n v="235"/>
    <n v="-20"/>
    <s v="Não"/>
    <n v="60"/>
    <n v="60"/>
    <n v="60"/>
    <n v="60"/>
    <n v="910"/>
    <s v="14min20s"/>
    <m/>
    <n v="15"/>
    <s v=":"/>
    <n v="14"/>
    <s v="15:14"/>
    <m/>
  </r>
  <r>
    <s v="Não Monitorados"/>
    <s v="Tendencia"/>
    <x v="6"/>
    <s v="WINJ25"/>
    <d v="2025-04-01T09:14:26"/>
    <d v="2025-04-01T09:21:01"/>
    <s v="6min35s"/>
    <n v="5"/>
    <n v="5"/>
    <s v="C"/>
    <n v="131145"/>
    <n v="131100"/>
    <n v="131770"/>
    <n v="50"/>
    <n v="-65"/>
    <s v="Sim"/>
    <n v="-45"/>
    <n v="-45"/>
    <n v="-45"/>
    <n v="-45"/>
    <n v="865"/>
    <s v="18h11s"/>
    <m/>
    <n v="9"/>
    <s v=":"/>
    <n v="14"/>
    <s v="9:14"/>
    <s v="Até 12:30"/>
  </r>
  <r>
    <s v="Não Monitorados"/>
    <s v="Tendencia"/>
    <x v="6"/>
    <s v="WINJ25"/>
    <d v="2025-04-01T09:22:31"/>
    <d v="2025-04-01T09:33:56"/>
    <s v="11min24s"/>
    <n v="5"/>
    <n v="5"/>
    <s v="C"/>
    <n v="131160"/>
    <n v="131165"/>
    <n v="131770"/>
    <n v="165"/>
    <n v="-40"/>
    <s v="Não"/>
    <n v="5"/>
    <n v="5"/>
    <n v="5"/>
    <n v="5"/>
    <n v="870"/>
    <s v="8min5s"/>
    <m/>
    <n v="9"/>
    <s v=":"/>
    <n v="22"/>
    <s v="9:22"/>
    <s v="Até 12:30"/>
  </r>
  <r>
    <s v="Não Monitorados"/>
    <s v="Tendencia"/>
    <x v="6"/>
    <s v="WINJ25"/>
    <d v="2025-04-01T11:10:31"/>
    <d v="2025-04-01T11:11:34"/>
    <s v="1min2s"/>
    <n v="5"/>
    <n v="5"/>
    <s v="C"/>
    <n v="131535"/>
    <n v="131460"/>
    <n v="131770"/>
    <n v="40"/>
    <n v="-80"/>
    <s v="Não"/>
    <n v="-75"/>
    <n v="-75"/>
    <n v="-75"/>
    <n v="-75"/>
    <n v="795"/>
    <s v="1h48min"/>
    <m/>
    <n v="11"/>
    <s v=":"/>
    <n v="10"/>
    <s v="11:10"/>
    <s v="Até 12:30"/>
  </r>
  <r>
    <s v="Não Monitorados"/>
    <s v="Tendencia"/>
    <x v="6"/>
    <s v="WINJ25"/>
    <d v="2025-04-01T11:26:06"/>
    <d v="2025-04-01T11:26:07"/>
    <s v="-"/>
    <n v="5"/>
    <n v="5"/>
    <s v="C"/>
    <n v="131750"/>
    <n v="131740"/>
    <n v="131770"/>
    <n v="5"/>
    <n v="-15"/>
    <s v="Não"/>
    <n v="-10"/>
    <n v="-10"/>
    <n v="-10"/>
    <n v="-10"/>
    <n v="785"/>
    <s v="15min35s"/>
    <m/>
    <n v="11"/>
    <s v=":"/>
    <n v="26"/>
    <s v="11:26"/>
    <s v="Até 12:30"/>
  </r>
  <r>
    <s v="Não Monitorados"/>
    <s v="Tendencia"/>
    <x v="6"/>
    <s v="WINJ25"/>
    <d v="2025-04-02T10:29:28"/>
    <d v="2025-04-02T10:30:04"/>
    <s v="36s"/>
    <n v="5"/>
    <n v="5"/>
    <s v="C"/>
    <n v="131990"/>
    <n v="131880"/>
    <n v="131770"/>
    <n v="10"/>
    <n v="-120"/>
    <s v="Não"/>
    <n v="-110"/>
    <n v="-110"/>
    <n v="-110"/>
    <n v="-110"/>
    <n v="675"/>
    <s v="23h3min21s"/>
    <m/>
    <n v="10"/>
    <s v=":"/>
    <n v="29"/>
    <s v="10:29"/>
    <s v="Até 12:30"/>
  </r>
  <r>
    <s v="Não Monitorados"/>
    <s v="Tendencia"/>
    <x v="6"/>
    <s v="WINJ25"/>
    <d v="2025-04-02T11:46:00"/>
    <d v="2025-04-02T11:46:01"/>
    <s v="-"/>
    <n v="5"/>
    <n v="5"/>
    <s v="C"/>
    <n v="131315"/>
    <n v="131295"/>
    <n v="131770"/>
    <n v="10"/>
    <n v="-25"/>
    <s v="Sim"/>
    <n v="-20"/>
    <n v="-20"/>
    <n v="-20"/>
    <n v="-20"/>
    <n v="655"/>
    <s v="1h16min32s"/>
    <m/>
    <n v="11"/>
    <s v=":"/>
    <n v="46"/>
    <s v="11:46"/>
    <m/>
  </r>
  <r>
    <s v="Não Monitorados"/>
    <s v="Tendencia"/>
    <x v="10"/>
    <s v="WINJ25"/>
    <d v="2025-03-11T14:58:00"/>
    <d v="2025-03-11T15:23:45"/>
    <s v="25min44s"/>
    <n v="5"/>
    <n v="5"/>
    <s v="C"/>
    <n v="124245"/>
    <n v="124645"/>
    <n v="131765"/>
    <n v="525"/>
    <n v="-20"/>
    <s v="Não"/>
    <n v="400"/>
    <n v="400"/>
    <n v="400"/>
    <n v="400"/>
    <n v="400"/>
    <s v=" - "/>
    <m/>
    <n v="14"/>
    <s v=":"/>
    <n v="58"/>
    <s v="14:58"/>
    <m/>
  </r>
  <r>
    <s v="Não Monitorados"/>
    <s v="Tendencia"/>
    <x v="10"/>
    <s v="WINJ25"/>
    <d v="2025-03-11T15:38:01"/>
    <d v="2025-03-11T16:15:13"/>
    <s v="37min11s"/>
    <n v="5"/>
    <n v="5"/>
    <s v="C"/>
    <n v="124695"/>
    <n v="125095"/>
    <n v="131765"/>
    <n v="530"/>
    <n v="-25"/>
    <s v="Não"/>
    <n v="400"/>
    <n v="400"/>
    <n v="400"/>
    <n v="400"/>
    <n v="800"/>
    <s v="40min1s"/>
    <m/>
    <n v="15"/>
    <s v=":"/>
    <n v="38"/>
    <s v="15:38"/>
    <m/>
  </r>
  <r>
    <s v="Não Monitorados"/>
    <s v="Tendencia"/>
    <x v="10"/>
    <s v="WINJ25"/>
    <d v="2025-03-11T16:28:54"/>
    <d v="2025-03-11T16:30:08"/>
    <s v="1min14s"/>
    <n v="5"/>
    <n v="5"/>
    <s v="C"/>
    <n v="125100"/>
    <n v="125065"/>
    <n v="131765"/>
    <n v="20"/>
    <n v="-55"/>
    <s v="Não"/>
    <n v="-35"/>
    <n v="-35"/>
    <n v="-35"/>
    <n v="-35"/>
    <n v="765"/>
    <s v="50min52s"/>
    <m/>
    <n v="16"/>
    <s v=":"/>
    <n v="28"/>
    <s v="16:28"/>
    <m/>
  </r>
  <r>
    <s v="Não Monitorados"/>
    <s v="Tendencia"/>
    <x v="10"/>
    <s v="WINJ25"/>
    <d v="2025-03-11T16:36:00"/>
    <d v="2025-03-11T16:39:11"/>
    <s v="3min11s"/>
    <n v="5"/>
    <n v="5"/>
    <s v="C"/>
    <n v="125120"/>
    <n v="125095"/>
    <n v="131765"/>
    <n v="55"/>
    <n v="-60"/>
    <s v="Não"/>
    <n v="-25"/>
    <n v="-25"/>
    <n v="-25"/>
    <n v="-25"/>
    <n v="740"/>
    <s v="7min6s"/>
    <m/>
    <n v="16"/>
    <s v=":"/>
    <n v="36"/>
    <s v="16:36"/>
    <m/>
  </r>
  <r>
    <s v="Não Monitorados"/>
    <s v="Tendencia"/>
    <x v="10"/>
    <s v="WINJ25"/>
    <d v="2025-03-12T10:50:01"/>
    <d v="2025-03-12T10:56:32"/>
    <s v="6min30s"/>
    <n v="5"/>
    <n v="5"/>
    <s v="C"/>
    <n v="125285"/>
    <n v="125150"/>
    <n v="131765"/>
    <n v="125"/>
    <n v="-225"/>
    <s v="Não"/>
    <n v="-135"/>
    <n v="-135"/>
    <n v="-135"/>
    <n v="-135"/>
    <n v="605"/>
    <s v="18h14min1s"/>
    <m/>
    <n v="10"/>
    <s v=":"/>
    <n v="50"/>
    <s v="10:50"/>
    <m/>
  </r>
  <r>
    <s v="Não Monitorados"/>
    <s v="Tendencia"/>
    <x v="10"/>
    <s v="WINJ25"/>
    <d v="2025-03-13T09:44:50"/>
    <d v="2025-03-13T09:49:37"/>
    <s v="4min47s"/>
    <n v="5"/>
    <n v="5"/>
    <s v="C"/>
    <n v="125645"/>
    <n v="125525"/>
    <n v="131765"/>
    <n v="40"/>
    <n v="-125"/>
    <s v="Não"/>
    <n v="-120"/>
    <n v="-120"/>
    <n v="-120"/>
    <n v="-120"/>
    <n v="485"/>
    <s v="22h54min48s"/>
    <m/>
    <n v="9"/>
    <s v=":"/>
    <n v="44"/>
    <s v="9:44"/>
    <m/>
  </r>
  <r>
    <s v="Não Monitorados"/>
    <s v="Tendencia"/>
    <x v="10"/>
    <s v="WINJ25"/>
    <d v="2025-03-14T09:20:00"/>
    <d v="2025-03-14T09:34:03"/>
    <s v="14min3s"/>
    <n v="5"/>
    <n v="5"/>
    <s v="C"/>
    <n v="127655"/>
    <n v="127630"/>
    <n v="131765"/>
    <n v="140"/>
    <n v="-75"/>
    <s v="Não"/>
    <n v="-25"/>
    <n v="-25"/>
    <n v="-25"/>
    <n v="-25"/>
    <n v="460"/>
    <s v="23h35min9s"/>
    <m/>
    <n v="9"/>
    <s v=":"/>
    <n v="20"/>
    <s v="9:20"/>
    <s v="Até 12:30"/>
  </r>
  <r>
    <s v="Não Monitorados"/>
    <s v="Tendencia"/>
    <x v="10"/>
    <s v="WINJ25"/>
    <d v="2025-03-14T09:35:07"/>
    <d v="2025-03-14T09:42:02"/>
    <s v="6min54s"/>
    <n v="5"/>
    <n v="5"/>
    <s v="C"/>
    <n v="127680"/>
    <n v="127685"/>
    <n v="131765"/>
    <n v="155"/>
    <n v="-110"/>
    <s v="Não"/>
    <n v="5"/>
    <n v="5"/>
    <n v="5"/>
    <n v="5"/>
    <n v="465"/>
    <s v="15min7s"/>
    <m/>
    <n v="9"/>
    <s v=":"/>
    <n v="35"/>
    <s v="9:35"/>
    <m/>
  </r>
  <r>
    <s v="Não Monitorados"/>
    <s v="Tendencia"/>
    <x v="10"/>
    <s v="WINJ25"/>
    <d v="2025-03-14T09:48:37"/>
    <d v="2025-03-14T09:50:03"/>
    <s v="1min25s"/>
    <n v="5"/>
    <n v="5"/>
    <s v="C"/>
    <n v="127820"/>
    <n v="127695"/>
    <n v="131765"/>
    <n v="50"/>
    <n v="-160"/>
    <s v="Não"/>
    <n v="-125"/>
    <n v="-125"/>
    <n v="-125"/>
    <n v="-125"/>
    <n v="340"/>
    <s v="13min29s"/>
    <m/>
    <n v="9"/>
    <s v=":"/>
    <n v="48"/>
    <s v="9:48"/>
    <m/>
  </r>
  <r>
    <s v="Não Monitorados"/>
    <s v="Tendencia"/>
    <x v="10"/>
    <s v="WINJ25"/>
    <d v="2025-03-17T09:25:06"/>
    <d v="2025-03-17T09:44:24"/>
    <s v="19min18s"/>
    <n v="5"/>
    <n v="5"/>
    <s v="C"/>
    <n v="130395"/>
    <n v="130555"/>
    <n v="131765"/>
    <n v="400"/>
    <n v="-25"/>
    <s v="Não"/>
    <n v="160"/>
    <n v="160"/>
    <n v="160"/>
    <n v="160"/>
    <n v="500"/>
    <s v="2d23h"/>
    <m/>
    <n v="9"/>
    <s v=":"/>
    <n v="25"/>
    <s v="9:25"/>
    <s v="Até 12:30"/>
  </r>
  <r>
    <s v="Não Monitorados"/>
    <s v="Tendencia"/>
    <x v="10"/>
    <s v="WINJ25"/>
    <d v="2025-03-17T10:50:00"/>
    <d v="2025-03-17T10:54:43"/>
    <s v="4min42s"/>
    <n v="5"/>
    <n v="5"/>
    <s v="C"/>
    <n v="130650"/>
    <n v="130525"/>
    <n v="131765"/>
    <n v="175"/>
    <n v="-145"/>
    <s v="Não"/>
    <n v="-125"/>
    <n v="-125"/>
    <n v="-125"/>
    <n v="-125"/>
    <n v="375"/>
    <s v="1h24min54s"/>
    <m/>
    <n v="10"/>
    <s v=":"/>
    <n v="50"/>
    <s v="10:50"/>
    <m/>
  </r>
  <r>
    <s v="Não Monitorados"/>
    <s v="Tendencia"/>
    <x v="10"/>
    <s v="WINJ25"/>
    <d v="2025-03-17T11:06:00"/>
    <d v="2025-03-17T11:13:50"/>
    <s v="7min49s"/>
    <n v="5"/>
    <n v="5"/>
    <s v="C"/>
    <n v="130760"/>
    <n v="130680"/>
    <n v="131765"/>
    <n v="165"/>
    <n v="-150"/>
    <s v="Não"/>
    <n v="-80"/>
    <n v="-80"/>
    <n v="-80"/>
    <n v="-80"/>
    <n v="295"/>
    <s v="15min59s"/>
    <m/>
    <n v="11"/>
    <s v=":"/>
    <n v="6"/>
    <s v="11:6"/>
    <s v="Até 12:30"/>
  </r>
  <r>
    <s v="Não Monitorados"/>
    <s v="Tendencia"/>
    <x v="10"/>
    <s v="WINJ25"/>
    <d v="2025-03-17T11:14:07"/>
    <d v="2025-03-17T11:15:07"/>
    <s v="59s"/>
    <n v="5"/>
    <n v="5"/>
    <s v="C"/>
    <n v="130790"/>
    <n v="130710"/>
    <n v="131765"/>
    <n v="70"/>
    <n v="-90"/>
    <s v="Não"/>
    <n v="-80"/>
    <n v="-80"/>
    <n v="-80"/>
    <n v="-80"/>
    <n v="215"/>
    <s v="8min7s"/>
    <m/>
    <n v="11"/>
    <s v=":"/>
    <n v="14"/>
    <s v="11:14"/>
    <s v="Até 12:30"/>
  </r>
  <r>
    <s v="Não Monitorados"/>
    <s v="Tendencia"/>
    <x v="10"/>
    <s v="WINJ25"/>
    <d v="2025-03-18T10:02:00"/>
    <d v="2025-03-18T10:12:38"/>
    <s v="10min38s"/>
    <n v="5"/>
    <n v="5"/>
    <s v="C"/>
    <n v="132305"/>
    <n v="132255"/>
    <n v="131765"/>
    <n v="250"/>
    <n v="-80"/>
    <s v="Não"/>
    <n v="-50"/>
    <n v="-50"/>
    <n v="-50"/>
    <n v="-50"/>
    <n v="165"/>
    <s v="22h47min52s"/>
    <m/>
    <n v="10"/>
    <s v=":"/>
    <n v="2"/>
    <s v="10:2"/>
    <s v="Até 12:30"/>
  </r>
  <r>
    <s v="Não Monitorados"/>
    <s v="Tendencia"/>
    <x v="10"/>
    <s v="WINJ25"/>
    <d v="2025-03-18T10:24:01"/>
    <d v="2025-03-18T10:24:11"/>
    <s v="9s"/>
    <n v="5"/>
    <n v="5"/>
    <s v="C"/>
    <n v="132565"/>
    <n v="132465"/>
    <n v="131765"/>
    <n v="35"/>
    <n v="-130"/>
    <s v="Não"/>
    <n v="-100"/>
    <n v="-100"/>
    <n v="-100"/>
    <n v="-100"/>
    <n v="65"/>
    <s v="22min1s"/>
    <m/>
    <n v="10"/>
    <s v=":"/>
    <n v="24"/>
    <s v="10:24"/>
    <s v="Até 12:30"/>
  </r>
  <r>
    <s v="Não Monitorados"/>
    <s v="Tendencia"/>
    <x v="10"/>
    <s v="WINJ25"/>
    <d v="2025-03-19T09:49:17"/>
    <d v="2025-03-19T09:50:20"/>
    <s v="1min3s"/>
    <n v="5"/>
    <n v="5"/>
    <s v="C"/>
    <n v="132940"/>
    <n v="132900"/>
    <n v="131765"/>
    <n v="40"/>
    <n v="-40"/>
    <s v="Não"/>
    <n v="-40"/>
    <n v="-40"/>
    <n v="-40"/>
    <n v="-40"/>
    <n v="25"/>
    <s v="23h25min15s"/>
    <m/>
    <n v="9"/>
    <s v=":"/>
    <n v="49"/>
    <s v="9:49"/>
    <m/>
  </r>
  <r>
    <s v="Não Monitorados"/>
    <s v="Tendencia"/>
    <x v="10"/>
    <s v="WINJ25"/>
    <d v="2025-03-19T10:03:19"/>
    <d v="2025-03-19T10:04:02"/>
    <s v="42s"/>
    <n v="5"/>
    <n v="5"/>
    <s v="C"/>
    <n v="133005"/>
    <n v="132950"/>
    <n v="131765"/>
    <n v="30"/>
    <n v="-115"/>
    <s v="Não"/>
    <n v="-55"/>
    <n v="-55"/>
    <n v="-55"/>
    <n v="-55"/>
    <n v="-30"/>
    <s v="14min2s"/>
    <m/>
    <n v="10"/>
    <s v=":"/>
    <n v="3"/>
    <s v="10:3"/>
    <s v="Até 12:30"/>
  </r>
  <r>
    <s v="Não Monitorados"/>
    <s v="Tendencia"/>
    <x v="10"/>
    <s v="WINJ25"/>
    <d v="2025-03-19T10:32:44"/>
    <d v="2025-03-19T10:33:38"/>
    <s v="54s"/>
    <n v="5"/>
    <n v="5"/>
    <s v="C"/>
    <n v="133215"/>
    <n v="133185"/>
    <n v="131765"/>
    <n v="75"/>
    <n v="-105"/>
    <s v="Não"/>
    <n v="-30"/>
    <n v="-30"/>
    <n v="-30"/>
    <n v="-30"/>
    <n v="-60"/>
    <s v="29min24s"/>
    <m/>
    <n v="10"/>
    <s v=":"/>
    <n v="32"/>
    <s v="10:32"/>
    <m/>
  </r>
  <r>
    <s v="Não Monitorados"/>
    <s v="Tendencia"/>
    <x v="10"/>
    <s v="WINJ25"/>
    <d v="2025-03-20T10:02:00"/>
    <d v="2025-03-20T10:08:59"/>
    <s v="6min59s"/>
    <n v="5"/>
    <n v="5"/>
    <s v="C"/>
    <n v="133485"/>
    <n v="133435"/>
    <n v="131765"/>
    <n v="105"/>
    <n v="-90"/>
    <s v="Não"/>
    <n v="-50"/>
    <n v="-50"/>
    <n v="-50"/>
    <n v="-50"/>
    <n v="-110"/>
    <s v="23h29min16s"/>
    <m/>
    <n v="10"/>
    <s v=":"/>
    <n v="2"/>
    <s v="10:2"/>
    <s v="Até 12:30"/>
  </r>
  <r>
    <s v="Não Monitorados"/>
    <s v="Tendencia"/>
    <x v="10"/>
    <s v="WINJ25"/>
    <d v="2025-03-20T10:22:26"/>
    <d v="2025-03-20T10:22:36"/>
    <s v="9s"/>
    <n v="5"/>
    <n v="5"/>
    <s v="C"/>
    <n v="133510"/>
    <n v="133445"/>
    <n v="131765"/>
    <n v="60"/>
    <n v="-85"/>
    <s v="Não"/>
    <n v="-65"/>
    <n v="-65"/>
    <n v="-65"/>
    <n v="-65"/>
    <n v="-175"/>
    <s v="20min26s"/>
    <m/>
    <n v="10"/>
    <s v=":"/>
    <n v="22"/>
    <s v="10:22"/>
    <s v="Até 12:30"/>
  </r>
  <r>
    <s v="Não Monitorados"/>
    <s v="Tendencia"/>
    <x v="10"/>
    <s v="WINJ25"/>
    <d v="2025-03-21T10:40:08"/>
    <d v="2025-03-21T10:43:03"/>
    <s v="2min54s"/>
    <n v="5"/>
    <n v="5"/>
    <s v="C"/>
    <n v="133310"/>
    <n v="133180"/>
    <n v="131765"/>
    <n v="75"/>
    <n v="-145"/>
    <s v="Sim"/>
    <n v="-130"/>
    <n v="-130"/>
    <n v="-130"/>
    <n v="-130"/>
    <n v="-305"/>
    <s v="1d"/>
    <m/>
    <n v="10"/>
    <s v=":"/>
    <n v="40"/>
    <s v="10:40"/>
    <m/>
  </r>
  <r>
    <s v="Não Monitorados"/>
    <s v="Tendencia"/>
    <x v="10"/>
    <s v="WINJ25"/>
    <d v="2025-03-25T09:50:00"/>
    <d v="2025-03-25T10:05:52"/>
    <s v="15min52s"/>
    <n v="5"/>
    <n v="5"/>
    <s v="C"/>
    <n v="132560"/>
    <n v="132645"/>
    <n v="131765"/>
    <n v="375"/>
    <n v="-45"/>
    <s v="Sim"/>
    <n v="85"/>
    <n v="85"/>
    <n v="85"/>
    <n v="85"/>
    <n v="-220"/>
    <s v="3d23h"/>
    <m/>
    <n v="9"/>
    <s v=":"/>
    <n v="50"/>
    <s v="9:50"/>
    <m/>
  </r>
  <r>
    <s v="Não Monitorados"/>
    <s v="Tendencia"/>
    <x v="10"/>
    <s v="WINJ25"/>
    <d v="2025-03-25T10:26:30"/>
    <d v="2025-03-25T10:59:11"/>
    <s v="32min40s"/>
    <n v="5"/>
    <n v="5"/>
    <s v="C"/>
    <n v="132925"/>
    <n v="133536"/>
    <n v="131765"/>
    <n v="755"/>
    <n v="-50"/>
    <s v="Não"/>
    <n v="611"/>
    <n v="611"/>
    <n v="611"/>
    <n v="611"/>
    <n v="391"/>
    <s v="36min29s"/>
    <m/>
    <n v="10"/>
    <s v=":"/>
    <n v="26"/>
    <s v="10:26"/>
    <s v="Até 12:30"/>
  </r>
  <r>
    <s v="Não Monitorados"/>
    <s v="Tendencia"/>
    <x v="10"/>
    <s v="WINJ25"/>
    <d v="2025-03-25T11:00:00"/>
    <d v="2025-03-25T11:04:35"/>
    <s v="4min34s"/>
    <n v="5"/>
    <n v="5"/>
    <s v="C"/>
    <n v="133550"/>
    <n v="133485"/>
    <n v="131765"/>
    <n v="35"/>
    <n v="-85"/>
    <s v="Não"/>
    <n v="-65"/>
    <n v="-65"/>
    <n v="-65"/>
    <n v="-65"/>
    <n v="326"/>
    <s v="33min30s"/>
    <m/>
    <n v="11"/>
    <s v=":"/>
    <n v="0"/>
    <s v="11:0"/>
    <s v="Até 12:30"/>
  </r>
  <r>
    <s v="Não Monitorados"/>
    <s v="Tendencia"/>
    <x v="10"/>
    <s v="WINJ25"/>
    <d v="2025-03-25T11:06:50"/>
    <d v="2025-03-25T11:30:44"/>
    <s v="23min53s"/>
    <n v="5"/>
    <n v="5"/>
    <s v="C"/>
    <n v="133595"/>
    <n v="134000"/>
    <n v="131765"/>
    <n v="510"/>
    <n v="-100"/>
    <s v="Não"/>
    <n v="405"/>
    <n v="405"/>
    <n v="405"/>
    <n v="405"/>
    <n v="731"/>
    <s v="6min50s"/>
    <m/>
    <n v="11"/>
    <s v=":"/>
    <n v="6"/>
    <s v="11:6"/>
    <s v="Até 12:30"/>
  </r>
  <r>
    <s v="Não Monitorados"/>
    <s v="Tendencia"/>
    <x v="10"/>
    <s v="WINJ25"/>
    <d v="2025-03-25T11:32:00"/>
    <d v="2025-03-25T11:45:27"/>
    <s v="13min27s"/>
    <n v="5"/>
    <n v="5"/>
    <s v="C"/>
    <n v="133960"/>
    <n v="133935"/>
    <n v="131765"/>
    <n v="90"/>
    <n v="-65"/>
    <s v="Não"/>
    <n v="-25"/>
    <n v="-25"/>
    <n v="-25"/>
    <n v="-25"/>
    <n v="706"/>
    <s v="25min9s"/>
    <m/>
    <n v="11"/>
    <s v=":"/>
    <n v="32"/>
    <s v="11:32"/>
    <m/>
  </r>
  <r>
    <s v="Não Monitorados"/>
    <s v="Tendencia"/>
    <x v="10"/>
    <s v="WINJ25"/>
    <d v="2025-03-25T11:46:17"/>
    <d v="2025-03-25T11:48:09"/>
    <s v="1min52s"/>
    <n v="5"/>
    <n v="5"/>
    <s v="C"/>
    <n v="133965"/>
    <n v="133955"/>
    <n v="131765"/>
    <n v="55"/>
    <n v="-70"/>
    <s v="Não"/>
    <n v="-10"/>
    <n v="-10"/>
    <n v="-10"/>
    <n v="-10"/>
    <n v="696"/>
    <s v="14min17s"/>
    <m/>
    <n v="11"/>
    <s v=":"/>
    <n v="46"/>
    <s v="11:46"/>
    <m/>
  </r>
  <r>
    <s v="Não Monitorados"/>
    <s v="Tendencia"/>
    <x v="10"/>
    <s v="WINJ25"/>
    <d v="2025-03-25T12:32:43"/>
    <d v="2025-03-25T12:34:41"/>
    <s v="1min58s"/>
    <n v="5"/>
    <n v="5"/>
    <s v="C"/>
    <n v="134405"/>
    <n v="134310"/>
    <n v="131765"/>
    <n v="35"/>
    <n v="-130"/>
    <s v="Não"/>
    <n v="-95"/>
    <n v="-95"/>
    <n v="-95"/>
    <n v="-95"/>
    <n v="601"/>
    <s v="46min25s"/>
    <m/>
    <n v="12"/>
    <s v=":"/>
    <n v="32"/>
    <s v="12:32"/>
    <m/>
  </r>
  <r>
    <s v="Não Monitorados"/>
    <s v="Tendencia"/>
    <x v="10"/>
    <s v="WINJ25"/>
    <d v="2025-03-26T09:24:06"/>
    <d v="2025-03-26T09:37:39"/>
    <s v="13min33s"/>
    <n v="5"/>
    <n v="5"/>
    <s v="C"/>
    <n v="133515"/>
    <n v="133445"/>
    <n v="131765"/>
    <n v="155"/>
    <n v="-85"/>
    <s v="Sim"/>
    <n v="-70"/>
    <n v="-70"/>
    <n v="-70"/>
    <n v="-70"/>
    <n v="531"/>
    <s v="20h51min23s"/>
    <m/>
    <n v="9"/>
    <s v=":"/>
    <n v="24"/>
    <s v="9:24"/>
    <s v="Até 12:30"/>
  </r>
  <r>
    <s v="Não Monitorados"/>
    <s v="Tendencia"/>
    <x v="10"/>
    <s v="WINJ25"/>
    <d v="2025-03-26T09:48:00"/>
    <d v="2025-03-26T10:00:17"/>
    <s v="12min16s"/>
    <n v="5"/>
    <n v="5"/>
    <s v="C"/>
    <n v="133560"/>
    <n v="133590"/>
    <n v="131765"/>
    <n v="210"/>
    <n v="-25"/>
    <s v="Não"/>
    <n v="30"/>
    <n v="30"/>
    <n v="30"/>
    <n v="30"/>
    <n v="561"/>
    <s v="23min54s"/>
    <m/>
    <n v="9"/>
    <s v=":"/>
    <n v="48"/>
    <s v="9:48"/>
    <m/>
  </r>
  <r>
    <s v="Não Monitorados"/>
    <s v="Tendencia"/>
    <x v="10"/>
    <s v="WINJ25"/>
    <d v="2025-03-26T11:20:01"/>
    <d v="2025-03-26T11:20:08"/>
    <s v="6s"/>
    <n v="5"/>
    <n v="5"/>
    <s v="C"/>
    <n v="133695"/>
    <n v="133600"/>
    <n v="131765"/>
    <n v="10"/>
    <n v="-110"/>
    <s v="Não"/>
    <n v="-95"/>
    <n v="-95"/>
    <n v="-95"/>
    <n v="-95"/>
    <n v="466"/>
    <s v="1h32min1s"/>
    <m/>
    <n v="11"/>
    <s v=":"/>
    <n v="20"/>
    <s v="11:20"/>
    <s v="Até 12:30"/>
  </r>
  <r>
    <s v="Não Monitorados"/>
    <s v="Tendencia"/>
    <x v="10"/>
    <s v="WINJ25"/>
    <d v="2025-03-27T09:16:18"/>
    <d v="2025-03-27T09:40:12"/>
    <s v="23min53s"/>
    <n v="5"/>
    <n v="5"/>
    <s v="C"/>
    <n v="133830"/>
    <n v="134000"/>
    <n v="131765"/>
    <n v="335"/>
    <n v="-80"/>
    <s v="Não"/>
    <n v="170"/>
    <n v="170"/>
    <n v="170"/>
    <n v="170"/>
    <n v="636"/>
    <s v="21h56min16s"/>
    <m/>
    <n v="9"/>
    <s v=":"/>
    <n v="16"/>
    <s v="9:16"/>
    <s v="Até 12:30"/>
  </r>
  <r>
    <s v="Não Monitorados"/>
    <s v="Tendencia"/>
    <x v="10"/>
    <s v="WINJ25"/>
    <d v="2025-03-27T12:20:41"/>
    <d v="2025-03-27T12:45:41"/>
    <s v="25min"/>
    <n v="5"/>
    <n v="5"/>
    <s v="C"/>
    <n v="133935"/>
    <n v="134430"/>
    <n v="131765"/>
    <n v="640"/>
    <n v="-90"/>
    <s v="Não"/>
    <n v="495"/>
    <n v="495"/>
    <n v="495"/>
    <n v="495"/>
    <n v="1131"/>
    <s v="3h4min22s"/>
    <m/>
    <n v="12"/>
    <s v=":"/>
    <n v="20"/>
    <s v="12:20"/>
    <s v="Até 12:30"/>
  </r>
  <r>
    <s v="Não Monitorados"/>
    <s v="Tendencia"/>
    <x v="10"/>
    <s v="WINJ25"/>
    <d v="2025-03-27T12:54:13"/>
    <d v="2025-03-27T13:07:24"/>
    <s v="13min10s"/>
    <n v="5"/>
    <n v="5"/>
    <s v="C"/>
    <n v="134460"/>
    <n v="134385"/>
    <n v="131765"/>
    <n v="55"/>
    <n v="-85"/>
    <s v="Não"/>
    <n v="-75"/>
    <n v="-75"/>
    <n v="-75"/>
    <n v="-75"/>
    <n v="1056"/>
    <s v="33min32s"/>
    <m/>
    <n v="12"/>
    <s v=":"/>
    <n v="54"/>
    <s v="12:54"/>
    <m/>
  </r>
  <r>
    <s v="Não Monitorados"/>
    <s v="Tendencia"/>
    <x v="10"/>
    <s v="WINJ25"/>
    <d v="2025-03-27T13:24:00"/>
    <d v="2025-03-27T13:45:24"/>
    <s v="21min24s"/>
    <n v="5"/>
    <n v="5"/>
    <s v="C"/>
    <n v="134485"/>
    <n v="134540"/>
    <n v="131765"/>
    <n v="155"/>
    <n v="-35"/>
    <s v="Não"/>
    <n v="55"/>
    <n v="55"/>
    <n v="55"/>
    <n v="55"/>
    <n v="1111"/>
    <s v="29min46s"/>
    <m/>
    <n v="13"/>
    <s v=":"/>
    <n v="24"/>
    <s v="13:24"/>
    <m/>
  </r>
  <r>
    <s v="Não Monitorados"/>
    <s v="Tendencia"/>
    <x v="10"/>
    <s v="WINJ25"/>
    <d v="2025-03-27T14:52:00"/>
    <d v="2025-03-27T14:55:01"/>
    <s v="3min1s"/>
    <n v="5"/>
    <n v="5"/>
    <s v="C"/>
    <n v="134525"/>
    <n v="134485"/>
    <n v="131765"/>
    <n v="115"/>
    <n v="-70"/>
    <s v="Não"/>
    <n v="-40"/>
    <n v="-40"/>
    <n v="-40"/>
    <n v="-40"/>
    <n v="1071"/>
    <s v="1h28min"/>
    <m/>
    <n v="14"/>
    <s v=":"/>
    <n v="52"/>
    <s v="14:52"/>
    <m/>
  </r>
  <r>
    <s v="Não Monitorados"/>
    <s v="Tendencia"/>
    <x v="10"/>
    <s v="WINJ25"/>
    <d v="2025-03-27T14:56:00"/>
    <d v="2025-03-27T14:56:40"/>
    <s v="40s"/>
    <n v="5"/>
    <n v="5"/>
    <s v="C"/>
    <n v="134485"/>
    <n v="134450"/>
    <n v="131765"/>
    <n v="20"/>
    <n v="-50"/>
    <s v="Sim"/>
    <n v="-35"/>
    <n v="-35"/>
    <n v="-35"/>
    <n v="-35"/>
    <n v="1036"/>
    <s v="3min59s"/>
    <m/>
    <n v="14"/>
    <s v=":"/>
    <n v="56"/>
    <s v="14:56"/>
    <m/>
  </r>
  <r>
    <s v="Não Monitorados"/>
    <s v="Tendencia"/>
    <x v="10"/>
    <s v="WINJ25"/>
    <d v="2025-03-28T10:01:21"/>
    <d v="2025-03-28T10:03:53"/>
    <s v="2min32s"/>
    <n v="5"/>
    <n v="5"/>
    <s v="C"/>
    <n v="133495"/>
    <n v="133390"/>
    <n v="131765"/>
    <n v="45"/>
    <n v="-145"/>
    <s v="Sim"/>
    <n v="-105"/>
    <n v="-105"/>
    <n v="-105"/>
    <n v="-105"/>
    <n v="931"/>
    <s v="19h5min21s"/>
    <m/>
    <n v="10"/>
    <s v=":"/>
    <n v="1"/>
    <s v="10:1"/>
    <s v="Até 12:30"/>
  </r>
  <r>
    <s v="Não Monitorados"/>
    <s v="Tendencia"/>
    <x v="10"/>
    <s v="WINJ25"/>
    <d v="2025-03-28T10:08:36"/>
    <d v="2025-03-28T10:11:27"/>
    <s v="2min51s"/>
    <n v="5"/>
    <n v="5"/>
    <s v="C"/>
    <n v="133500"/>
    <n v="133495"/>
    <n v="131765"/>
    <n v="105"/>
    <n v="-135"/>
    <s v="Não"/>
    <n v="-5"/>
    <n v="-5"/>
    <n v="-5"/>
    <n v="-5"/>
    <n v="926"/>
    <s v="7min14s"/>
    <m/>
    <n v="10"/>
    <s v=":"/>
    <n v="8"/>
    <s v="10:8"/>
    <s v="Até 12:30"/>
  </r>
  <r>
    <s v="Não Monitorados"/>
    <s v="Tendencia"/>
    <x v="10"/>
    <s v="WINJ25"/>
    <d v="2025-03-28T13:09:11"/>
    <d v="2025-03-28T13:09:11"/>
    <s v="-"/>
    <n v="5"/>
    <n v="5"/>
    <s v="C"/>
    <n v="132490"/>
    <n v="132465"/>
    <n v="131765"/>
    <n v="25"/>
    <n v="-40"/>
    <s v="Sim"/>
    <n v="-25"/>
    <n v="-25"/>
    <n v="-25"/>
    <n v="-25"/>
    <n v="901"/>
    <s v="3h34s"/>
    <m/>
    <n v="13"/>
    <s v=":"/>
    <n v="9"/>
    <s v="13:9"/>
    <m/>
  </r>
  <r>
    <s v="Não Monitorados"/>
    <s v="Tendencia"/>
    <x v="10"/>
    <s v="WINJ25"/>
    <d v="2025-03-31T11:46:00"/>
    <d v="2025-03-31T11:50:41"/>
    <s v="4min40s"/>
    <n v="5"/>
    <n v="5"/>
    <s v="C"/>
    <n v="131500"/>
    <n v="131465"/>
    <n v="131765"/>
    <n v="45"/>
    <n v="-55"/>
    <s v="Sim"/>
    <n v="-35"/>
    <n v="-35"/>
    <n v="-35"/>
    <n v="-35"/>
    <n v="866"/>
    <s v="2d22h"/>
    <m/>
    <n v="11"/>
    <s v=":"/>
    <n v="46"/>
    <s v="11:46"/>
    <m/>
  </r>
  <r>
    <s v="Não Monitorados"/>
    <s v="Tendencia"/>
    <x v="10"/>
    <s v="WINJ25"/>
    <d v="2025-03-31T13:50:00"/>
    <d v="2025-03-31T13:55:50"/>
    <s v="5min49s"/>
    <n v="5"/>
    <n v="5"/>
    <s v="C"/>
    <n v="131140"/>
    <n v="131080"/>
    <n v="131765"/>
    <n v="35"/>
    <n v="-60"/>
    <s v="Sim"/>
    <n v="-60"/>
    <n v="-60"/>
    <n v="-60"/>
    <n v="-60"/>
    <n v="806"/>
    <s v="2h3min59s"/>
    <m/>
    <n v="13"/>
    <s v=":"/>
    <n v="50"/>
    <s v="13:50"/>
    <m/>
  </r>
  <r>
    <s v="Não Monitorados"/>
    <s v="Tendencia"/>
    <x v="10"/>
    <s v="WINJ25"/>
    <d v="2025-03-31T14:59:54"/>
    <d v="2025-03-31T15:13:01"/>
    <s v="13min6s"/>
    <n v="5"/>
    <n v="5"/>
    <s v="C"/>
    <n v="131115"/>
    <n v="131510"/>
    <n v="131765"/>
    <n v="500"/>
    <n v="-15"/>
    <s v="Sim"/>
    <n v="395"/>
    <n v="395"/>
    <n v="395"/>
    <n v="395"/>
    <n v="1201"/>
    <s v="1h9min54s"/>
    <m/>
    <n v="14"/>
    <s v=":"/>
    <n v="59"/>
    <s v="14:59"/>
    <m/>
  </r>
  <r>
    <s v="Não Monitorados"/>
    <s v="Tendencia"/>
    <x v="10"/>
    <s v="WINJ25"/>
    <d v="2025-03-31T15:14:14"/>
    <d v="2025-03-31T15:39:22"/>
    <s v="25min7s"/>
    <n v="5"/>
    <n v="5"/>
    <s v="C"/>
    <n v="131485"/>
    <n v="131545"/>
    <n v="131765"/>
    <n v="235"/>
    <n v="-20"/>
    <s v="Não"/>
    <n v="60"/>
    <n v="60"/>
    <n v="60"/>
    <n v="60"/>
    <n v="1261"/>
    <s v="14min20s"/>
    <m/>
    <n v="15"/>
    <s v=":"/>
    <n v="14"/>
    <s v="15:14"/>
    <m/>
  </r>
  <r>
    <s v="Não Monitorados"/>
    <s v="Tendencia"/>
    <x v="10"/>
    <s v="WINJ25"/>
    <d v="2025-04-01T09:14:26"/>
    <d v="2025-04-01T09:21:01"/>
    <s v="6min35s"/>
    <n v="5"/>
    <n v="5"/>
    <s v="C"/>
    <n v="131145"/>
    <n v="131100"/>
    <n v="131765"/>
    <n v="50"/>
    <n v="-65"/>
    <s v="Sim"/>
    <n v="-45"/>
    <n v="-45"/>
    <n v="-45"/>
    <n v="-45"/>
    <n v="1216"/>
    <s v="18h11s"/>
    <m/>
    <n v="9"/>
    <s v=":"/>
    <n v="14"/>
    <s v="9:14"/>
    <s v="Até 12:30"/>
  </r>
  <r>
    <s v="Não Monitorados"/>
    <s v="Tendencia"/>
    <x v="10"/>
    <s v="WINJ25"/>
    <d v="2025-04-01T09:22:31"/>
    <d v="2025-04-01T09:33:56"/>
    <s v="11min24s"/>
    <n v="5"/>
    <n v="5"/>
    <s v="C"/>
    <n v="131160"/>
    <n v="131165"/>
    <n v="131765"/>
    <n v="165"/>
    <n v="-40"/>
    <s v="Não"/>
    <n v="5"/>
    <n v="5"/>
    <n v="5"/>
    <n v="5"/>
    <n v="1221"/>
    <s v="8min5s"/>
    <m/>
    <n v="9"/>
    <s v=":"/>
    <n v="22"/>
    <s v="9:22"/>
    <s v="Até 12:30"/>
  </r>
  <r>
    <s v="Não Monitorados"/>
    <s v="Tendencia"/>
    <x v="10"/>
    <s v="WINJ25"/>
    <d v="2025-04-01T11:10:31"/>
    <d v="2025-04-01T11:11:34"/>
    <s v="1min2s"/>
    <n v="5"/>
    <n v="5"/>
    <s v="C"/>
    <n v="131535"/>
    <n v="131460"/>
    <n v="131765"/>
    <n v="40"/>
    <n v="-80"/>
    <s v="Não"/>
    <n v="-75"/>
    <n v="-75"/>
    <n v="-75"/>
    <n v="-75"/>
    <n v="1146"/>
    <s v="1h48min"/>
    <m/>
    <n v="11"/>
    <s v=":"/>
    <n v="10"/>
    <s v="11:10"/>
    <s v="Até 12:30"/>
  </r>
  <r>
    <s v="Não Monitorados"/>
    <s v="Tendencia"/>
    <x v="10"/>
    <s v="WINJ25"/>
    <d v="2025-04-01T11:26:06"/>
    <d v="2025-04-01T11:26:07"/>
    <s v="-"/>
    <n v="5"/>
    <n v="5"/>
    <s v="C"/>
    <n v="131750"/>
    <n v="131740"/>
    <n v="131765"/>
    <n v="5"/>
    <n v="-15"/>
    <s v="Não"/>
    <n v="-10"/>
    <n v="-10"/>
    <n v="-10"/>
    <n v="-10"/>
    <n v="1136"/>
    <s v="15min35s"/>
    <m/>
    <n v="11"/>
    <s v=":"/>
    <n v="26"/>
    <s v="11:26"/>
    <s v="Até 12:30"/>
  </r>
  <r>
    <s v="Não Monitorados"/>
    <s v="Tendencia"/>
    <x v="10"/>
    <s v="WINJ25"/>
    <d v="2025-04-02T10:29:28"/>
    <d v="2025-04-02T10:30:04"/>
    <s v="36s"/>
    <n v="5"/>
    <n v="5"/>
    <s v="C"/>
    <n v="131990"/>
    <n v="131880"/>
    <n v="131765"/>
    <n v="10"/>
    <n v="-120"/>
    <s v="Não"/>
    <n v="-110"/>
    <n v="-110"/>
    <n v="-110"/>
    <n v="-110"/>
    <n v="1026"/>
    <s v="23h3min21s"/>
    <m/>
    <n v="10"/>
    <s v=":"/>
    <n v="29"/>
    <s v="10:29"/>
    <s v="Até 12:30"/>
  </r>
  <r>
    <s v="Não Monitorados"/>
    <s v="Tendencia"/>
    <x v="10"/>
    <s v="WINJ25"/>
    <d v="2025-04-02T11:46:00"/>
    <d v="2025-04-02T11:46:01"/>
    <s v="-"/>
    <n v="5"/>
    <n v="5"/>
    <s v="C"/>
    <n v="131315"/>
    <n v="131295"/>
    <n v="131765"/>
    <n v="10"/>
    <n v="-25"/>
    <s v="Sim"/>
    <n v="-20"/>
    <n v="-20"/>
    <n v="-20"/>
    <n v="-20"/>
    <n v="1006"/>
    <s v="1h16min32s"/>
    <m/>
    <n v="11"/>
    <s v=":"/>
    <n v="46"/>
    <s v="11:46"/>
    <m/>
  </r>
  <r>
    <s v="Não Monitorados"/>
    <s v="Tendencia"/>
    <x v="11"/>
    <s v="WINJ25"/>
    <d v="2025-03-12T13:41:45"/>
    <d v="2025-03-12T13:43:18"/>
    <s v="1min33s"/>
    <n v="5"/>
    <n v="5"/>
    <s v="C"/>
    <n v="125265"/>
    <n v="125155"/>
    <n v="131750"/>
    <n v="45"/>
    <n v="-130"/>
    <s v="Não"/>
    <n v="-110"/>
    <n v="-110"/>
    <n v="-110"/>
    <n v="-110"/>
    <n v="-110"/>
    <s v=" - "/>
    <m/>
    <n v="13"/>
    <s v=":"/>
    <n v="41"/>
    <s v="13:41"/>
    <m/>
  </r>
  <r>
    <s v="Não Monitorados"/>
    <s v="Tendencia"/>
    <x v="11"/>
    <s v="WINJ25"/>
    <d v="2025-03-13T09:58:00"/>
    <d v="2025-03-13T10:01:37"/>
    <s v="3min36s"/>
    <n v="5"/>
    <n v="5"/>
    <s v="C"/>
    <n v="125595"/>
    <n v="125460"/>
    <n v="131750"/>
    <n v="55"/>
    <n v="-175"/>
    <s v="Não"/>
    <n v="-135"/>
    <n v="-135"/>
    <n v="-135"/>
    <n v="-135"/>
    <n v="-245"/>
    <s v="20h16min15s"/>
    <m/>
    <n v="9"/>
    <s v=":"/>
    <n v="58"/>
    <s v="9:58"/>
    <m/>
  </r>
  <r>
    <s v="Não Monitorados"/>
    <s v="Tendencia"/>
    <x v="11"/>
    <s v="WINJ25"/>
    <d v="2025-03-14T10:04:53"/>
    <d v="2025-03-14T10:07:58"/>
    <s v="3min5s"/>
    <n v="5"/>
    <n v="5"/>
    <s v="C"/>
    <n v="127740"/>
    <n v="127890"/>
    <n v="131750"/>
    <n v="175"/>
    <n v="-50"/>
    <s v="Não"/>
    <n v="150"/>
    <n v="150"/>
    <n v="150"/>
    <n v="150"/>
    <n v="-95"/>
    <s v="1d"/>
    <m/>
    <n v="10"/>
    <s v=":"/>
    <n v="4"/>
    <s v="10:4"/>
    <s v="Até 12:30"/>
  </r>
  <r>
    <s v="Não Monitorados"/>
    <s v="Tendencia"/>
    <x v="11"/>
    <s v="WINJ25"/>
    <d v="2025-03-14T10:22:00"/>
    <d v="2025-03-14T10:25:06"/>
    <s v="3min6s"/>
    <n v="5"/>
    <n v="5"/>
    <s v="C"/>
    <n v="127915"/>
    <n v="127675"/>
    <n v="131750"/>
    <n v="25"/>
    <n v="-305"/>
    <s v="Não"/>
    <n v="-240"/>
    <n v="-240"/>
    <n v="-240"/>
    <n v="-240"/>
    <n v="-335"/>
    <s v="17min7s"/>
    <m/>
    <n v="10"/>
    <s v=":"/>
    <n v="22"/>
    <s v="10:22"/>
    <s v="Até 12:30"/>
  </r>
  <r>
    <s v="Não Monitorados"/>
    <s v="Tendencia"/>
    <x v="11"/>
    <s v="WINJ25"/>
    <d v="2025-03-17T09:38:00"/>
    <d v="2025-03-17T09:39:51"/>
    <s v="1min51s"/>
    <n v="5"/>
    <n v="5"/>
    <s v="C"/>
    <n v="130610"/>
    <n v="130760"/>
    <n v="131750"/>
    <n v="185"/>
    <n v="-70"/>
    <s v="Não"/>
    <n v="150"/>
    <n v="150"/>
    <n v="150"/>
    <n v="150"/>
    <n v="-185"/>
    <s v="2d23h"/>
    <m/>
    <n v="9"/>
    <s v=":"/>
    <n v="38"/>
    <s v="9:38"/>
    <m/>
  </r>
  <r>
    <s v="Não Monitorados"/>
    <s v="Tendencia"/>
    <x v="11"/>
    <s v="WINJ25"/>
    <d v="2025-03-17T09:42:00"/>
    <d v="2025-03-17T09:52:00"/>
    <s v="10min"/>
    <n v="5"/>
    <n v="5"/>
    <s v="C"/>
    <n v="130705"/>
    <n v="130515"/>
    <n v="131750"/>
    <n v="25"/>
    <n v="-230"/>
    <s v="Não"/>
    <n v="-190"/>
    <n v="-190"/>
    <n v="-190"/>
    <n v="-190"/>
    <n v="-375"/>
    <s v="4min"/>
    <m/>
    <n v="9"/>
    <s v=":"/>
    <n v="42"/>
    <s v="9:42"/>
    <m/>
  </r>
  <r>
    <s v="Não Monitorados"/>
    <s v="Tendencia"/>
    <x v="11"/>
    <s v="WINJ25"/>
    <d v="2025-03-17T10:50:00"/>
    <d v="2025-03-17T10:50:23"/>
    <s v="22s"/>
    <n v="5"/>
    <n v="5"/>
    <s v="C"/>
    <n v="130650"/>
    <n v="130800"/>
    <n v="131750"/>
    <n v="175"/>
    <n v="-10"/>
    <s v="Sim"/>
    <n v="150"/>
    <n v="150"/>
    <n v="150"/>
    <n v="150"/>
    <n v="-225"/>
    <s v="1h8min"/>
    <m/>
    <n v="10"/>
    <s v=":"/>
    <n v="50"/>
    <s v="10:50"/>
    <m/>
  </r>
  <r>
    <s v="Não Monitorados"/>
    <s v="Tendencia"/>
    <x v="11"/>
    <s v="WINJ25"/>
    <d v="2025-03-17T10:56:55"/>
    <d v="2025-03-17T11:06:05"/>
    <s v="9min9s"/>
    <n v="5"/>
    <n v="5"/>
    <s v="C"/>
    <n v="130650"/>
    <n v="130800"/>
    <n v="131750"/>
    <n v="250"/>
    <n v="-160"/>
    <s v="Não"/>
    <n v="150"/>
    <n v="150"/>
    <n v="150"/>
    <n v="150"/>
    <n v="-75"/>
    <s v="6min54s"/>
    <m/>
    <n v="10"/>
    <s v=":"/>
    <n v="56"/>
    <s v="10:56"/>
    <m/>
  </r>
  <r>
    <s v="Não Monitorados"/>
    <s v="Tendencia"/>
    <x v="11"/>
    <s v="WINJ25"/>
    <d v="2025-03-17T11:12:00"/>
    <d v="2025-03-17T11:13:34"/>
    <s v="1min33s"/>
    <n v="5"/>
    <n v="5"/>
    <s v="C"/>
    <n v="130855"/>
    <n v="130905"/>
    <n v="131750"/>
    <n v="70"/>
    <n v="-245"/>
    <s v="Não"/>
    <n v="50"/>
    <n v="50"/>
    <n v="50"/>
    <n v="50"/>
    <n v="-25"/>
    <s v="15min5s"/>
    <m/>
    <n v="11"/>
    <s v=":"/>
    <n v="12"/>
    <s v="11:12"/>
    <s v="Até 12:30"/>
  </r>
  <r>
    <s v="Não Monitorados"/>
    <s v="Tendencia"/>
    <x v="11"/>
    <s v="WINJ25"/>
    <d v="2025-03-18T10:26:00"/>
    <d v="2025-03-18T10:27:10"/>
    <s v="1min10s"/>
    <n v="5"/>
    <n v="5"/>
    <s v="C"/>
    <n v="132515"/>
    <n v="132665"/>
    <n v="131750"/>
    <n v="200"/>
    <n v="-15"/>
    <s v="Não"/>
    <n v="150"/>
    <n v="150"/>
    <n v="150"/>
    <n v="150"/>
    <n v="125"/>
    <s v="23h13min59s"/>
    <m/>
    <n v="10"/>
    <s v=":"/>
    <n v="26"/>
    <s v="10:26"/>
    <s v="Até 12:30"/>
  </r>
  <r>
    <s v="Não Monitorados"/>
    <s v="Tendencia"/>
    <x v="11"/>
    <s v="WINJ25"/>
    <d v="2025-03-18T10:30:00"/>
    <d v="2025-03-18T10:35:27"/>
    <s v="5min26s"/>
    <n v="5"/>
    <n v="5"/>
    <s v="C"/>
    <n v="132620"/>
    <n v="132350"/>
    <n v="131750"/>
    <n v="120"/>
    <n v="-295"/>
    <s v="Não"/>
    <n v="-270"/>
    <n v="-270"/>
    <n v="-270"/>
    <n v="-270"/>
    <n v="-145"/>
    <s v="4min"/>
    <m/>
    <n v="10"/>
    <s v=":"/>
    <n v="30"/>
    <s v="10:30"/>
    <s v="Até 12:30"/>
  </r>
  <r>
    <s v="Não Monitorados"/>
    <s v="Tendencia"/>
    <x v="11"/>
    <s v="WINJ25"/>
    <d v="2025-03-19T15:48:00"/>
    <d v="2025-03-19T15:53:10"/>
    <s v="5min9s"/>
    <n v="5"/>
    <n v="5"/>
    <s v="C"/>
    <n v="133835"/>
    <n v="133985"/>
    <n v="131750"/>
    <n v="285"/>
    <n v="-30"/>
    <s v="Não"/>
    <n v="150"/>
    <n v="150"/>
    <n v="150"/>
    <n v="150"/>
    <n v="5"/>
    <s v="1d5h"/>
    <m/>
    <n v="15"/>
    <s v=":"/>
    <n v="48"/>
    <s v="15:48"/>
    <m/>
  </r>
  <r>
    <s v="Não Monitorados"/>
    <s v="Tendencia"/>
    <x v="11"/>
    <s v="WINJ25"/>
    <d v="2025-03-19T15:58:00"/>
    <d v="2025-03-19T16:03:00"/>
    <s v="5min"/>
    <n v="5"/>
    <n v="5"/>
    <s v="C"/>
    <n v="134160"/>
    <n v="134310"/>
    <n v="131750"/>
    <n v="160"/>
    <n v="-20"/>
    <s v="Não"/>
    <n v="150"/>
    <n v="150"/>
    <n v="150"/>
    <n v="150"/>
    <n v="155"/>
    <s v="9min59s"/>
    <m/>
    <n v="15"/>
    <s v=":"/>
    <n v="58"/>
    <s v="15:58"/>
    <m/>
  </r>
  <r>
    <s v="Não Monitorados"/>
    <s v="Tendencia"/>
    <x v="11"/>
    <s v="WINJ25"/>
    <d v="2025-03-20T14:22:06"/>
    <d v="2025-03-20T14:53:59"/>
    <s v="31min52s"/>
    <n v="5"/>
    <n v="5"/>
    <s v="V"/>
    <n v="133110"/>
    <n v="133260"/>
    <n v="131750"/>
    <n v="150"/>
    <n v="-85"/>
    <s v="Não"/>
    <n v="150"/>
    <n v="150"/>
    <n v="150"/>
    <n v="150"/>
    <n v="305"/>
    <s v="22h24min6s"/>
    <m/>
    <n v="14"/>
    <s v=":"/>
    <n v="22"/>
    <s v="14:22"/>
    <m/>
  </r>
  <r>
    <s v="Não Monitorados"/>
    <s v="Tendencia"/>
    <x v="11"/>
    <s v="WINJ25"/>
    <d v="2025-03-20T14:54:00"/>
    <d v="2025-03-20T15:04:00"/>
    <s v="10min"/>
    <n v="5"/>
    <n v="5"/>
    <s v="V"/>
    <n v="133245"/>
    <n v="133120"/>
    <n v="131750"/>
    <n v="45"/>
    <n v="-125"/>
    <s v="Não"/>
    <n v="-125"/>
    <n v="-125"/>
    <n v="-125"/>
    <n v="-125"/>
    <n v="180"/>
    <s v="31min53s"/>
    <m/>
    <n v="14"/>
    <s v=":"/>
    <n v="54"/>
    <s v="14:54"/>
    <m/>
  </r>
  <r>
    <s v="Não Monitorados"/>
    <s v="Tendencia"/>
    <x v="11"/>
    <s v="WINJ25"/>
    <d v="2025-03-20T15:32:00"/>
    <d v="2025-03-20T15:52:00"/>
    <s v="20min"/>
    <n v="5"/>
    <n v="5"/>
    <s v="V"/>
    <n v="133115"/>
    <n v="133080"/>
    <n v="131750"/>
    <n v="140"/>
    <n v="-95"/>
    <s v="Não"/>
    <n v="-35"/>
    <n v="-35"/>
    <n v="-35"/>
    <n v="-35"/>
    <n v="145"/>
    <s v="38min"/>
    <m/>
    <n v="15"/>
    <s v=":"/>
    <n v="32"/>
    <s v="15:32"/>
    <m/>
  </r>
  <r>
    <s v="Não Monitorados"/>
    <s v="Tendencia"/>
    <x v="11"/>
    <s v="WINJ25"/>
    <d v="2025-03-20T16:02:05"/>
    <d v="2025-03-20T16:17:31"/>
    <s v="15min26s"/>
    <n v="5"/>
    <n v="5"/>
    <s v="V"/>
    <n v="133160"/>
    <n v="133050"/>
    <n v="131750"/>
    <n v="80"/>
    <n v="-110"/>
    <s v="Não"/>
    <n v="-110"/>
    <n v="-110"/>
    <n v="-110"/>
    <n v="-110"/>
    <n v="35"/>
    <s v="30min5s"/>
    <m/>
    <n v="16"/>
    <s v=":"/>
    <n v="2"/>
    <s v="16:2"/>
    <m/>
  </r>
  <r>
    <s v="Não Monitorados"/>
    <s v="Tendencia"/>
    <x v="11"/>
    <s v="WINJ25"/>
    <d v="2025-03-25T11:30:00"/>
    <d v="2025-03-25T11:32:25"/>
    <s v="2min25s"/>
    <n v="5"/>
    <n v="5"/>
    <s v="C"/>
    <n v="134050"/>
    <n v="133927"/>
    <n v="131750"/>
    <n v="15"/>
    <n v="-140"/>
    <s v="Sim"/>
    <n v="-123"/>
    <n v="-123"/>
    <n v="-123"/>
    <n v="-123"/>
    <n v="-88"/>
    <s v="4d19h"/>
    <m/>
    <n v="11"/>
    <s v=":"/>
    <n v="30"/>
    <s v="11:30"/>
    <s v="Até 12:30"/>
  </r>
  <r>
    <s v="Não Monitorados"/>
    <s v="Tendencia"/>
    <x v="11"/>
    <s v="WINJ25"/>
    <d v="2025-03-26T09:38:13"/>
    <d v="2025-03-26T09:51:21"/>
    <s v="13min8s"/>
    <n v="5"/>
    <n v="5"/>
    <s v="C"/>
    <n v="133490"/>
    <n v="133640"/>
    <n v="131750"/>
    <n v="170"/>
    <n v="-110"/>
    <s v="Sim"/>
    <n v="150"/>
    <n v="150"/>
    <n v="150"/>
    <n v="150"/>
    <n v="62"/>
    <s v="22h8min12s"/>
    <m/>
    <n v="9"/>
    <s v=":"/>
    <n v="38"/>
    <s v="9:38"/>
    <m/>
  </r>
  <r>
    <s v="Não Monitorados"/>
    <s v="Tendencia"/>
    <x v="11"/>
    <s v="WINJ25"/>
    <d v="2025-03-26T09:51:23"/>
    <d v="2025-03-26T10:01:58"/>
    <s v="10min35s"/>
    <n v="5"/>
    <n v="5"/>
    <s v="C"/>
    <n v="133635"/>
    <n v="133550"/>
    <n v="131750"/>
    <n v="135"/>
    <n v="-115"/>
    <s v="Não"/>
    <n v="-85"/>
    <n v="-85"/>
    <n v="-85"/>
    <n v="-85"/>
    <n v="-23"/>
    <s v="13min9s"/>
    <m/>
    <n v="9"/>
    <s v=":"/>
    <n v="51"/>
    <s v="9:51"/>
    <m/>
  </r>
  <r>
    <s v="Não Monitorados"/>
    <s v="Tendencia"/>
    <x v="11"/>
    <s v="WINJ25"/>
    <d v="2025-03-27T09:38:00"/>
    <d v="2025-03-27T09:42:41"/>
    <s v="4min40s"/>
    <n v="5"/>
    <n v="5"/>
    <s v="C"/>
    <n v="134045"/>
    <n v="133920"/>
    <n v="131750"/>
    <n v="55"/>
    <n v="-135"/>
    <s v="Não"/>
    <n v="-125"/>
    <n v="-125"/>
    <n v="-125"/>
    <n v="-125"/>
    <n v="-148"/>
    <s v="23h46min37s"/>
    <m/>
    <n v="9"/>
    <s v=":"/>
    <n v="38"/>
    <s v="9:38"/>
    <m/>
  </r>
  <r>
    <s v="Não Monitorados"/>
    <s v="Tendencia"/>
    <x v="11"/>
    <s v="WINJ25"/>
    <d v="2025-03-28T11:06:33"/>
    <d v="2025-03-28T11:08:26"/>
    <s v="1min53s"/>
    <n v="5"/>
    <n v="5"/>
    <s v="V"/>
    <n v="132880"/>
    <n v="133030"/>
    <n v="131750"/>
    <n v="210"/>
    <n v="-130"/>
    <s v="Não"/>
    <n v="150"/>
    <n v="150"/>
    <n v="150"/>
    <n v="150"/>
    <n v="2"/>
    <s v="1d1h"/>
    <m/>
    <n v="11"/>
    <s v=":"/>
    <n v="6"/>
    <s v="11:6"/>
    <s v="Até 12:30"/>
  </r>
  <r>
    <s v="Não Monitorados"/>
    <s v="Tendencia"/>
    <x v="11"/>
    <s v="WINJ25"/>
    <d v="2025-03-28T11:12:00"/>
    <d v="2025-03-28T11:13:23"/>
    <s v="1min22s"/>
    <n v="5"/>
    <n v="5"/>
    <s v="V"/>
    <n v="132765"/>
    <n v="132915"/>
    <n v="131750"/>
    <n v="250"/>
    <n v="-10"/>
    <s v="Não"/>
    <n v="150"/>
    <n v="150"/>
    <n v="150"/>
    <n v="150"/>
    <n v="152"/>
    <s v="5min27s"/>
    <m/>
    <n v="11"/>
    <s v=":"/>
    <n v="12"/>
    <s v="11:12"/>
    <s v="Até 12:30"/>
  </r>
  <r>
    <s v="Não Monitorados"/>
    <s v="Tendencia"/>
    <x v="11"/>
    <s v="WINJ25"/>
    <d v="2025-03-31T09:40:29"/>
    <d v="2025-03-31T09:53:31"/>
    <s v="13min2s"/>
    <n v="5"/>
    <n v="5"/>
    <s v="V"/>
    <n v="131625"/>
    <n v="131511"/>
    <n v="131750"/>
    <n v="81"/>
    <n v="-114"/>
    <s v="Não"/>
    <n v="-114"/>
    <n v="-114"/>
    <n v="-114"/>
    <n v="-114"/>
    <n v="38"/>
    <s v="2d22h"/>
    <m/>
    <n v="9"/>
    <s v=":"/>
    <n v="40"/>
    <s v="9:40"/>
    <m/>
  </r>
  <r>
    <s v="Não Monitorados"/>
    <s v="Tendencia"/>
    <x v="11"/>
    <s v="WINJ25"/>
    <d v="2025-03-31T09:54:35"/>
    <d v="2025-03-31T09:54:41"/>
    <s v="6s"/>
    <n v="5"/>
    <n v="5"/>
    <s v="V"/>
    <n v="131600"/>
    <n v="131590"/>
    <n v="131750"/>
    <n v="0"/>
    <n v="-10"/>
    <s v="Sim"/>
    <n v="-10"/>
    <n v="-10"/>
    <n v="-10"/>
    <n v="-10"/>
    <n v="28"/>
    <s v="14min5s"/>
    <m/>
    <n v="9"/>
    <s v=":"/>
    <n v="54"/>
    <s v="9:54"/>
    <m/>
  </r>
  <r>
    <s v="Não Monitorados"/>
    <s v="Tendencia"/>
    <x v="11"/>
    <s v="WINJ25"/>
    <d v="2025-04-01T14:16:00"/>
    <d v="2025-04-01T14:31:04"/>
    <s v="15min4s"/>
    <n v="5"/>
    <n v="5"/>
    <s v="C"/>
    <n v="132325"/>
    <n v="132475"/>
    <n v="131750"/>
    <n v="150"/>
    <n v="-35"/>
    <s v="Sim"/>
    <n v="150"/>
    <n v="150"/>
    <n v="150"/>
    <n v="150"/>
    <n v="178"/>
    <s v="1d4h"/>
    <m/>
    <n v="14"/>
    <s v=":"/>
    <n v="16"/>
    <s v="14:16"/>
    <m/>
  </r>
  <r>
    <s v="Não Monitorados"/>
    <s v="Tendencia"/>
    <x v="11"/>
    <s v="WINJ25"/>
    <d v="2025-04-01T14:36:00"/>
    <d v="2025-04-01T14:42:04"/>
    <s v="6min4s"/>
    <n v="5"/>
    <n v="5"/>
    <s v="C"/>
    <n v="132505"/>
    <n v="132655"/>
    <n v="131750"/>
    <n v="150"/>
    <n v="-10"/>
    <s v="Não"/>
    <n v="150"/>
    <n v="150"/>
    <n v="150"/>
    <n v="150"/>
    <n v="328"/>
    <s v="20min"/>
    <m/>
    <n v="14"/>
    <s v=":"/>
    <n v="36"/>
    <s v="14:36"/>
    <m/>
  </r>
  <r>
    <s v="Não Monitorados"/>
    <s v="Tendencia"/>
    <x v="11"/>
    <s v="WINJ25"/>
    <d v="2025-04-02T11:14:00"/>
    <d v="2025-04-02T11:14:22"/>
    <s v="21s"/>
    <n v="5"/>
    <n v="5"/>
    <s v="V"/>
    <n v="131060"/>
    <n v="130945"/>
    <n v="131750"/>
    <n v="0"/>
    <n v="-125"/>
    <s v="Não"/>
    <n v="-115"/>
    <n v="-115"/>
    <n v="-115"/>
    <n v="-115"/>
    <n v="213"/>
    <s v="20h38min"/>
    <m/>
    <n v="11"/>
    <s v=":"/>
    <n v="14"/>
    <s v="11:14"/>
    <s v="Até 12:30"/>
  </r>
  <r>
    <s v="Não Monitorados"/>
    <s v="Tendencia"/>
    <x v="11"/>
    <s v="WINJ25"/>
    <d v="2025-04-02T12:46:00"/>
    <d v="2025-04-02T12:46:00"/>
    <s v="-"/>
    <n v="5"/>
    <n v="5"/>
    <s v="V"/>
    <n v="131475"/>
    <n v="131470"/>
    <n v="131750"/>
    <n v="0"/>
    <n v="-10"/>
    <s v="Sim"/>
    <n v="-5"/>
    <n v="-5"/>
    <n v="-5"/>
    <n v="-5"/>
    <n v="208"/>
    <s v="1h31min59s"/>
    <m/>
    <n v="12"/>
    <s v=":"/>
    <n v="46"/>
    <s v="12:46"/>
    <m/>
  </r>
  <r>
    <s v="Não Monitorados"/>
    <s v="Tendencia"/>
    <x v="11"/>
    <s v="WINJ25"/>
    <d v="2025-03-11T15:48:05"/>
    <d v="2025-03-11T15:50:28"/>
    <s v="2min23s"/>
    <n v="5"/>
    <n v="5"/>
    <s v="C"/>
    <n v="124875"/>
    <n v="124945"/>
    <n v="131750"/>
    <n v="70"/>
    <n v="-25"/>
    <s v="Não"/>
    <n v="70"/>
    <n v="70"/>
    <n v="70"/>
    <n v="70"/>
    <n v="70"/>
    <s v=" - "/>
    <m/>
    <n v="15"/>
    <s v=":"/>
    <n v="48"/>
    <s v="15:48"/>
    <m/>
  </r>
  <r>
    <s v="Não Monitorados"/>
    <s v="Tendencia"/>
    <x v="12"/>
    <s v="WINJ25"/>
    <d v="2025-03-11T15:53:04"/>
    <d v="2025-03-11T15:57:52"/>
    <s v="4min48s"/>
    <n v="5"/>
    <n v="5"/>
    <s v="C"/>
    <n v="124870"/>
    <n v="124940"/>
    <n v="131750"/>
    <n v="75"/>
    <n v="-40"/>
    <s v="Sim"/>
    <n v="70"/>
    <n v="70"/>
    <n v="70"/>
    <n v="70"/>
    <n v="140"/>
    <s v="4min58s"/>
    <m/>
    <n v="15"/>
    <s v=":"/>
    <n v="53"/>
    <s v="15:53"/>
    <m/>
  </r>
  <r>
    <s v="Não Monitorados"/>
    <s v="Tendencia"/>
    <x v="12"/>
    <s v="WINJ25"/>
    <d v="2025-03-11T16:27:34"/>
    <d v="2025-03-11T16:36:55"/>
    <s v="9min21s"/>
    <n v="5"/>
    <n v="5"/>
    <s v="C"/>
    <n v="125085"/>
    <n v="125155"/>
    <n v="131750"/>
    <n v="75"/>
    <n v="-60"/>
    <s v="Não"/>
    <n v="70"/>
    <n v="70"/>
    <n v="70"/>
    <n v="70"/>
    <n v="210"/>
    <s v="34min30s"/>
    <m/>
    <n v="16"/>
    <s v=":"/>
    <n v="27"/>
    <s v="16:27"/>
    <m/>
  </r>
  <r>
    <s v="Não Monitorados"/>
    <s v="Tendencia"/>
    <x v="12"/>
    <s v="WINJ25"/>
    <d v="2025-03-12T09:38:04"/>
    <d v="2025-03-12T09:38:06"/>
    <s v="2s"/>
    <n v="5"/>
    <n v="5"/>
    <s v="C"/>
    <n v="125120"/>
    <n v="125085"/>
    <n v="131750"/>
    <n v="5"/>
    <n v="-75"/>
    <s v="Não"/>
    <n v="-35"/>
    <n v="-35"/>
    <n v="-35"/>
    <n v="-35"/>
    <n v="175"/>
    <s v="17h10min30s"/>
    <m/>
    <n v="9"/>
    <s v=":"/>
    <n v="38"/>
    <s v="9:38"/>
    <m/>
  </r>
  <r>
    <s v="Não Monitorados"/>
    <s v="Tendencia"/>
    <x v="12"/>
    <s v="WINJ25"/>
    <d v="2025-03-13T10:40:02"/>
    <d v="2025-03-13T10:40:04"/>
    <s v="2s"/>
    <n v="5"/>
    <n v="5"/>
    <s v="C"/>
    <n v="125310"/>
    <n v="125290"/>
    <n v="131750"/>
    <n v="50"/>
    <n v="-25"/>
    <s v="Não"/>
    <n v="-20"/>
    <n v="-20"/>
    <n v="-20"/>
    <n v="-20"/>
    <n v="155"/>
    <s v="1d1h"/>
    <m/>
    <n v="10"/>
    <s v=":"/>
    <n v="40"/>
    <s v="10:40"/>
    <m/>
  </r>
  <r>
    <s v="Não Monitorados"/>
    <s v="Tendencia"/>
    <x v="12"/>
    <s v="WINJ25"/>
    <d v="2025-03-14T09:40:00"/>
    <d v="2025-03-14T09:42:02"/>
    <s v="2min1s"/>
    <n v="5"/>
    <n v="5"/>
    <s v="C"/>
    <n v="127715"/>
    <n v="127690"/>
    <n v="131750"/>
    <n v="15"/>
    <n v="-145"/>
    <s v="Não"/>
    <n v="-25"/>
    <n v="-25"/>
    <n v="-25"/>
    <n v="-25"/>
    <n v="130"/>
    <s v="22h59min58s"/>
    <m/>
    <n v="9"/>
    <s v=":"/>
    <n v="40"/>
    <s v="9:40"/>
    <m/>
  </r>
  <r>
    <s v="Não Monitorados"/>
    <s v="Tendencia"/>
    <x v="12"/>
    <s v="WINJ25"/>
    <d v="2025-03-17T09:38:20"/>
    <d v="2025-03-17T09:38:55"/>
    <s v="34s"/>
    <n v="5"/>
    <n v="5"/>
    <s v="C"/>
    <n v="130550"/>
    <n v="130620"/>
    <n v="131750"/>
    <n v="115"/>
    <n v="-10"/>
    <s v="Não"/>
    <n v="70"/>
    <n v="70"/>
    <n v="70"/>
    <n v="70"/>
    <n v="200"/>
    <s v="2d23h"/>
    <m/>
    <n v="9"/>
    <s v=":"/>
    <n v="38"/>
    <s v="9:38"/>
    <m/>
  </r>
  <r>
    <s v="Não Monitorados"/>
    <s v="Tendencia"/>
    <x v="12"/>
    <s v="WINJ25"/>
    <d v="2025-03-17T09:42:00"/>
    <d v="2025-03-17T09:43:37"/>
    <s v="1min37s"/>
    <n v="5"/>
    <n v="5"/>
    <s v="C"/>
    <n v="130705"/>
    <n v="130610"/>
    <n v="131750"/>
    <n v="25"/>
    <n v="-100"/>
    <s v="Não"/>
    <n v="-95"/>
    <n v="-95"/>
    <n v="-95"/>
    <n v="-95"/>
    <n v="105"/>
    <s v="3min39s"/>
    <m/>
    <n v="9"/>
    <s v=":"/>
    <n v="42"/>
    <s v="9:42"/>
    <m/>
  </r>
  <r>
    <s v="Não Monitorados"/>
    <s v="Tendencia"/>
    <x v="12"/>
    <s v="WINJ25"/>
    <d v="2025-03-18T10:26:00"/>
    <d v="2025-03-18T10:26:20"/>
    <s v="19s"/>
    <n v="5"/>
    <n v="5"/>
    <s v="C"/>
    <n v="132510"/>
    <n v="132580"/>
    <n v="131750"/>
    <n v="125"/>
    <n v="-10"/>
    <s v="Não"/>
    <n v="70"/>
    <n v="70"/>
    <n v="70"/>
    <n v="70"/>
    <n v="175"/>
    <s v="1d"/>
    <m/>
    <n v="10"/>
    <s v=":"/>
    <n v="26"/>
    <s v="10:26"/>
    <s v="Até 12:30"/>
  </r>
  <r>
    <s v="Não Monitorados"/>
    <s v="Tendencia"/>
    <x v="12"/>
    <s v="WINJ25"/>
    <d v="2025-03-19T10:06:00"/>
    <d v="2025-03-19T10:06:45"/>
    <s v="45s"/>
    <n v="5"/>
    <n v="5"/>
    <s v="C"/>
    <n v="132990"/>
    <n v="132980"/>
    <n v="131750"/>
    <n v="55"/>
    <n v="-30"/>
    <s v="Não"/>
    <n v="-10"/>
    <n v="-10"/>
    <n v="-10"/>
    <n v="-10"/>
    <n v="165"/>
    <s v="23h39min59s"/>
    <m/>
    <n v="10"/>
    <s v=":"/>
    <n v="6"/>
    <s v="10:6"/>
    <s v="Até 12:30"/>
  </r>
  <r>
    <s v="Não Monitorados"/>
    <s v="Tendencia"/>
    <x v="12"/>
    <s v="WINJ25"/>
    <d v="2025-03-20T16:54:14"/>
    <d v="2025-03-20T16:54:31"/>
    <s v="16s"/>
    <n v="5"/>
    <n v="5"/>
    <s v="C"/>
    <n v="133360"/>
    <n v="133335"/>
    <n v="131750"/>
    <n v="5"/>
    <n v="-40"/>
    <s v="Não"/>
    <n v="-25"/>
    <n v="-25"/>
    <n v="-25"/>
    <n v="-25"/>
    <n v="140"/>
    <s v="1d6h"/>
    <m/>
    <n v="16"/>
    <s v=":"/>
    <n v="54"/>
    <s v="16:54"/>
    <m/>
  </r>
  <r>
    <s v="Não Monitorados"/>
    <s v="Tendencia"/>
    <x v="12"/>
    <s v="WINJ25"/>
    <d v="2025-03-21T10:59:50"/>
    <d v="2025-03-21T10:59:51"/>
    <s v="-"/>
    <n v="5"/>
    <n v="5"/>
    <s v="C"/>
    <n v="133255"/>
    <n v="133250"/>
    <n v="131750"/>
    <n v="30"/>
    <n v="-85"/>
    <s v="Sim"/>
    <n v="-5"/>
    <n v="-5"/>
    <n v="-5"/>
    <n v="-5"/>
    <n v="135"/>
    <s v="18h5min35s"/>
    <m/>
    <n v="10"/>
    <s v=":"/>
    <n v="59"/>
    <s v="10:59"/>
    <m/>
  </r>
  <r>
    <s v="Não Monitorados"/>
    <s v="Tendencia"/>
    <x v="12"/>
    <s v="WINJ25"/>
    <d v="2025-03-21T11:02:00"/>
    <d v="2025-03-21T11:02:30"/>
    <s v="29s"/>
    <n v="5"/>
    <n v="5"/>
    <s v="C"/>
    <n v="133195"/>
    <n v="133080"/>
    <n v="131750"/>
    <n v="25"/>
    <n v="-120"/>
    <s v="Sim"/>
    <n v="-115"/>
    <n v="-115"/>
    <n v="-115"/>
    <n v="-115"/>
    <n v="20"/>
    <s v="2min9s"/>
    <m/>
    <n v="11"/>
    <s v=":"/>
    <n v="2"/>
    <s v="11:2"/>
    <s v="Até 12:30"/>
  </r>
  <r>
    <s v="Não Monitorados"/>
    <s v="Tendencia"/>
    <x v="12"/>
    <s v="WINJ25"/>
    <d v="2025-03-25T09:42:00"/>
    <d v="2025-03-25T09:49:08"/>
    <s v="7min8s"/>
    <n v="5"/>
    <n v="5"/>
    <s v="C"/>
    <n v="132505"/>
    <n v="132575"/>
    <n v="131750"/>
    <n v="90"/>
    <n v="-70"/>
    <s v="Sim"/>
    <n v="70"/>
    <n v="70"/>
    <n v="70"/>
    <n v="70"/>
    <n v="90"/>
    <s v="3d22h"/>
    <m/>
    <n v="9"/>
    <s v=":"/>
    <n v="42"/>
    <s v="9:42"/>
    <m/>
  </r>
  <r>
    <s v="Não Monitorados"/>
    <s v="Tendencia"/>
    <x v="12"/>
    <s v="WINJ25"/>
    <d v="2025-03-25T10:02:00"/>
    <d v="2025-03-25T10:03:34"/>
    <s v="1min34s"/>
    <n v="5"/>
    <n v="5"/>
    <s v="C"/>
    <n v="132785"/>
    <n v="132855"/>
    <n v="131750"/>
    <n v="70"/>
    <n v="-30"/>
    <s v="Não"/>
    <n v="70"/>
    <n v="70"/>
    <n v="70"/>
    <n v="70"/>
    <n v="160"/>
    <s v="20min"/>
    <m/>
    <n v="10"/>
    <s v=":"/>
    <n v="2"/>
    <s v="10:2"/>
    <s v="Até 12:30"/>
  </r>
  <r>
    <s v="Não Monitorados"/>
    <s v="Tendencia"/>
    <x v="12"/>
    <s v="WINJ25"/>
    <d v="2025-03-25T10:13:24"/>
    <d v="2025-03-25T10:13:25"/>
    <s v="-"/>
    <n v="5"/>
    <n v="5"/>
    <s v="C"/>
    <n v="132770"/>
    <n v="132740"/>
    <n v="131750"/>
    <n v="0"/>
    <n v="-50"/>
    <s v="Sim"/>
    <n v="-30"/>
    <n v="-30"/>
    <n v="-30"/>
    <n v="-30"/>
    <n v="130"/>
    <s v="11min24s"/>
    <m/>
    <n v="10"/>
    <s v=":"/>
    <n v="13"/>
    <s v="10:13"/>
    <s v="Até 12:30"/>
  </r>
  <r>
    <s v="Não Monitorados"/>
    <s v="Tendencia"/>
    <x v="12"/>
    <s v="WINJ25"/>
    <d v="2025-03-25T10:30:00"/>
    <d v="2025-03-25T10:30:15"/>
    <s v="15s"/>
    <n v="5"/>
    <n v="5"/>
    <s v="C"/>
    <n v="133000"/>
    <n v="133070"/>
    <n v="131750"/>
    <n v="150"/>
    <n v="-35"/>
    <s v="Não"/>
    <n v="70"/>
    <n v="70"/>
    <n v="70"/>
    <n v="70"/>
    <n v="200"/>
    <s v="16min36s"/>
    <m/>
    <n v="10"/>
    <s v=":"/>
    <n v="30"/>
    <s v="10:30"/>
    <s v="Até 12:30"/>
  </r>
  <r>
    <s v="Não Monitorados"/>
    <s v="Tendencia"/>
    <x v="12"/>
    <s v="WINJ25"/>
    <d v="2025-03-25T11:03:19"/>
    <d v="2025-03-25T11:06:45"/>
    <s v="3min25s"/>
    <n v="5"/>
    <n v="5"/>
    <s v="C"/>
    <n v="133550"/>
    <n v="133620"/>
    <n v="131750"/>
    <n v="80"/>
    <n v="-85"/>
    <s v="Não"/>
    <n v="70"/>
    <n v="70"/>
    <n v="70"/>
    <n v="70"/>
    <n v="270"/>
    <s v="33min19s"/>
    <m/>
    <n v="11"/>
    <s v=":"/>
    <n v="3"/>
    <s v="11:3"/>
    <s v="Até 12:30"/>
  </r>
  <r>
    <s v="Não Monitorados"/>
    <s v="Tendencia"/>
    <x v="12"/>
    <s v="WINJ25"/>
    <d v="2025-03-25T11:11:24"/>
    <d v="2025-03-25T11:12:39"/>
    <s v="1min14s"/>
    <n v="5"/>
    <n v="5"/>
    <s v="C"/>
    <n v="133585"/>
    <n v="133655"/>
    <n v="131750"/>
    <n v="85"/>
    <n v="-35"/>
    <s v="Não"/>
    <n v="70"/>
    <n v="70"/>
    <n v="70"/>
    <n v="70"/>
    <n v="340"/>
    <s v="8min4s"/>
    <m/>
    <n v="11"/>
    <s v=":"/>
    <n v="11"/>
    <s v="11:11"/>
    <s v="Até 12:30"/>
  </r>
  <r>
    <s v="Não Monitorados"/>
    <s v="Tendencia"/>
    <x v="12"/>
    <s v="WINJ25"/>
    <d v="2025-03-25T11:30:27"/>
    <d v="2025-03-25T11:32:29"/>
    <s v="2min2s"/>
    <n v="5"/>
    <n v="5"/>
    <s v="C"/>
    <n v="134040"/>
    <n v="133920"/>
    <n v="131750"/>
    <n v="25"/>
    <n v="-130"/>
    <s v="Não"/>
    <n v="-120"/>
    <n v="-120"/>
    <n v="-120"/>
    <n v="-120"/>
    <n v="220"/>
    <s v="19min2s"/>
    <m/>
    <n v="11"/>
    <s v=":"/>
    <n v="30"/>
    <s v="11:30"/>
    <s v="Até 12:30"/>
  </r>
  <r>
    <s v="Não Monitorados"/>
    <s v="Tendencia"/>
    <x v="12"/>
    <s v="WINJ25"/>
    <d v="2025-03-25T11:36:00"/>
    <d v="2025-03-25T11:36:19"/>
    <s v="18s"/>
    <n v="5"/>
    <n v="5"/>
    <s v="C"/>
    <n v="133990"/>
    <n v="133920"/>
    <n v="131750"/>
    <n v="10"/>
    <n v="-80"/>
    <s v="Sim"/>
    <n v="-70"/>
    <n v="-70"/>
    <n v="-70"/>
    <n v="-70"/>
    <n v="150"/>
    <s v="5min33s"/>
    <m/>
    <n v="11"/>
    <s v=":"/>
    <n v="36"/>
    <s v="11:36"/>
    <m/>
  </r>
  <r>
    <s v="Não Monitorados"/>
    <s v="Tendencia"/>
    <x v="12"/>
    <s v="WINJ25"/>
    <d v="2025-03-25T12:08:00"/>
    <d v="2025-03-25T12:10:01"/>
    <s v="2min"/>
    <n v="5"/>
    <n v="5"/>
    <s v="C"/>
    <n v="134240"/>
    <n v="134140"/>
    <n v="131750"/>
    <n v="5"/>
    <n v="-110"/>
    <s v="Não"/>
    <n v="-100"/>
    <n v="-100"/>
    <n v="-100"/>
    <n v="-100"/>
    <n v="50"/>
    <s v="31min59s"/>
    <m/>
    <n v="12"/>
    <s v=":"/>
    <n v="8"/>
    <s v="12:8"/>
    <s v="Até 12:30"/>
  </r>
  <r>
    <s v="Não Monitorados"/>
    <s v="Tendencia"/>
    <x v="12"/>
    <s v="WINJ25"/>
    <d v="2025-03-25T12:22:01"/>
    <d v="2025-03-25T12:26:54"/>
    <s v="4min52s"/>
    <n v="5"/>
    <n v="5"/>
    <s v="C"/>
    <n v="134345"/>
    <n v="134415"/>
    <n v="131750"/>
    <n v="70"/>
    <n v="-25"/>
    <s v="Não"/>
    <n v="70"/>
    <n v="70"/>
    <n v="70"/>
    <n v="70"/>
    <n v="120"/>
    <s v="14min1s"/>
    <m/>
    <n v="12"/>
    <s v=":"/>
    <n v="22"/>
    <s v="12:22"/>
    <s v="Até 12:30"/>
  </r>
  <r>
    <s v="Não Monitorados"/>
    <s v="Tendencia"/>
    <x v="12"/>
    <s v="WINJ25"/>
    <d v="2025-03-26T09:46:02"/>
    <d v="2025-03-26T09:46:25"/>
    <s v="22s"/>
    <n v="5"/>
    <n v="5"/>
    <s v="C"/>
    <n v="133470"/>
    <n v="133540"/>
    <n v="131750"/>
    <n v="75"/>
    <n v="-35"/>
    <s v="Sim"/>
    <n v="70"/>
    <n v="70"/>
    <n v="70"/>
    <n v="70"/>
    <n v="190"/>
    <s v="21h24min"/>
    <m/>
    <n v="9"/>
    <s v=":"/>
    <n v="46"/>
    <s v="9:46"/>
    <m/>
  </r>
  <r>
    <s v="Não Monitorados"/>
    <s v="Tendencia"/>
    <x v="12"/>
    <s v="WINJ25"/>
    <d v="2025-03-26T09:50:35"/>
    <d v="2025-03-26T09:51:19"/>
    <s v="44s"/>
    <n v="5"/>
    <n v="5"/>
    <s v="C"/>
    <n v="133550"/>
    <n v="133620"/>
    <n v="131750"/>
    <n v="110"/>
    <n v="-10"/>
    <s v="Não"/>
    <n v="70"/>
    <n v="70"/>
    <n v="70"/>
    <n v="70"/>
    <n v="260"/>
    <s v="4min32s"/>
    <m/>
    <n v="9"/>
    <s v=":"/>
    <n v="50"/>
    <s v="9:50"/>
    <m/>
  </r>
  <r>
    <s v="Não Monitorados"/>
    <s v="Tendencia"/>
    <x v="12"/>
    <s v="WINJ25"/>
    <d v="2025-03-26T11:19:06"/>
    <d v="2025-03-26T11:21:49"/>
    <s v="2min42s"/>
    <n v="5"/>
    <n v="5"/>
    <s v="C"/>
    <n v="133700"/>
    <n v="133590"/>
    <n v="131750"/>
    <n v="30"/>
    <n v="-125"/>
    <s v="Não"/>
    <n v="-110"/>
    <n v="-110"/>
    <n v="-110"/>
    <n v="-110"/>
    <n v="150"/>
    <s v="1h28min31s"/>
    <m/>
    <n v="11"/>
    <s v=":"/>
    <n v="19"/>
    <s v="11:19"/>
    <s v="Até 12:30"/>
  </r>
  <r>
    <s v="Não Monitorados"/>
    <s v="Tendencia"/>
    <x v="12"/>
    <s v="WINJ25"/>
    <d v="2025-03-26T12:37:39"/>
    <d v="2025-03-26T12:50:10"/>
    <s v="12min30s"/>
    <n v="5"/>
    <n v="5"/>
    <s v="C"/>
    <n v="133520"/>
    <n v="133440"/>
    <n v="131750"/>
    <n v="60"/>
    <n v="-115"/>
    <s v="Sim"/>
    <n v="-80"/>
    <n v="-80"/>
    <n v="-80"/>
    <n v="-80"/>
    <n v="70"/>
    <s v="1h18min33s"/>
    <m/>
    <n v="12"/>
    <s v=":"/>
    <n v="37"/>
    <s v="12:37"/>
    <m/>
  </r>
  <r>
    <s v="Não Monitorados"/>
    <s v="Tendencia"/>
    <x v="12"/>
    <s v="WINJ25"/>
    <d v="2025-03-26T13:08:00"/>
    <d v="2025-03-26T13:11:18"/>
    <s v="3min18s"/>
    <n v="5"/>
    <n v="5"/>
    <s v="C"/>
    <n v="133495"/>
    <n v="133420"/>
    <n v="131750"/>
    <n v="40"/>
    <n v="-105"/>
    <s v="Sim"/>
    <n v="-75"/>
    <n v="-75"/>
    <n v="-75"/>
    <n v="-75"/>
    <n v="-5"/>
    <s v="30min20s"/>
    <m/>
    <n v="13"/>
    <s v=":"/>
    <n v="8"/>
    <s v="13:8"/>
    <m/>
  </r>
  <r>
    <s v="Não Monitorados"/>
    <s v="Tendencia"/>
    <x v="12"/>
    <s v="WINJ25"/>
    <d v="2025-03-27T09:38:00"/>
    <d v="2025-03-27T09:42:40"/>
    <s v="4min40s"/>
    <n v="5"/>
    <n v="5"/>
    <s v="C"/>
    <n v="134045"/>
    <n v="133920"/>
    <n v="131750"/>
    <n v="55"/>
    <n v="-135"/>
    <s v="Não"/>
    <n v="-125"/>
    <n v="-125"/>
    <n v="-125"/>
    <n v="-125"/>
    <n v="-130"/>
    <s v="20h30min"/>
    <m/>
    <n v="9"/>
    <s v=":"/>
    <n v="38"/>
    <s v="9:38"/>
    <m/>
  </r>
  <r>
    <s v="Não Monitorados"/>
    <s v="Tendencia"/>
    <x v="12"/>
    <s v="WINJ25"/>
    <d v="2025-03-28T15:04:12"/>
    <d v="2025-03-28T15:05:40"/>
    <s v="1min28s"/>
    <n v="5"/>
    <n v="5"/>
    <s v="C"/>
    <n v="132840"/>
    <n v="132910"/>
    <n v="131750"/>
    <n v="170"/>
    <n v="-70"/>
    <s v="Sim"/>
    <n v="70"/>
    <n v="70"/>
    <n v="70"/>
    <n v="70"/>
    <n v="-60"/>
    <s v="1d5h"/>
    <m/>
    <n v="15"/>
    <s v=":"/>
    <n v="4"/>
    <s v="15:4"/>
    <m/>
  </r>
  <r>
    <s v="Não Monitorados"/>
    <s v="Tendencia"/>
    <x v="12"/>
    <s v="WINJ25"/>
    <d v="2025-03-28T15:44:00"/>
    <d v="2025-03-28T15:52:00"/>
    <s v="8min"/>
    <n v="5"/>
    <n v="5"/>
    <s v="C"/>
    <n v="133045"/>
    <n v="132960"/>
    <n v="131750"/>
    <n v="55"/>
    <n v="-90"/>
    <s v="Não"/>
    <n v="-85"/>
    <n v="-85"/>
    <n v="-85"/>
    <n v="-85"/>
    <n v="-145"/>
    <s v="39min48s"/>
    <m/>
    <n v="15"/>
    <s v=":"/>
    <n v="44"/>
    <s v="15:44"/>
    <m/>
  </r>
  <r>
    <s v="Não Monitorados"/>
    <s v="Tendencia"/>
    <x v="12"/>
    <s v="WINJ25"/>
    <d v="2025-03-28T16:47:40"/>
    <d v="2025-03-28T16:55:17"/>
    <s v="7min36s"/>
    <n v="5"/>
    <n v="5"/>
    <s v="C"/>
    <n v="132950"/>
    <n v="132865"/>
    <n v="131750"/>
    <n v="25"/>
    <n v="-90"/>
    <s v="Sim"/>
    <n v="-85"/>
    <n v="-85"/>
    <n v="-85"/>
    <n v="-85"/>
    <n v="-230"/>
    <s v="1h3min40s"/>
    <m/>
    <n v="16"/>
    <s v=":"/>
    <n v="47"/>
    <s v="16:47"/>
    <m/>
  </r>
  <r>
    <s v="Não Monitorados"/>
    <s v="Tendencia"/>
    <x v="12"/>
    <s v="WINJ25"/>
    <d v="2025-03-31T15:14:00"/>
    <d v="2025-03-31T15:16:45"/>
    <s v="2min44s"/>
    <n v="5"/>
    <n v="5"/>
    <s v="C"/>
    <n v="131520"/>
    <n v="131590"/>
    <n v="131750"/>
    <n v="120"/>
    <n v="-55"/>
    <s v="Sim"/>
    <n v="70"/>
    <n v="70"/>
    <n v="70"/>
    <n v="70"/>
    <n v="-160"/>
    <s v="2d22h"/>
    <m/>
    <n v="15"/>
    <s v=":"/>
    <n v="14"/>
    <s v="15:14"/>
    <m/>
  </r>
  <r>
    <s v="Não Monitorados"/>
    <s v="Tendencia"/>
    <x v="12"/>
    <s v="WINJ25"/>
    <d v="2025-03-31T15:22:00"/>
    <d v="2025-03-31T15:23:08"/>
    <s v="1min8s"/>
    <n v="5"/>
    <n v="5"/>
    <s v="C"/>
    <n v="131540"/>
    <n v="131480"/>
    <n v="131750"/>
    <n v="5"/>
    <n v="-60"/>
    <s v="Não"/>
    <n v="-60"/>
    <n v="-60"/>
    <n v="-60"/>
    <n v="-60"/>
    <n v="-220"/>
    <s v="8min"/>
    <m/>
    <n v="15"/>
    <s v=":"/>
    <n v="22"/>
    <s v="15:22"/>
    <m/>
  </r>
  <r>
    <s v="Não Monitorados"/>
    <s v="Tendencia"/>
    <x v="12"/>
    <s v="WINJ25"/>
    <d v="2025-03-31T15:25:27"/>
    <d v="2025-03-31T15:32:09"/>
    <s v="6min42s"/>
    <n v="5"/>
    <n v="5"/>
    <s v="C"/>
    <n v="131565"/>
    <n v="131635"/>
    <n v="131750"/>
    <n v="75"/>
    <n v="-35"/>
    <s v="Não"/>
    <n v="70"/>
    <n v="70"/>
    <n v="70"/>
    <n v="70"/>
    <n v="-150"/>
    <s v="3min26s"/>
    <m/>
    <n v="15"/>
    <s v=":"/>
    <n v="25"/>
    <s v="15:25"/>
    <m/>
  </r>
  <r>
    <s v="Não Monitorados"/>
    <s v="Tendencia"/>
    <x v="12"/>
    <s v="WINJ25"/>
    <d v="2025-03-31T15:35:07"/>
    <d v="2025-03-31T15:39:55"/>
    <s v="4min48s"/>
    <n v="5"/>
    <n v="5"/>
    <s v="C"/>
    <n v="131585"/>
    <n v="131485"/>
    <n v="131750"/>
    <n v="30"/>
    <n v="-100"/>
    <s v="Não"/>
    <n v="-100"/>
    <n v="-100"/>
    <n v="-100"/>
    <n v="-100"/>
    <n v="-250"/>
    <s v="9min40s"/>
    <m/>
    <n v="15"/>
    <s v=":"/>
    <n v="35"/>
    <s v="15:35"/>
    <m/>
  </r>
  <r>
    <s v="Não Monitorados"/>
    <s v="Tendencia"/>
    <x v="12"/>
    <s v="WINJ25"/>
    <d v="2025-04-01T10:56:00"/>
    <d v="2025-04-01T10:56:12"/>
    <s v="11s"/>
    <n v="5"/>
    <n v="5"/>
    <s v="C"/>
    <n v="131320"/>
    <n v="131390"/>
    <n v="131750"/>
    <n v="70"/>
    <n v="-10"/>
    <s v="Sim"/>
    <n v="70"/>
    <n v="70"/>
    <n v="70"/>
    <n v="70"/>
    <n v="-180"/>
    <s v="19h20min53s"/>
    <m/>
    <n v="10"/>
    <s v=":"/>
    <n v="56"/>
    <s v="10:56"/>
    <m/>
  </r>
  <r>
    <s v="Não Monitorados"/>
    <s v="Tendencia"/>
    <x v="12"/>
    <s v="WINJ25"/>
    <d v="2025-04-01T11:20:00"/>
    <d v="2025-04-01T11:21:31"/>
    <s v="1min31s"/>
    <n v="5"/>
    <n v="5"/>
    <s v="C"/>
    <n v="131525"/>
    <n v="131595"/>
    <n v="131750"/>
    <n v="85"/>
    <n v="-15"/>
    <s v="Não"/>
    <n v="70"/>
    <n v="70"/>
    <n v="70"/>
    <n v="70"/>
    <n v="-110"/>
    <s v="24min"/>
    <m/>
    <n v="11"/>
    <s v=":"/>
    <n v="20"/>
    <s v="11:20"/>
    <s v="Até 12:30"/>
  </r>
  <r>
    <s v="Não Monitorados"/>
    <s v="Tendencia"/>
    <x v="12"/>
    <s v="WINJ25"/>
    <d v="2025-04-01T12:08:00"/>
    <d v="2025-04-01T12:09:19"/>
    <s v="1min18s"/>
    <n v="5"/>
    <n v="5"/>
    <s v="C"/>
    <n v="132185"/>
    <n v="132255"/>
    <n v="131750"/>
    <n v="70"/>
    <n v="-20"/>
    <s v="Não"/>
    <n v="70"/>
    <n v="70"/>
    <n v="70"/>
    <n v="70"/>
    <n v="-40"/>
    <s v="47min59s"/>
    <m/>
    <n v="12"/>
    <s v=":"/>
    <n v="8"/>
    <s v="12:8"/>
    <s v="Até 12:30"/>
  </r>
  <r>
    <s v="Não Monitorados"/>
    <s v="Tendencia"/>
    <x v="12"/>
    <s v="WINJ25"/>
    <d v="2025-04-01T12:12:00"/>
    <d v="2025-04-01T12:13:02"/>
    <s v="1min1s"/>
    <n v="5"/>
    <n v="5"/>
    <s v="C"/>
    <n v="132225"/>
    <n v="132295"/>
    <n v="131750"/>
    <n v="75"/>
    <n v="-10"/>
    <s v="Não"/>
    <n v="70"/>
    <n v="70"/>
    <n v="70"/>
    <n v="70"/>
    <n v="30"/>
    <s v="4min"/>
    <m/>
    <n v="12"/>
    <s v=":"/>
    <n v="12"/>
    <s v="12:12"/>
    <s v="Até 12:30"/>
  </r>
  <r>
    <s v="Não Monitorados"/>
    <s v="Tendencia"/>
    <x v="12"/>
    <s v="WINJ25"/>
    <d v="2025-04-01T14:16:00"/>
    <d v="2025-04-01T14:18:41"/>
    <s v="2min41s"/>
    <n v="5"/>
    <n v="5"/>
    <s v="C"/>
    <n v="132325"/>
    <n v="132395"/>
    <n v="131750"/>
    <n v="70"/>
    <n v="-35"/>
    <s v="Não"/>
    <n v="70"/>
    <n v="70"/>
    <n v="70"/>
    <n v="70"/>
    <n v="100"/>
    <s v="2h3min59s"/>
    <m/>
    <n v="14"/>
    <s v=":"/>
    <n v="16"/>
    <s v="14:16"/>
    <m/>
  </r>
  <r>
    <s v="Não Monitorados"/>
    <s v="Tendencia"/>
    <x v="12"/>
    <s v="WINJ25"/>
    <d v="2025-04-01T14:28:00"/>
    <d v="2025-04-01T14:31:10"/>
    <s v="3min10s"/>
    <n v="5"/>
    <n v="5"/>
    <s v="C"/>
    <n v="132420"/>
    <n v="132490"/>
    <n v="131750"/>
    <n v="70"/>
    <n v="-40"/>
    <s v="Não"/>
    <n v="70"/>
    <n v="70"/>
    <n v="70"/>
    <n v="70"/>
    <n v="170"/>
    <s v="12min"/>
    <m/>
    <n v="14"/>
    <s v=":"/>
    <n v="28"/>
    <s v="14:28"/>
    <m/>
  </r>
  <r>
    <s v="Não Monitorados"/>
    <s v="Tendencia"/>
    <x v="12"/>
    <s v="WINJ25"/>
    <d v="2025-04-01T14:36:00"/>
    <d v="2025-04-01T14:39:12"/>
    <s v="3min11s"/>
    <n v="5"/>
    <n v="5"/>
    <s v="C"/>
    <n v="132505"/>
    <n v="132575"/>
    <n v="131750"/>
    <n v="70"/>
    <n v="-10"/>
    <s v="Não"/>
    <n v="70"/>
    <n v="70"/>
    <n v="70"/>
    <n v="70"/>
    <n v="240"/>
    <s v="7min59s"/>
    <m/>
    <n v="14"/>
    <s v=":"/>
    <n v="36"/>
    <s v="14:36"/>
    <m/>
  </r>
  <r>
    <s v="Não Monitorados"/>
    <s v="Tendencia"/>
    <x v="12"/>
    <s v="WINJ25"/>
    <d v="2025-04-01T14:44:00"/>
    <d v="2025-04-01T14:45:01"/>
    <s v="1min1s"/>
    <n v="5"/>
    <n v="5"/>
    <s v="C"/>
    <n v="132610"/>
    <n v="132535"/>
    <n v="131750"/>
    <n v="10"/>
    <n v="-80"/>
    <s v="Não"/>
    <n v="-75"/>
    <n v="-75"/>
    <n v="-75"/>
    <n v="-75"/>
    <n v="165"/>
    <s v="7min59s"/>
    <m/>
    <n v="14"/>
    <s v=":"/>
    <n v="44"/>
    <s v="14:44"/>
    <m/>
  </r>
  <r>
    <s v="Não Monitorados"/>
    <s v="Tendencia"/>
    <x v="12"/>
    <s v="WINJ25"/>
    <d v="2025-04-02T13:14:00"/>
    <d v="2025-04-02T13:20:01"/>
    <s v="6min"/>
    <n v="5"/>
    <n v="5"/>
    <s v="C"/>
    <n v="131700"/>
    <n v="131620"/>
    <n v="131750"/>
    <n v="40"/>
    <n v="-90"/>
    <s v="Sim"/>
    <n v="-80"/>
    <n v="-80"/>
    <n v="-80"/>
    <n v="-80"/>
    <n v="85"/>
    <s v="22h30min"/>
    <m/>
    <n v="13"/>
    <s v=":"/>
    <n v="14"/>
    <s v="13:14"/>
    <m/>
  </r>
  <r>
    <s v="Não Monitorados"/>
    <s v="Tendencia"/>
    <x v="13"/>
    <s v="WINJ25"/>
    <d v="2025-03-11T13:44:13"/>
    <d v="2025-03-11T13:57:28"/>
    <s v="13min14s"/>
    <n v="5"/>
    <n v="5"/>
    <s v="C"/>
    <n v="124260"/>
    <n v="124160"/>
    <n v="131730"/>
    <n v="25"/>
    <n v="-175"/>
    <s v="Não"/>
    <n v="-100"/>
    <n v="-100"/>
    <n v="-100"/>
    <n v="-100"/>
    <n v="-100"/>
    <m/>
    <m/>
    <n v="13"/>
    <s v=":"/>
    <n v="44"/>
    <s v="13:44"/>
    <m/>
  </r>
  <r>
    <s v="Não Monitorados"/>
    <s v="Tendencia"/>
    <x v="13"/>
    <s v="WINJ25"/>
    <d v="2025-03-12T09:51:02"/>
    <d v="2025-03-12T09:53:39"/>
    <s v="2min37s"/>
    <n v="5"/>
    <n v="5"/>
    <s v="V"/>
    <n v="125010"/>
    <n v="124910"/>
    <n v="131730"/>
    <n v="60"/>
    <n v="-125"/>
    <s v="Não"/>
    <n v="-100"/>
    <n v="-100"/>
    <n v="-100"/>
    <n v="-100"/>
    <n v="-200"/>
    <s v="20h6min49s"/>
    <m/>
    <n v="9"/>
    <s v=":"/>
    <n v="51"/>
    <s v="9:51"/>
    <m/>
  </r>
  <r>
    <s v="Não Monitorados"/>
    <s v="Tendencia"/>
    <x v="13"/>
    <s v="WINJ25"/>
    <d v="2025-03-12T11:50:00"/>
    <d v="2025-03-12T11:50:03"/>
    <s v="2s"/>
    <n v="5"/>
    <n v="5"/>
    <s v="C"/>
    <n v="124810"/>
    <n v="124795"/>
    <n v="131730"/>
    <n v="15"/>
    <n v="-25"/>
    <s v="Não"/>
    <n v="-15"/>
    <n v="-15"/>
    <n v="-15"/>
    <n v="-15"/>
    <n v="-215"/>
    <s v="1h58min57s"/>
    <m/>
    <n v="11"/>
    <s v=":"/>
    <n v="50"/>
    <s v="11:50"/>
    <m/>
  </r>
  <r>
    <s v="Não Monitorados"/>
    <s v="Tendencia"/>
    <x v="13"/>
    <s v="WINJ25"/>
    <d v="2025-03-13T09:21:48"/>
    <d v="2025-03-13T09:23:15"/>
    <s v="1min27s"/>
    <n v="5"/>
    <n v="5"/>
    <s v="C"/>
    <n v="125065"/>
    <n v="125165"/>
    <n v="131730"/>
    <n v="185"/>
    <n v="-70"/>
    <s v="Não"/>
    <n v="100"/>
    <n v="100"/>
    <n v="100"/>
    <n v="100"/>
    <n v="-115"/>
    <s v="21h31min47s"/>
    <m/>
    <n v="9"/>
    <s v=":"/>
    <n v="21"/>
    <s v="9:21"/>
    <s v="Até 12:30"/>
  </r>
  <r>
    <s v="Não Monitorados"/>
    <s v="Tendencia"/>
    <x v="13"/>
    <s v="WINJ25"/>
    <d v="2025-03-13T10:02:00"/>
    <d v="2025-03-13T10:03:48"/>
    <s v="1min47s"/>
    <n v="5"/>
    <n v="5"/>
    <s v="V"/>
    <n v="125320"/>
    <n v="125420"/>
    <n v="131730"/>
    <n v="165"/>
    <n v="-50"/>
    <s v="Sim"/>
    <n v="100"/>
    <n v="100"/>
    <n v="100"/>
    <n v="100"/>
    <n v="-15"/>
    <s v="40min12s"/>
    <m/>
    <n v="10"/>
    <s v=":"/>
    <n v="2"/>
    <s v="10:2"/>
    <s v="Até 12:30"/>
  </r>
  <r>
    <s v="Não Monitorados"/>
    <s v="Tendencia"/>
    <x v="13"/>
    <s v="WINJ25"/>
    <d v="2025-03-13T13:46:00"/>
    <d v="2025-03-13T13:56:15"/>
    <s v="10min15s"/>
    <n v="5"/>
    <n v="5"/>
    <s v="V"/>
    <n v="126970"/>
    <n v="126870"/>
    <n v="131730"/>
    <n v="90"/>
    <n v="-115"/>
    <s v="Sim"/>
    <n v="-100"/>
    <n v="-100"/>
    <n v="-100"/>
    <n v="-100"/>
    <n v="-115"/>
    <s v="3h43min59s"/>
    <m/>
    <n v="13"/>
    <s v=":"/>
    <n v="46"/>
    <s v="13:46"/>
    <m/>
  </r>
  <r>
    <s v="Não Monitorados"/>
    <s v="Tendencia"/>
    <x v="13"/>
    <s v="WINJ25"/>
    <d v="2025-03-13T13:57:54"/>
    <d v="2025-03-13T14:00:41"/>
    <s v="2min46s"/>
    <n v="5"/>
    <n v="5"/>
    <s v="V"/>
    <n v="127020"/>
    <n v="126920"/>
    <n v="131730"/>
    <n v="0"/>
    <n v="-110"/>
    <s v="Sim"/>
    <n v="-100"/>
    <n v="-100"/>
    <n v="-100"/>
    <n v="-100"/>
    <n v="-215"/>
    <s v="11min54s"/>
    <m/>
    <n v="13"/>
    <s v=":"/>
    <n v="57"/>
    <s v="13:57"/>
    <m/>
  </r>
  <r>
    <s v="Não Monitorados"/>
    <s v="Tendencia"/>
    <x v="13"/>
    <s v="WINJ25"/>
    <d v="2025-03-13T14:19:14"/>
    <d v="2025-03-13T14:41:30"/>
    <s v="22min15s"/>
    <n v="5"/>
    <n v="5"/>
    <s v="V"/>
    <n v="126880"/>
    <n v="126880"/>
    <n v="131730"/>
    <n v="95"/>
    <n v="-65"/>
    <s v="Não"/>
    <n v="0"/>
    <n v="0"/>
    <n v="0"/>
    <n v="0"/>
    <n v="-215"/>
    <s v="21min19s"/>
    <m/>
    <n v="14"/>
    <s v=":"/>
    <n v="19"/>
    <s v="14:19"/>
    <m/>
  </r>
  <r>
    <s v="Não Monitorados"/>
    <s v="Tendencia"/>
    <x v="13"/>
    <s v="WINJ25"/>
    <d v="2025-03-13T15:18:00"/>
    <d v="2025-03-13T15:31:30"/>
    <s v="13min30s"/>
    <n v="5"/>
    <n v="5"/>
    <s v="V"/>
    <n v="126970"/>
    <n v="126870"/>
    <n v="131730"/>
    <n v="60"/>
    <n v="-110"/>
    <s v="Não"/>
    <n v="-100"/>
    <n v="-100"/>
    <n v="-100"/>
    <n v="-100"/>
    <n v="-315"/>
    <s v="58min46s"/>
    <m/>
    <n v="15"/>
    <s v=":"/>
    <n v="18"/>
    <s v="15:18"/>
    <m/>
  </r>
  <r>
    <s v="Não Monitorados"/>
    <s v="Tendencia"/>
    <x v="13"/>
    <s v="WINJ25"/>
    <d v="2025-03-13T16:34:06"/>
    <d v="2025-03-13T16:34:22"/>
    <s v="16s"/>
    <n v="5"/>
    <n v="5"/>
    <s v="V"/>
    <n v="127065"/>
    <n v="127045"/>
    <n v="131730"/>
    <n v="5"/>
    <n v="-20"/>
    <s v="Sim"/>
    <n v="-20"/>
    <n v="-20"/>
    <n v="-20"/>
    <n v="-20"/>
    <n v="-335"/>
    <s v="1h16min5s"/>
    <m/>
    <n v="16"/>
    <s v=":"/>
    <n v="34"/>
    <s v="16:34"/>
    <m/>
  </r>
  <r>
    <s v="Não Monitorados"/>
    <s v="Tendencia"/>
    <x v="13"/>
    <s v="WINJ25"/>
    <d v="2025-03-14T16:40:00"/>
    <d v="2025-03-14T16:53:44"/>
    <s v="13min43s"/>
    <n v="5"/>
    <n v="5"/>
    <s v="V"/>
    <n v="130440"/>
    <n v="130340"/>
    <n v="131730"/>
    <n v="85"/>
    <n v="-100"/>
    <s v="Sim"/>
    <n v="-100"/>
    <n v="-100"/>
    <n v="-100"/>
    <n v="-100"/>
    <n v="-435"/>
    <s v="1d"/>
    <m/>
    <n v="16"/>
    <s v=":"/>
    <n v="40"/>
    <s v="16:40"/>
    <m/>
  </r>
  <r>
    <s v="Não Monitorados"/>
    <s v="Tendencia"/>
    <x v="13"/>
    <s v="WINJ25"/>
    <d v="2025-03-17T09:06:25"/>
    <d v="2025-03-17T09:07:26"/>
    <s v="1min1s"/>
    <n v="5"/>
    <n v="5"/>
    <s v="C"/>
    <n v="130205"/>
    <n v="130105"/>
    <n v="131730"/>
    <n v="30"/>
    <n v="-155"/>
    <s v="Não"/>
    <n v="-100"/>
    <n v="-100"/>
    <n v="-100"/>
    <n v="-100"/>
    <n v="-535"/>
    <s v="2d16h"/>
    <m/>
    <n v="9"/>
    <s v=":"/>
    <n v="6"/>
    <s v="9:6"/>
    <s v="Até 12:30"/>
  </r>
  <r>
    <s v="Não Monitorados"/>
    <s v="Tendencia"/>
    <x v="13"/>
    <s v="WINJ25"/>
    <d v="2025-03-17T09:55:33"/>
    <d v="2025-03-17T10:00:00"/>
    <s v="4min27s"/>
    <n v="5"/>
    <n v="5"/>
    <s v="V"/>
    <n v="130425"/>
    <n v="130525"/>
    <n v="131730"/>
    <n v="145"/>
    <n v="-45"/>
    <s v="Sim"/>
    <n v="100"/>
    <n v="100"/>
    <n v="100"/>
    <n v="100"/>
    <n v="-435"/>
    <s v="49min7s"/>
    <m/>
    <n v="9"/>
    <s v=":"/>
    <n v="55"/>
    <s v="9:55"/>
    <m/>
  </r>
  <r>
    <s v="Não Monitorados"/>
    <s v="Tendencia"/>
    <x v="13"/>
    <s v="WINJ25"/>
    <d v="2025-03-17T16:30:16"/>
    <d v="2025-03-17T16:41:07"/>
    <s v="10min50s"/>
    <n v="5"/>
    <n v="5"/>
    <s v="V"/>
    <n v="132490"/>
    <n v="132500"/>
    <n v="131730"/>
    <n v="100"/>
    <n v="-40"/>
    <s v="Sim"/>
    <n v="10"/>
    <n v="10"/>
    <n v="10"/>
    <n v="10"/>
    <n v="-425"/>
    <s v="6h34min43s"/>
    <m/>
    <n v="16"/>
    <s v=":"/>
    <n v="30"/>
    <s v="16:30"/>
    <m/>
  </r>
  <r>
    <s v="Não Monitorados"/>
    <s v="Tendencia"/>
    <x v="13"/>
    <s v="WINJ25"/>
    <d v="2025-03-18T09:24:00"/>
    <d v="2025-03-18T09:24:33"/>
    <s v="33s"/>
    <n v="5"/>
    <n v="5"/>
    <s v="C"/>
    <n v="132025"/>
    <n v="132125"/>
    <n v="131730"/>
    <n v="135"/>
    <n v="-15"/>
    <s v="Não"/>
    <n v="100"/>
    <n v="100"/>
    <n v="100"/>
    <n v="100"/>
    <n v="-325"/>
    <s v="16h53min44s"/>
    <m/>
    <n v="9"/>
    <s v=":"/>
    <n v="24"/>
    <s v="9:24"/>
    <s v="Até 12:30"/>
  </r>
  <r>
    <s v="Não Monitorados"/>
    <s v="Tendencia"/>
    <x v="13"/>
    <s v="WINJ25"/>
    <d v="2025-03-18T10:38:00"/>
    <d v="2025-03-18T10:38:10"/>
    <s v="9s"/>
    <n v="5"/>
    <n v="5"/>
    <s v="V"/>
    <n v="132175"/>
    <n v="132075"/>
    <n v="131730"/>
    <n v="20"/>
    <n v="-115"/>
    <s v="Não"/>
    <n v="-100"/>
    <n v="-100"/>
    <n v="-100"/>
    <n v="-100"/>
    <n v="-425"/>
    <s v="1h14min"/>
    <m/>
    <n v="10"/>
    <s v=":"/>
    <n v="38"/>
    <s v="10:38"/>
    <m/>
  </r>
  <r>
    <s v="Não Monitorados"/>
    <s v="Tendencia"/>
    <x v="13"/>
    <s v="WINJ25"/>
    <d v="2025-03-19T09:06:00"/>
    <d v="2025-03-19T09:07:12"/>
    <s v="1min12s"/>
    <n v="5"/>
    <n v="5"/>
    <s v="V"/>
    <n v="132720"/>
    <n v="132820"/>
    <n v="131730"/>
    <n v="110"/>
    <n v="-65"/>
    <s v="Sim"/>
    <n v="100"/>
    <n v="100"/>
    <n v="100"/>
    <n v="100"/>
    <n v="-325"/>
    <s v="22h27min59s"/>
    <m/>
    <n v="9"/>
    <s v=":"/>
    <n v="6"/>
    <s v="9:6"/>
    <s v="Até 12:30"/>
  </r>
  <r>
    <s v="Não Monitorados"/>
    <s v="Tendencia"/>
    <x v="13"/>
    <s v="WINJ25"/>
    <d v="2025-03-19T09:18:22"/>
    <d v="2025-03-19T09:18:49"/>
    <s v="26s"/>
    <n v="5"/>
    <n v="5"/>
    <s v="V"/>
    <n v="132600"/>
    <n v="132700"/>
    <n v="131730"/>
    <n v="150"/>
    <n v="-115"/>
    <s v="Não"/>
    <n v="100"/>
    <n v="100"/>
    <n v="100"/>
    <n v="100"/>
    <n v="-225"/>
    <s v="12min22s"/>
    <m/>
    <n v="9"/>
    <s v=":"/>
    <n v="18"/>
    <s v="9:18"/>
    <s v="Até 12:30"/>
  </r>
  <r>
    <s v="Não Monitorados"/>
    <s v="Tendencia"/>
    <x v="13"/>
    <s v="WINJ25"/>
    <d v="2025-03-19T10:08:58"/>
    <d v="2025-03-19T10:09:54"/>
    <s v="56s"/>
    <n v="5"/>
    <n v="5"/>
    <s v="V"/>
    <n v="132900"/>
    <n v="132800"/>
    <n v="131730"/>
    <n v="20"/>
    <n v="-130"/>
    <s v="Sim"/>
    <n v="-100"/>
    <n v="-100"/>
    <n v="-100"/>
    <n v="-100"/>
    <n v="-325"/>
    <s v="50min35s"/>
    <m/>
    <n v="10"/>
    <s v=":"/>
    <n v="8"/>
    <s v="10:8"/>
    <s v="Até 12:30"/>
  </r>
  <r>
    <s v="Não Monitorados"/>
    <s v="Tendencia"/>
    <x v="13"/>
    <s v="WINJ25"/>
    <d v="2025-03-19T13:32:00"/>
    <d v="2025-03-19T13:37:10"/>
    <s v="5min10s"/>
    <n v="5"/>
    <n v="5"/>
    <s v="V"/>
    <n v="133695"/>
    <n v="133595"/>
    <n v="131730"/>
    <n v="50"/>
    <n v="-100"/>
    <s v="Sim"/>
    <n v="-100"/>
    <n v="-100"/>
    <n v="-100"/>
    <n v="-100"/>
    <n v="-425"/>
    <s v="3h23min1s"/>
    <m/>
    <n v="13"/>
    <s v=":"/>
    <n v="32"/>
    <s v="13:32"/>
    <m/>
  </r>
  <r>
    <s v="Não Monitorados"/>
    <s v="Tendencia"/>
    <x v="13"/>
    <s v="WINJ25"/>
    <d v="2025-03-19T15:10:03"/>
    <d v="2025-03-19T15:11:41"/>
    <s v="1min37s"/>
    <n v="5"/>
    <n v="5"/>
    <s v="C"/>
    <n v="133560"/>
    <n v="133660"/>
    <n v="131730"/>
    <n v="110"/>
    <n v="-30"/>
    <s v="Não"/>
    <n v="100"/>
    <n v="100"/>
    <n v="100"/>
    <n v="100"/>
    <n v="-325"/>
    <s v="1h38min2s"/>
    <m/>
    <n v="15"/>
    <s v=":"/>
    <n v="10"/>
    <s v="15:10"/>
    <m/>
  </r>
  <r>
    <s v="Não Monitorados"/>
    <s v="Tendencia"/>
    <x v="13"/>
    <s v="WINJ25"/>
    <d v="2025-03-19T16:16:00"/>
    <d v="2025-03-19T16:20:58"/>
    <s v="4min58s"/>
    <n v="5"/>
    <n v="5"/>
    <s v="V"/>
    <n v="133900"/>
    <n v="134000"/>
    <n v="131730"/>
    <n v="115"/>
    <n v="-50"/>
    <s v="Sim"/>
    <n v="100"/>
    <n v="100"/>
    <n v="100"/>
    <n v="100"/>
    <n v="-225"/>
    <s v="1h5min56s"/>
    <m/>
    <n v="16"/>
    <s v=":"/>
    <n v="16"/>
    <s v="16:16"/>
    <m/>
  </r>
  <r>
    <s v="Não Monitorados"/>
    <s v="Tendencia"/>
    <x v="13"/>
    <s v="WINJ25"/>
    <d v="2025-03-20T09:38:00"/>
    <d v="2025-03-20T09:48:48"/>
    <s v="10min48s"/>
    <n v="5"/>
    <n v="5"/>
    <s v="C"/>
    <n v="133370"/>
    <n v="133385"/>
    <n v="131730"/>
    <n v="145"/>
    <n v="-20"/>
    <s v="Sim"/>
    <n v="15"/>
    <n v="15"/>
    <n v="15"/>
    <n v="15"/>
    <n v="-210"/>
    <s v="17h22min"/>
    <m/>
    <n v="9"/>
    <s v=":"/>
    <n v="38"/>
    <s v="9:38"/>
    <m/>
  </r>
  <r>
    <s v="Não Monitorados"/>
    <s v="Tendencia"/>
    <x v="13"/>
    <s v="WINJ25"/>
    <d v="2025-03-20T10:12:57"/>
    <d v="2025-03-20T10:13:39"/>
    <s v="42s"/>
    <n v="5"/>
    <n v="5"/>
    <s v="C"/>
    <n v="133420"/>
    <n v="133520"/>
    <n v="131730"/>
    <n v="100"/>
    <n v="-165"/>
    <s v="Não"/>
    <n v="100"/>
    <n v="100"/>
    <n v="100"/>
    <n v="100"/>
    <n v="-110"/>
    <s v="34min56s"/>
    <m/>
    <n v="10"/>
    <s v=":"/>
    <n v="12"/>
    <s v="10:12"/>
    <s v="Até 12:30"/>
  </r>
  <r>
    <s v="Não Monitorados"/>
    <s v="Tendencia"/>
    <x v="13"/>
    <s v="WINJ25"/>
    <d v="2025-03-20T11:32:05"/>
    <d v="2025-03-20T11:36:44"/>
    <s v="4min39s"/>
    <n v="5"/>
    <n v="5"/>
    <s v="C"/>
    <n v="133520"/>
    <n v="133620"/>
    <n v="131730"/>
    <n v="110"/>
    <n v="-75"/>
    <s v="Não"/>
    <n v="100"/>
    <n v="100"/>
    <n v="100"/>
    <n v="100"/>
    <n v="-10"/>
    <s v="1h19min8s"/>
    <m/>
    <n v="11"/>
    <s v=":"/>
    <n v="32"/>
    <s v="11:32"/>
    <m/>
  </r>
  <r>
    <s v="Não Monitorados"/>
    <s v="Tendencia"/>
    <x v="13"/>
    <s v="WINJ25"/>
    <d v="2025-03-20T13:18:00"/>
    <d v="2025-03-20T13:28:03"/>
    <s v="10min3s"/>
    <n v="5"/>
    <n v="5"/>
    <s v="C"/>
    <n v="133135"/>
    <n v="133145"/>
    <n v="131730"/>
    <n v="95"/>
    <n v="-60"/>
    <s v="Sim"/>
    <n v="10"/>
    <n v="10"/>
    <n v="10"/>
    <n v="10"/>
    <n v="0"/>
    <s v="1h45min54s"/>
    <m/>
    <n v="13"/>
    <s v=":"/>
    <n v="18"/>
    <s v="13:18"/>
    <m/>
  </r>
  <r>
    <s v="Não Monitorados"/>
    <s v="Tendencia"/>
    <x v="13"/>
    <s v="WINJ25"/>
    <d v="2025-03-20T15:10:55"/>
    <d v="2025-03-20T15:13:51"/>
    <s v="2min55s"/>
    <n v="5"/>
    <n v="5"/>
    <s v="C"/>
    <n v="133240"/>
    <n v="133340"/>
    <n v="131730"/>
    <n v="100"/>
    <n v="-40"/>
    <s v="Não"/>
    <n v="100"/>
    <n v="100"/>
    <n v="100"/>
    <n v="100"/>
    <n v="100"/>
    <s v="1h52min55s"/>
    <m/>
    <n v="15"/>
    <s v=":"/>
    <n v="10"/>
    <s v="15:10"/>
    <m/>
  </r>
  <r>
    <s v="Não Monitorados"/>
    <s v="Tendencia"/>
    <x v="13"/>
    <s v="WINJ25"/>
    <d v="2025-03-20T16:32:00"/>
    <d v="2025-03-20T16:37:05"/>
    <s v="5min4s"/>
    <n v="5"/>
    <n v="5"/>
    <s v="C"/>
    <n v="133190"/>
    <n v="133290"/>
    <n v="131730"/>
    <n v="100"/>
    <n v="-70"/>
    <s v="Sim"/>
    <n v="100"/>
    <n v="100"/>
    <n v="100"/>
    <n v="100"/>
    <n v="200"/>
    <s v="1h21min4s"/>
    <m/>
    <n v="16"/>
    <s v=":"/>
    <n v="32"/>
    <s v="16:32"/>
    <m/>
  </r>
  <r>
    <s v="Não Monitorados"/>
    <s v="Tendencia"/>
    <x v="13"/>
    <s v="WINJ25"/>
    <d v="2025-03-21T09:50:00"/>
    <d v="2025-03-21T10:11:36"/>
    <s v="21min36s"/>
    <n v="5"/>
    <n v="5"/>
    <s v="C"/>
    <n v="132890"/>
    <n v="132970"/>
    <n v="131730"/>
    <n v="290"/>
    <n v="-45"/>
    <s v="Sim"/>
    <n v="80"/>
    <n v="80"/>
    <n v="80"/>
    <n v="80"/>
    <n v="280"/>
    <s v="17h17min59s"/>
    <m/>
    <n v="9"/>
    <s v=":"/>
    <n v="50"/>
    <s v="9:50"/>
    <m/>
  </r>
  <r>
    <s v="Não Monitorados"/>
    <s v="Tendencia"/>
    <x v="13"/>
    <s v="WINJ25"/>
    <d v="2025-03-21T11:44:00"/>
    <d v="2025-03-21T11:44:39"/>
    <s v="39s"/>
    <n v="5"/>
    <n v="5"/>
    <s v="V"/>
    <n v="133270"/>
    <n v="133370"/>
    <n v="131730"/>
    <n v="115"/>
    <n v="-10"/>
    <s v="Não"/>
    <n v="100"/>
    <n v="100"/>
    <n v="100"/>
    <n v="100"/>
    <n v="380"/>
    <s v="1h53min59s"/>
    <m/>
    <n v="11"/>
    <s v=":"/>
    <n v="44"/>
    <s v="11:44"/>
    <m/>
  </r>
  <r>
    <s v="Não Monitorados"/>
    <s v="Tendencia"/>
    <x v="13"/>
    <s v="WINJ25"/>
    <d v="2025-03-21T14:24:00"/>
    <d v="2025-03-21T14:33:14"/>
    <s v="9min13s"/>
    <n v="5"/>
    <n v="5"/>
    <s v="V"/>
    <n v="133360"/>
    <n v="133260"/>
    <n v="131730"/>
    <n v="30"/>
    <n v="-135"/>
    <s v="Não"/>
    <n v="-100"/>
    <n v="-100"/>
    <n v="-100"/>
    <n v="-100"/>
    <n v="280"/>
    <s v="2h40min"/>
    <m/>
    <n v="14"/>
    <s v=":"/>
    <n v="24"/>
    <s v="14:24"/>
    <m/>
  </r>
  <r>
    <s v="Não Monitorados"/>
    <s v="Tendencia"/>
    <x v="13"/>
    <s v="WINJ25"/>
    <d v="2025-03-21T14:34:42"/>
    <d v="2025-03-21T14:44:49"/>
    <s v="10min6s"/>
    <n v="5"/>
    <n v="5"/>
    <s v="V"/>
    <n v="133270"/>
    <n v="133320"/>
    <n v="131730"/>
    <n v="145"/>
    <n v="-35"/>
    <s v="Sim"/>
    <n v="50"/>
    <n v="50"/>
    <n v="50"/>
    <n v="50"/>
    <n v="330"/>
    <s v="10min42s"/>
    <m/>
    <n v="14"/>
    <s v=":"/>
    <n v="34"/>
    <s v="14:34"/>
    <m/>
  </r>
  <r>
    <s v="Não Monitorados"/>
    <s v="Tendencia"/>
    <x v="13"/>
    <s v="WINJ25"/>
    <d v="2025-03-25T09:28:00"/>
    <d v="2025-03-25T09:32:39"/>
    <s v="4min39s"/>
    <n v="5"/>
    <n v="5"/>
    <s v="C"/>
    <n v="132360"/>
    <n v="132460"/>
    <n v="131730"/>
    <n v="145"/>
    <n v="-5"/>
    <s v="Sim"/>
    <n v="100"/>
    <n v="100"/>
    <n v="100"/>
    <n v="100"/>
    <n v="430"/>
    <s v="3d18h"/>
    <m/>
    <n v="9"/>
    <s v=":"/>
    <n v="28"/>
    <s v="9:28"/>
    <s v="Até 12:30"/>
  </r>
  <r>
    <s v="Não Monitorados"/>
    <s v="Tendencia"/>
    <x v="13"/>
    <s v="WINJ25"/>
    <d v="2025-03-26T10:53:32"/>
    <d v="2025-03-26T10:54:51"/>
    <s v="1min18s"/>
    <n v="5"/>
    <n v="5"/>
    <s v="V"/>
    <n v="133445"/>
    <n v="133345"/>
    <n v="131730"/>
    <n v="45"/>
    <n v="-115"/>
    <s v="Sim"/>
    <n v="-100"/>
    <n v="-100"/>
    <n v="-100"/>
    <n v="-100"/>
    <n v="330"/>
    <s v="1d1h"/>
    <m/>
    <n v="10"/>
    <s v=":"/>
    <n v="53"/>
    <s v="10:53"/>
    <m/>
  </r>
  <r>
    <s v="Não Monitorados"/>
    <s v="Tendencia"/>
    <x v="13"/>
    <s v="WINJ25"/>
    <d v="2025-03-26T10:56:49"/>
    <d v="2025-03-26T10:57:47"/>
    <s v="57s"/>
    <n v="5"/>
    <n v="5"/>
    <s v="V"/>
    <n v="133420"/>
    <n v="133320"/>
    <n v="131730"/>
    <n v="0"/>
    <n v="-185"/>
    <s v="Não"/>
    <n v="-100"/>
    <n v="-100"/>
    <n v="-100"/>
    <n v="-100"/>
    <n v="230"/>
    <s v="3min16s"/>
    <m/>
    <n v="10"/>
    <s v=":"/>
    <n v="56"/>
    <s v="10:56"/>
    <m/>
  </r>
  <r>
    <s v="Não Monitorados"/>
    <s v="Tendencia"/>
    <x v="13"/>
    <s v="WINJ25"/>
    <d v="2025-03-26T12:18:00"/>
    <d v="2025-03-26T12:21:26"/>
    <s v="3min26s"/>
    <n v="5"/>
    <n v="5"/>
    <s v="V"/>
    <n v="133420"/>
    <n v="133320"/>
    <n v="131730"/>
    <n v="0"/>
    <n v="-195"/>
    <s v="Não"/>
    <n v="-100"/>
    <n v="-100"/>
    <n v="-100"/>
    <n v="-100"/>
    <n v="130"/>
    <s v="1h21min10s"/>
    <m/>
    <n v="12"/>
    <s v=":"/>
    <n v="18"/>
    <s v="12:18"/>
    <s v="Até 12:30"/>
  </r>
  <r>
    <s v="Não Monitorados"/>
    <s v="Tendencia"/>
    <x v="13"/>
    <s v="WINJ25"/>
    <d v="2025-03-27T09:44:01"/>
    <d v="2025-03-27T09:50:49"/>
    <s v="6min47s"/>
    <n v="5"/>
    <n v="5"/>
    <s v="V"/>
    <n v="133955"/>
    <n v="133855"/>
    <n v="131730"/>
    <n v="40"/>
    <n v="-100"/>
    <s v="Sim"/>
    <n v="-100"/>
    <n v="-100"/>
    <n v="-100"/>
    <n v="-100"/>
    <n v="30"/>
    <s v="21h26min1s"/>
    <m/>
    <n v="9"/>
    <s v=":"/>
    <n v="44"/>
    <s v="9:44"/>
    <m/>
  </r>
  <r>
    <s v="Não Monitorados"/>
    <s v="Tendencia"/>
    <x v="13"/>
    <s v="WINJ25"/>
    <d v="2025-03-27T10:02:08"/>
    <d v="2025-03-27T10:03:58"/>
    <s v="1min49s"/>
    <n v="5"/>
    <n v="5"/>
    <s v="V"/>
    <n v="133810"/>
    <n v="133910"/>
    <n v="131730"/>
    <n v="110"/>
    <n v="-60"/>
    <s v="Sim"/>
    <n v="100"/>
    <n v="100"/>
    <n v="100"/>
    <n v="100"/>
    <n v="130"/>
    <s v="18min7s"/>
    <m/>
    <n v="10"/>
    <s v=":"/>
    <n v="2"/>
    <s v="10:2"/>
    <s v="Até 12:30"/>
  </r>
  <r>
    <s v="Não Monitorados"/>
    <s v="Tendencia"/>
    <x v="13"/>
    <s v="WINJ25"/>
    <d v="2025-03-27T10:22:00"/>
    <d v="2025-03-27T10:23:01"/>
    <s v="1min1s"/>
    <n v="5"/>
    <n v="5"/>
    <s v="C"/>
    <n v="133900"/>
    <n v="133800"/>
    <n v="131730"/>
    <n v="25"/>
    <n v="-215"/>
    <s v="Não"/>
    <n v="-100"/>
    <n v="-100"/>
    <n v="-100"/>
    <n v="-100"/>
    <n v="30"/>
    <s v="19min51s"/>
    <m/>
    <n v="10"/>
    <s v=":"/>
    <n v="22"/>
    <s v="10:22"/>
    <s v="Até 12:30"/>
  </r>
  <r>
    <s v="Não Monitorados"/>
    <s v="Tendencia"/>
    <x v="13"/>
    <s v="WINJ25"/>
    <d v="2025-03-27T10:43:09"/>
    <d v="2025-03-27T10:44:22"/>
    <s v="1min13s"/>
    <n v="5"/>
    <n v="5"/>
    <s v="V"/>
    <n v="133785"/>
    <n v="133685"/>
    <n v="131730"/>
    <n v="0"/>
    <n v="-170"/>
    <s v="Não"/>
    <n v="-100"/>
    <n v="-100"/>
    <n v="-100"/>
    <n v="-100"/>
    <n v="-70"/>
    <s v="21min8s"/>
    <m/>
    <n v="10"/>
    <s v=":"/>
    <n v="43"/>
    <s v="10:43"/>
    <m/>
  </r>
  <r>
    <s v="Não Monitorados"/>
    <s v="Tendencia"/>
    <x v="13"/>
    <s v="WINJ25"/>
    <d v="2025-03-27T11:30:00"/>
    <d v="2025-03-27T11:34:12"/>
    <s v="4min12s"/>
    <n v="5"/>
    <n v="5"/>
    <s v="V"/>
    <n v="133620"/>
    <n v="133720"/>
    <n v="131730"/>
    <n v="115"/>
    <n v="-70"/>
    <s v="Sim"/>
    <n v="100"/>
    <n v="100"/>
    <n v="100"/>
    <n v="100"/>
    <n v="30"/>
    <s v="46min51s"/>
    <m/>
    <n v="11"/>
    <s v=":"/>
    <n v="30"/>
    <s v="11:30"/>
    <s v="Até 12:30"/>
  </r>
  <r>
    <s v="Não Monitorados"/>
    <s v="Tendencia"/>
    <x v="13"/>
    <s v="WINJ25"/>
    <d v="2025-03-27T13:18:01"/>
    <d v="2025-03-27T13:20:00"/>
    <s v="1min59s"/>
    <n v="5"/>
    <n v="5"/>
    <s v="V"/>
    <n v="134480"/>
    <n v="134380"/>
    <n v="131730"/>
    <n v="0"/>
    <n v="-125"/>
    <s v="Sim"/>
    <n v="-100"/>
    <n v="-100"/>
    <n v="-100"/>
    <n v="-100"/>
    <n v="-70"/>
    <s v="1h48min"/>
    <m/>
    <n v="13"/>
    <s v=":"/>
    <n v="18"/>
    <s v="13:18"/>
    <m/>
  </r>
  <r>
    <s v="Não Monitorados"/>
    <s v="Tendencia"/>
    <x v="13"/>
    <s v="WINJ25"/>
    <d v="2025-03-27T14:08:00"/>
    <d v="2025-03-27T14:24:27"/>
    <s v="16min26s"/>
    <n v="5"/>
    <n v="5"/>
    <s v="V"/>
    <n v="134410"/>
    <n v="134420"/>
    <n v="131730"/>
    <n v="65"/>
    <n v="-65"/>
    <s v="Sim"/>
    <n v="10"/>
    <n v="10"/>
    <n v="10"/>
    <n v="10"/>
    <n v="-60"/>
    <s v="49min59s"/>
    <m/>
    <n v="14"/>
    <s v=":"/>
    <n v="8"/>
    <s v="14:8"/>
    <m/>
  </r>
  <r>
    <s v="Não Monitorados"/>
    <s v="Tendencia"/>
    <x v="13"/>
    <s v="WINJ25"/>
    <d v="2025-03-27T14:58:33"/>
    <d v="2025-03-27T14:58:48"/>
    <s v="14s"/>
    <n v="5"/>
    <n v="5"/>
    <s v="V"/>
    <n v="134200"/>
    <n v="134300"/>
    <n v="131730"/>
    <n v="260"/>
    <n v="-95"/>
    <s v="Não"/>
    <n v="100"/>
    <n v="100"/>
    <n v="100"/>
    <n v="100"/>
    <n v="40"/>
    <s v="50min33s"/>
    <m/>
    <n v="14"/>
    <s v=":"/>
    <n v="58"/>
    <s v="14:58"/>
    <m/>
  </r>
  <r>
    <s v="Não Monitorados"/>
    <s v="Tendencia"/>
    <x v="13"/>
    <s v="WINJ25"/>
    <d v="2025-03-27T15:29:43"/>
    <d v="2025-03-27T15:36:03"/>
    <s v="6min19s"/>
    <n v="5"/>
    <n v="5"/>
    <s v="C"/>
    <n v="134295"/>
    <n v="134195"/>
    <n v="131730"/>
    <n v="0"/>
    <n v="-140"/>
    <s v="Não"/>
    <n v="-100"/>
    <n v="-100"/>
    <n v="-100"/>
    <n v="-100"/>
    <n v="-60"/>
    <s v="31min9s"/>
    <m/>
    <n v="15"/>
    <s v=":"/>
    <n v="29"/>
    <s v="15:29"/>
    <m/>
  </r>
  <r>
    <s v="Não Monitorados"/>
    <s v="Tendencia"/>
    <x v="13"/>
    <s v="WINJ25"/>
    <d v="2025-03-27T16:02:00"/>
    <d v="2025-03-27T16:16:46"/>
    <s v="14min45s"/>
    <n v="5"/>
    <n v="5"/>
    <s v="C"/>
    <n v="134165"/>
    <n v="134065"/>
    <n v="131730"/>
    <n v="15"/>
    <n v="-110"/>
    <s v="Sim"/>
    <n v="-100"/>
    <n v="-100"/>
    <n v="-100"/>
    <n v="-100"/>
    <n v="-160"/>
    <s v="32min17s"/>
    <m/>
    <n v="16"/>
    <s v=":"/>
    <n v="2"/>
    <s v="16:2"/>
    <m/>
  </r>
  <r>
    <s v="Não Monitorados"/>
    <s v="Tendencia"/>
    <x v="13"/>
    <s v="WINJ25"/>
    <d v="2025-03-27T16:56:00"/>
    <d v="2025-03-27T17:00:02"/>
    <s v="4min2s"/>
    <n v="5"/>
    <n v="5"/>
    <s v="C"/>
    <n v="133880"/>
    <n v="133870"/>
    <n v="131730"/>
    <n v="75"/>
    <n v="-15"/>
    <s v="Sim"/>
    <n v="-10"/>
    <n v="-10"/>
    <n v="-10"/>
    <n v="-10"/>
    <n v="-170"/>
    <s v="53min59s"/>
    <m/>
    <n v="16"/>
    <s v=":"/>
    <n v="56"/>
    <s v="16:56"/>
    <m/>
  </r>
  <r>
    <s v="Não Monitorados"/>
    <s v="Tendencia"/>
    <x v="13"/>
    <s v="WINJ25"/>
    <d v="2025-03-28T09:33:46"/>
    <d v="2025-03-28T09:52:21"/>
    <s v="18min35s"/>
    <n v="5"/>
    <n v="5"/>
    <s v="C"/>
    <n v="133410"/>
    <n v="133310"/>
    <n v="131730"/>
    <n v="75"/>
    <n v="-210"/>
    <s v="Sim"/>
    <n v="-100"/>
    <n v="-100"/>
    <n v="-100"/>
    <n v="-100"/>
    <n v="-270"/>
    <s v="16h37min46s"/>
    <m/>
    <n v="9"/>
    <s v=":"/>
    <n v="33"/>
    <s v="9:33"/>
    <m/>
  </r>
  <r>
    <s v="Não Monitorados"/>
    <s v="Tendencia"/>
    <x v="13"/>
    <s v="WINJ25"/>
    <d v="2025-03-28T14:34:00"/>
    <d v="2025-03-28T14:35:48"/>
    <s v="1min48s"/>
    <n v="5"/>
    <n v="5"/>
    <s v="C"/>
    <n v="132235"/>
    <n v="132335"/>
    <n v="131730"/>
    <n v="120"/>
    <n v="-50"/>
    <s v="Sim"/>
    <n v="100"/>
    <n v="100"/>
    <n v="100"/>
    <n v="100"/>
    <n v="-170"/>
    <s v="5h13s"/>
    <m/>
    <n v="14"/>
    <s v=":"/>
    <n v="34"/>
    <s v="14:34"/>
    <m/>
  </r>
  <r>
    <s v="Não Monitorados"/>
    <s v="Tendencia"/>
    <x v="13"/>
    <s v="WINJ25"/>
    <d v="2025-03-28T15:28:00"/>
    <d v="2025-03-28T15:30:02"/>
    <s v="2min1s"/>
    <n v="5"/>
    <n v="5"/>
    <s v="V"/>
    <n v="132855"/>
    <n v="132755"/>
    <n v="131730"/>
    <n v="30"/>
    <n v="-165"/>
    <s v="Não"/>
    <n v="-100"/>
    <n v="-100"/>
    <n v="-100"/>
    <n v="-100"/>
    <n v="-270"/>
    <s v="54min"/>
    <m/>
    <n v="15"/>
    <s v=":"/>
    <n v="28"/>
    <s v="15:28"/>
    <m/>
  </r>
  <r>
    <s v="Não Monitorados"/>
    <s v="Tendencia"/>
    <x v="13"/>
    <s v="WINJ25"/>
    <d v="2025-03-31T09:58:46"/>
    <d v="2025-03-31T10:00:15"/>
    <s v="1min29s"/>
    <n v="5"/>
    <n v="5"/>
    <s v="C"/>
    <n v="131740"/>
    <n v="131640"/>
    <n v="131730"/>
    <n v="0"/>
    <n v="-100"/>
    <s v="Sim"/>
    <n v="-100"/>
    <n v="-100"/>
    <n v="-100"/>
    <n v="-100"/>
    <n v="-370"/>
    <s v="2d18h"/>
    <m/>
    <n v="9"/>
    <s v=":"/>
    <n v="58"/>
    <s v="9:58"/>
    <m/>
  </r>
  <r>
    <s v="Não Monitorados"/>
    <s v="Tendencia"/>
    <x v="13"/>
    <s v="WINJ25"/>
    <d v="2025-03-31T10:02:00"/>
    <d v="2025-03-31T10:05:10"/>
    <s v="3min10s"/>
    <n v="5"/>
    <n v="5"/>
    <s v="C"/>
    <n v="131725"/>
    <n v="131625"/>
    <n v="131730"/>
    <n v="30"/>
    <n v="-100"/>
    <s v="Sim"/>
    <n v="-100"/>
    <n v="-100"/>
    <n v="-100"/>
    <n v="-100"/>
    <n v="-470"/>
    <s v="3min13s"/>
    <m/>
    <n v="10"/>
    <s v=":"/>
    <n v="2"/>
    <s v="10:2"/>
    <s v="Até 12:30"/>
  </r>
  <r>
    <s v="Não Monitorados"/>
    <s v="Tendencia"/>
    <x v="13"/>
    <s v="WINJ25"/>
    <d v="2025-03-31T10:05:33"/>
    <d v="2025-03-31T10:07:06"/>
    <s v="1min32s"/>
    <n v="5"/>
    <n v="5"/>
    <s v="C"/>
    <n v="131695"/>
    <n v="131595"/>
    <n v="131730"/>
    <n v="0"/>
    <n v="-100"/>
    <s v="Sim"/>
    <n v="-100"/>
    <n v="-100"/>
    <n v="-100"/>
    <n v="-100"/>
    <n v="-570"/>
    <s v="3min33s"/>
    <m/>
    <n v="10"/>
    <s v=":"/>
    <n v="5"/>
    <s v="10:5"/>
    <s v="Até 12:30"/>
  </r>
  <r>
    <s v="Não Monitorados"/>
    <s v="Tendencia"/>
    <x v="13"/>
    <s v="WINJ25"/>
    <d v="2025-04-01T10:00:00"/>
    <d v="2025-04-01T10:01:21"/>
    <s v="1min21s"/>
    <n v="5"/>
    <n v="5"/>
    <s v="C"/>
    <n v="131120"/>
    <n v="131020"/>
    <n v="131730"/>
    <n v="35"/>
    <n v="-100"/>
    <s v="Sim"/>
    <n v="-100"/>
    <n v="-100"/>
    <n v="-100"/>
    <n v="-100"/>
    <n v="-670"/>
    <s v="23h54min26s"/>
    <m/>
    <n v="10"/>
    <s v=":"/>
    <n v="0"/>
    <s v="10:0"/>
    <s v="Até 12:30"/>
  </r>
  <r>
    <s v="Não Monitorados"/>
    <s v="Tendencia"/>
    <x v="13"/>
    <s v="WINJ25"/>
    <d v="2025-04-01T10:28:00"/>
    <d v="2025-04-01T10:28:11"/>
    <s v="11s"/>
    <n v="5"/>
    <n v="5"/>
    <s v="C"/>
    <n v="130920"/>
    <n v="131020"/>
    <n v="131730"/>
    <n v="100"/>
    <n v="0"/>
    <s v="Sim"/>
    <n v="100"/>
    <n v="100"/>
    <n v="100"/>
    <n v="100"/>
    <n v="-570"/>
    <s v="27min59s"/>
    <m/>
    <n v="10"/>
    <s v=":"/>
    <n v="28"/>
    <s v="10:28"/>
    <s v="Até 12:30"/>
  </r>
  <r>
    <s v="Não Monitorados"/>
    <s v="Tendencia"/>
    <x v="13"/>
    <s v="WINJ25"/>
    <d v="2025-04-01T14:56:00"/>
    <d v="2025-04-01T15:05:53"/>
    <s v="9min53s"/>
    <n v="5"/>
    <n v="5"/>
    <s v="V"/>
    <n v="132465"/>
    <n v="132470"/>
    <n v="131730"/>
    <n v="85"/>
    <n v="-25"/>
    <s v="Não"/>
    <n v="5"/>
    <n v="5"/>
    <n v="5"/>
    <n v="5"/>
    <n v="-565"/>
    <s v="4h28min"/>
    <m/>
    <n v="14"/>
    <s v=":"/>
    <n v="56"/>
    <s v="14:56"/>
    <m/>
  </r>
  <r>
    <s v="Não Monitorados"/>
    <s v="Tendencia"/>
    <x v="13"/>
    <s v="WINJ25"/>
    <d v="2025-04-01T16:04:00"/>
    <d v="2025-04-01T16:06:34"/>
    <s v="2min34s"/>
    <n v="5"/>
    <n v="5"/>
    <s v="C"/>
    <n v="131915"/>
    <n v="132015"/>
    <n v="131730"/>
    <n v="105"/>
    <n v="-30"/>
    <s v="Não"/>
    <n v="100"/>
    <n v="100"/>
    <n v="100"/>
    <n v="100"/>
    <n v="-465"/>
    <s v="1h7min59s"/>
    <m/>
    <n v="16"/>
    <s v=":"/>
    <n v="4"/>
    <s v="16:4"/>
    <m/>
  </r>
  <r>
    <s v="Não Monitorados"/>
    <s v="Tendencia"/>
    <x v="13"/>
    <s v="WINJ25"/>
    <d v="2025-04-02T09:06:22"/>
    <d v="2025-04-02T09:10:12"/>
    <s v="3min49s"/>
    <n v="5"/>
    <n v="5"/>
    <s v="C"/>
    <n v="131775"/>
    <n v="131675"/>
    <n v="131730"/>
    <n v="75"/>
    <n v="-100"/>
    <s v="Sim"/>
    <n v="-100"/>
    <n v="-100"/>
    <n v="-100"/>
    <n v="-100"/>
    <n v="-565"/>
    <s v="17h2min21s"/>
    <m/>
    <n v="9"/>
    <s v=":"/>
    <n v="6"/>
    <s v="9:6"/>
    <s v="Até 12:30"/>
  </r>
  <r>
    <s v="Não Monitorados"/>
    <s v="Tendencia"/>
    <x v="13"/>
    <s v="WINJ25"/>
    <d v="2025-04-02T09:36:00"/>
    <d v="2025-04-02T09:39:54"/>
    <s v="3min54s"/>
    <n v="5"/>
    <n v="5"/>
    <s v="C"/>
    <n v="131745"/>
    <n v="131845"/>
    <n v="131730"/>
    <n v="100"/>
    <n v="-95"/>
    <s v="Sim"/>
    <n v="100"/>
    <n v="100"/>
    <n v="100"/>
    <n v="100"/>
    <n v="-465"/>
    <s v="29min38s"/>
    <m/>
    <n v="9"/>
    <s v=":"/>
    <n v="36"/>
    <s v="9:36"/>
    <m/>
  </r>
  <r>
    <s v="Não Monitorados"/>
    <s v="Tendencia"/>
    <x v="13"/>
    <s v="WINJ25"/>
    <d v="2025-04-02T11:22:00"/>
    <d v="2025-04-02T11:25:30"/>
    <s v="3min29s"/>
    <n v="5"/>
    <n v="5"/>
    <s v="C"/>
    <n v="131175"/>
    <n v="131075"/>
    <n v="131730"/>
    <n v="45"/>
    <n v="-105"/>
    <s v="Sim"/>
    <n v="-100"/>
    <n v="-100"/>
    <n v="-100"/>
    <n v="-100"/>
    <n v="-565"/>
    <s v="1h45min59s"/>
    <m/>
    <n v="11"/>
    <s v=":"/>
    <n v="22"/>
    <s v="11:22"/>
    <s v="Até 12:30"/>
  </r>
  <r>
    <s v="Monitorados"/>
    <s v="Tendencia"/>
    <x v="9"/>
    <s v="WINM25"/>
    <d v="2025-04-16T09:29:01"/>
    <d v="2025-04-16T09:37:23"/>
    <s v="8min22s"/>
    <n v="1"/>
    <n v="1"/>
    <s v="V"/>
    <n v="131100"/>
    <n v="131305"/>
    <n v="131875"/>
    <n v="230"/>
    <n v="-125"/>
    <s v="Não"/>
    <n v="41"/>
    <n v="205"/>
    <n v="41"/>
    <n v="205"/>
    <n v="17"/>
    <s v="1d"/>
    <m/>
    <m/>
    <m/>
    <m/>
    <m/>
    <m/>
  </r>
  <r>
    <s v="Monitorados"/>
    <s v="Tendencia"/>
    <x v="9"/>
    <s v="WINM25"/>
    <d v="2025-04-16T10:07:03"/>
    <d v="2025-04-16T10:08:24"/>
    <s v="1min21s"/>
    <n v="1"/>
    <n v="1"/>
    <s v="V"/>
    <n v="131310"/>
    <n v="131230"/>
    <n v="131875"/>
    <n v="45"/>
    <n v="-85"/>
    <s v="Não"/>
    <n v="-16"/>
    <n v="-80"/>
    <n v="-16"/>
    <n v="-80"/>
    <n v="1"/>
    <s v="38min2s"/>
    <m/>
    <m/>
    <m/>
    <m/>
    <m/>
    <m/>
  </r>
  <r>
    <s v="Monitorados"/>
    <s v="Tendencia"/>
    <x v="9"/>
    <s v="WINM25"/>
    <d v="2025-04-16T12:28:05"/>
    <d v="2025-04-16T12:30:54"/>
    <s v="2min49s"/>
    <n v="1"/>
    <n v="1"/>
    <s v="C"/>
    <n v="131155"/>
    <n v="131100"/>
    <n v="131875"/>
    <n v="45"/>
    <n v="-60"/>
    <s v="Sim"/>
    <n v="-11"/>
    <n v="-55"/>
    <n v="-11"/>
    <n v="-55"/>
    <n v="-10"/>
    <s v="2h21min2s"/>
    <m/>
    <m/>
    <m/>
    <m/>
    <m/>
    <m/>
  </r>
  <r>
    <s v="Monitorados"/>
    <s v="Tendencia"/>
    <x v="9"/>
    <s v="WINM25"/>
    <d v="2025-04-17T10:37:45"/>
    <d v="2025-04-17T10:38:31"/>
    <s v="46s"/>
    <n v="1"/>
    <n v="1"/>
    <s v="V"/>
    <n v="130765"/>
    <n v="130660"/>
    <n v="131875"/>
    <n v="10"/>
    <n v="-105"/>
    <s v="Não"/>
    <n v="-21"/>
    <n v="-105"/>
    <n v="-21"/>
    <n v="-105"/>
    <n v="-31"/>
    <s v="22h9min40s"/>
    <m/>
    <m/>
    <m/>
    <m/>
    <m/>
    <m/>
  </r>
  <r>
    <s v="Monitorados"/>
    <s v="Tendencia"/>
    <x v="9"/>
    <s v="WINM25"/>
    <d v="2025-04-17T10:40:57"/>
    <d v="2025-04-17T10:54:35"/>
    <s v="13min38s"/>
    <n v="1"/>
    <n v="1"/>
    <s v="C"/>
    <n v="130875"/>
    <n v="131235"/>
    <n v="131875"/>
    <n v="360"/>
    <n v="-95"/>
    <s v="Sim"/>
    <n v="72"/>
    <n v="360"/>
    <n v="72"/>
    <n v="360"/>
    <n v="41"/>
    <s v="3min12s"/>
    <m/>
    <m/>
    <m/>
    <m/>
    <m/>
    <m/>
  </r>
  <r>
    <s v="Monitorados"/>
    <s v="Lateralidade"/>
    <x v="7"/>
    <s v="WINM25"/>
    <d v="2025-04-15T09:04:05"/>
    <d v="2025-04-15T09:09:08"/>
    <s v="5min3s"/>
    <n v="1"/>
    <n v="1"/>
    <s v="V"/>
    <n v="132440"/>
    <n v="132320"/>
    <n v="131875"/>
    <n v="105"/>
    <n v="-140"/>
    <s v="Não"/>
    <n v="-24"/>
    <n v="-120"/>
    <n v="-24"/>
    <n v="-120"/>
    <n v="-24"/>
    <s v=" - "/>
    <m/>
    <m/>
    <m/>
    <m/>
    <m/>
    <m/>
  </r>
  <r>
    <s v="Monitorados"/>
    <s v="Lateralidade"/>
    <x v="7"/>
    <s v="WINM25"/>
    <d v="2025-04-16T09:06:54"/>
    <d v="2025-04-16T09:07:43"/>
    <s v="49s"/>
    <n v="1"/>
    <n v="1"/>
    <s v="C"/>
    <n v="131500"/>
    <n v="131380"/>
    <n v="131875"/>
    <n v="95"/>
    <n v="-145"/>
    <s v="Não"/>
    <n v="-24"/>
    <n v="-120"/>
    <n v="-24"/>
    <n v="-120"/>
    <n v="-48"/>
    <s v="1d"/>
    <m/>
    <m/>
    <m/>
    <m/>
    <m/>
    <m/>
  </r>
  <r>
    <s v="Monitorados"/>
    <s v="Lateralidade"/>
    <x v="7"/>
    <s v="WINM25"/>
    <d v="2025-04-17T09:04:00"/>
    <d v="2025-04-17T09:06:16"/>
    <s v="2min16s"/>
    <n v="1"/>
    <n v="1"/>
    <s v="V"/>
    <n v="131015"/>
    <n v="131075"/>
    <n v="131875"/>
    <n v="70"/>
    <n v="-55"/>
    <s v="Não"/>
    <n v="12"/>
    <n v="60"/>
    <n v="12"/>
    <n v="60"/>
    <n v="-36"/>
    <s v="23h57min6s"/>
    <m/>
    <m/>
    <m/>
    <m/>
    <m/>
    <m/>
  </r>
  <r>
    <s v="Monitorados"/>
    <s v="Lateralidade"/>
    <x v="7"/>
    <s v="WINM25"/>
    <d v="2025-04-17T09:54:50"/>
    <d v="2025-04-17T09:58:09"/>
    <s v="3min19s"/>
    <n v="1"/>
    <n v="1"/>
    <s v="V"/>
    <n v="130790"/>
    <n v="130910"/>
    <n v="131875"/>
    <n v="120"/>
    <n v="-5"/>
    <s v="Não"/>
    <n v="24"/>
    <n v="120"/>
    <n v="24"/>
    <n v="120"/>
    <n v="-12"/>
    <s v="50min50s"/>
    <m/>
    <m/>
    <m/>
    <m/>
    <m/>
    <m/>
  </r>
  <r>
    <s v="Monitorados"/>
    <s v="Lateralidade"/>
    <x v="7"/>
    <s v="WINM25"/>
    <d v="2025-04-17T10:05:19"/>
    <d v="2025-04-17T10:10:28"/>
    <s v="5min9s"/>
    <n v="1"/>
    <n v="1"/>
    <s v="C"/>
    <n v="130600"/>
    <n v="130480"/>
    <n v="131875"/>
    <n v="65"/>
    <n v="-120"/>
    <s v="Sim"/>
    <n v="-24"/>
    <n v="-120"/>
    <n v="-24"/>
    <n v="-120"/>
    <n v="-36"/>
    <s v="10min29s"/>
    <m/>
    <m/>
    <m/>
    <m/>
    <m/>
    <m/>
  </r>
  <r>
    <s v="Monitorados"/>
    <s v="Lateralidade"/>
    <x v="7"/>
    <s v="WINM25"/>
    <d v="2025-04-17T10:41:35"/>
    <d v="2025-04-17T10:49:48"/>
    <s v="8min13s"/>
    <n v="1"/>
    <n v="1"/>
    <s v="V"/>
    <n v="131115"/>
    <n v="130995"/>
    <n v="131875"/>
    <n v="215"/>
    <n v="-120"/>
    <s v="Sim"/>
    <n v="-24"/>
    <n v="-120"/>
    <n v="-24"/>
    <n v="-120"/>
    <n v="-60"/>
    <s v="36min16s"/>
    <m/>
    <m/>
    <m/>
    <m/>
    <m/>
    <m/>
  </r>
  <r>
    <s v="Monitorados"/>
    <s v="Tendencia"/>
    <x v="5"/>
    <s v="WINM25"/>
    <d v="2025-04-16T09:12:00"/>
    <d v="2025-04-16T09:25:30"/>
    <s v="13min30s"/>
    <n v="1"/>
    <n v="1"/>
    <s v="V"/>
    <n v="131355"/>
    <n v="131410"/>
    <n v="131875"/>
    <n v="55"/>
    <n v="0"/>
    <s v="Não"/>
    <n v="11"/>
    <n v="55"/>
    <n v="11"/>
    <n v="55"/>
    <n v="-4"/>
    <s v="21h28min"/>
    <m/>
    <m/>
    <m/>
    <m/>
    <m/>
    <m/>
  </r>
  <r>
    <s v="Monitorados"/>
    <s v="Tendencia"/>
    <x v="5"/>
    <s v="WINM25"/>
    <d v="2025-04-16T09:44:00"/>
    <d v="2025-04-16T09:45:09"/>
    <s v="1min9s"/>
    <n v="1"/>
    <n v="1"/>
    <s v="V"/>
    <n v="131195"/>
    <n v="131060"/>
    <n v="131875"/>
    <n v="0"/>
    <n v="-135"/>
    <s v="Não"/>
    <n v="-27"/>
    <n v="-135"/>
    <n v="-27"/>
    <n v="-135"/>
    <n v="-31"/>
    <s v="32min"/>
    <m/>
    <m/>
    <m/>
    <m/>
    <m/>
    <m/>
  </r>
  <r>
    <s v="Monitorados"/>
    <s v="Tendencia"/>
    <x v="5"/>
    <s v="WINM25"/>
    <d v="2025-04-16T09:50:00"/>
    <d v="2025-04-16T09:51:50"/>
    <s v="1min50s"/>
    <n v="1"/>
    <n v="1"/>
    <s v="V"/>
    <n v="131015"/>
    <n v="130965"/>
    <n v="131875"/>
    <n v="0"/>
    <n v="-50"/>
    <s v="Não"/>
    <n v="-10"/>
    <n v="-50"/>
    <n v="-10"/>
    <n v="-50"/>
    <n v="-41"/>
    <s v="6min"/>
    <m/>
    <m/>
    <m/>
    <m/>
    <m/>
    <m/>
  </r>
  <r>
    <s v="Monitorados"/>
    <s v="Tendencia"/>
    <x v="5"/>
    <s v="WINM25"/>
    <d v="2025-04-17T10:57:39"/>
    <d v="2025-04-17T11:09:37"/>
    <s v="11min58s"/>
    <n v="1"/>
    <n v="1"/>
    <s v="C"/>
    <n v="131125"/>
    <n v="131095"/>
    <n v="131875"/>
    <n v="195"/>
    <n v="-75"/>
    <s v="Não"/>
    <n v="-6"/>
    <n v="-30"/>
    <n v="-6"/>
    <n v="-30"/>
    <n v="-47"/>
    <s v="1d1h"/>
    <m/>
    <m/>
    <m/>
    <m/>
    <m/>
    <m/>
  </r>
  <r>
    <s v="Monitorados"/>
    <s v="Tendencia"/>
    <x v="5"/>
    <s v="WINM25"/>
    <d v="2025-04-17T11:58:00"/>
    <d v="2025-04-17T12:16:47"/>
    <s v="18min47s"/>
    <n v="1"/>
    <n v="1"/>
    <s v="C"/>
    <n v="131325"/>
    <n v="131725"/>
    <n v="131875"/>
    <n v="475"/>
    <n v="-65"/>
    <s v="Não"/>
    <n v="80"/>
    <n v="400"/>
    <n v="80"/>
    <n v="400"/>
    <n v="33"/>
    <s v="1h21s"/>
    <m/>
    <m/>
    <m/>
    <m/>
    <m/>
    <m/>
  </r>
  <r>
    <s v="Monitorados"/>
    <s v="Lateralidade"/>
    <x v="3"/>
    <s v="WINJ25"/>
    <d v="2025-04-15T09:06:00"/>
    <d v="2025-04-15T09:06:21"/>
    <s v="21s"/>
    <n v="1"/>
    <n v="1"/>
    <s v="C"/>
    <n v="129870"/>
    <n v="129770"/>
    <n v="128850"/>
    <n v="0"/>
    <n v="-100"/>
    <s v="Não"/>
    <n v="-20"/>
    <n v="-100"/>
    <n v="-20"/>
    <n v="-100"/>
    <n v="-20"/>
    <s v=" - "/>
    <m/>
    <m/>
    <m/>
    <m/>
    <m/>
    <m/>
  </r>
  <r>
    <s v="Monitorados"/>
    <s v="Lateralidade"/>
    <x v="3"/>
    <s v="WINJ25"/>
    <d v="2025-04-16T10:04:00"/>
    <d v="2025-04-16T10:10:42"/>
    <s v="6min42s"/>
    <n v="1"/>
    <n v="1"/>
    <s v="C"/>
    <n v="128840"/>
    <n v="128740"/>
    <n v="128850"/>
    <n v="0"/>
    <n v="-100"/>
    <s v="Sim"/>
    <n v="-20"/>
    <n v="-100"/>
    <n v="-20"/>
    <n v="-100"/>
    <n v="-44"/>
    <s v="1d"/>
    <m/>
    <m/>
    <m/>
    <m/>
    <m/>
    <m/>
  </r>
  <r>
    <s v="Monitorados"/>
    <s v="Lateralidade"/>
    <x v="3"/>
    <s v="WINJ25"/>
    <d v="2025-04-16T10:19:48"/>
    <d v="2025-04-16T10:20:17"/>
    <s v="29s"/>
    <n v="1"/>
    <n v="1"/>
    <s v="C"/>
    <n v="128795"/>
    <n v="128775"/>
    <n v="128850"/>
    <n v="110"/>
    <n v="-140"/>
    <s v="Sim"/>
    <n v="-4"/>
    <n v="-20"/>
    <n v="-4"/>
    <n v="-20"/>
    <n v="-48"/>
    <s v="15min48s"/>
    <m/>
    <m/>
    <m/>
    <m/>
    <m/>
    <m/>
  </r>
  <r>
    <s v="Monitorados"/>
    <s v="Lateralidade"/>
    <x v="3"/>
    <s v="WINM25"/>
    <d v="2025-04-17T11:22:04"/>
    <d v="2025-04-17T11:22:52"/>
    <s v="48s"/>
    <n v="1"/>
    <n v="1"/>
    <s v="C"/>
    <n v="131180"/>
    <n v="131240"/>
    <n v="131875"/>
    <n v="65"/>
    <n v="-20"/>
    <s v="Não"/>
    <n v="12"/>
    <n v="60"/>
    <n v="12"/>
    <n v="60"/>
    <n v="-36"/>
    <s v="1d1h"/>
    <m/>
    <m/>
    <m/>
    <m/>
    <m/>
    <m/>
  </r>
  <r>
    <s v="Monitorados"/>
    <s v="Lateralidade"/>
    <x v="3"/>
    <s v="WINM25"/>
    <d v="2025-04-17T11:44:00"/>
    <d v="2025-04-17T11:50:07"/>
    <s v="6min7s"/>
    <n v="1"/>
    <n v="1"/>
    <s v="C"/>
    <n v="131145"/>
    <n v="131255"/>
    <n v="131875"/>
    <n v="110"/>
    <n v="-70"/>
    <s v="Sim"/>
    <n v="22"/>
    <n v="110"/>
    <n v="22"/>
    <n v="110"/>
    <n v="-14"/>
    <s v="21min56s"/>
    <m/>
    <m/>
    <m/>
    <m/>
    <m/>
    <m/>
  </r>
  <r>
    <s v="Monitorados"/>
    <s v="Tendencia"/>
    <x v="4"/>
    <s v="WINM25"/>
    <d v="2025-04-16T09:12:00"/>
    <d v="2025-04-16T09:14:19"/>
    <s v="2min19s"/>
    <n v="1"/>
    <n v="1"/>
    <s v="V"/>
    <n v="131125"/>
    <n v="131410"/>
    <n v="131875"/>
    <n v="285"/>
    <n v="0"/>
    <s v="Não"/>
    <n v="57"/>
    <n v="285"/>
    <n v="57"/>
    <n v="285"/>
    <n v="43"/>
    <s v="21h28min"/>
    <m/>
    <m/>
    <m/>
    <m/>
    <m/>
    <m/>
  </r>
  <r>
    <s v="Monitorados"/>
    <s v="Tendencia"/>
    <x v="4"/>
    <s v="WINM25"/>
    <d v="2025-04-16T09:16:23"/>
    <d v="2025-04-16T09:25:30"/>
    <s v="9min7s"/>
    <n v="1"/>
    <n v="1"/>
    <s v="V"/>
    <n v="131355"/>
    <n v="131245"/>
    <n v="131875"/>
    <n v="145"/>
    <n v="-110"/>
    <s v="Não"/>
    <n v="-22"/>
    <n v="-110"/>
    <n v="-22"/>
    <n v="-110"/>
    <n v="21"/>
    <s v="4min23s"/>
    <m/>
    <m/>
    <m/>
    <m/>
    <m/>
    <m/>
  </r>
  <r>
    <s v="Monitorados"/>
    <s v="Tendencia"/>
    <x v="4"/>
    <s v="WINM25"/>
    <d v="2025-04-16T09:44:00"/>
    <d v="2025-04-16T09:45:09"/>
    <s v="1min9s"/>
    <n v="1"/>
    <n v="1"/>
    <s v="V"/>
    <n v="131195"/>
    <n v="131060"/>
    <n v="131875"/>
    <n v="0"/>
    <n v="-135"/>
    <s v="Não"/>
    <n v="-27"/>
    <n v="-135"/>
    <n v="-27"/>
    <n v="-135"/>
    <n v="-6"/>
    <s v="27min37s"/>
    <m/>
    <m/>
    <m/>
    <m/>
    <m/>
    <m/>
  </r>
  <r>
    <s v="Monitorados"/>
    <s v="Tendencia"/>
    <x v="4"/>
    <s v="WINM25"/>
    <d v="2025-04-16T09:50:00"/>
    <d v="2025-04-16T09:59:05"/>
    <s v="9min5s"/>
    <n v="1"/>
    <n v="1"/>
    <s v="V"/>
    <n v="131085"/>
    <n v="130965"/>
    <n v="131875"/>
    <n v="0"/>
    <n v="-120"/>
    <s v="Não"/>
    <n v="-24"/>
    <n v="-120"/>
    <n v="-24"/>
    <n v="-120"/>
    <n v="-30"/>
    <s v="6min"/>
    <m/>
    <m/>
    <m/>
    <m/>
    <m/>
    <m/>
  </r>
  <r>
    <s v="Monitorados"/>
    <s v="Tendencia"/>
    <x v="4"/>
    <s v="WINM25"/>
    <d v="2025-04-17T10:57:39"/>
    <d v="2025-04-17T11:09:37"/>
    <s v="11min58s"/>
    <n v="1"/>
    <n v="1"/>
    <s v="C"/>
    <n v="131120"/>
    <n v="131095"/>
    <n v="131875"/>
    <n v="200"/>
    <n v="-70"/>
    <s v="Não"/>
    <n v="-5"/>
    <n v="-25"/>
    <n v="-5"/>
    <n v="-25"/>
    <n v="-35"/>
    <s v="1d1h"/>
    <m/>
    <m/>
    <m/>
    <m/>
    <m/>
    <m/>
  </r>
  <r>
    <s v="Monitorados"/>
    <s v="Tendencia"/>
    <x v="4"/>
    <s v="WINM25"/>
    <d v="2025-04-17T11:58:00"/>
    <d v="2025-04-17T12:06:55"/>
    <s v="8min55s"/>
    <n v="1"/>
    <n v="1"/>
    <s v="C"/>
    <n v="131325"/>
    <n v="131600"/>
    <n v="131875"/>
    <n v="300"/>
    <n v="-65"/>
    <s v="Não"/>
    <n v="55"/>
    <n v="275"/>
    <n v="55"/>
    <n v="275"/>
    <n v="20"/>
    <s v="1h21s"/>
    <m/>
    <m/>
    <m/>
    <m/>
    <m/>
    <m/>
  </r>
  <r>
    <s v="Monitorados"/>
    <s v="Tendencia"/>
    <x v="4"/>
    <s v="WINM25"/>
    <d v="2025-04-17T12:16:05"/>
    <d v="2025-04-17T12:22:22"/>
    <s v="6min17s"/>
    <n v="1"/>
    <n v="1"/>
    <s v="C"/>
    <n v="131735"/>
    <n v="131605"/>
    <n v="131875"/>
    <n v="85"/>
    <n v="-130"/>
    <s v="Não"/>
    <n v="-26"/>
    <n v="-130"/>
    <n v="-26"/>
    <n v="-130"/>
    <n v="-6"/>
    <s v="18min5s"/>
    <m/>
    <m/>
    <m/>
    <m/>
    <m/>
    <m/>
  </r>
  <r>
    <s v="Monitorados"/>
    <s v="Lateralidade"/>
    <x v="0"/>
    <s v="WINJ25"/>
    <d v="2025-04-16T10:04:00"/>
    <d v="2025-04-16T10:10:42"/>
    <s v="6min42s"/>
    <n v="1"/>
    <n v="1"/>
    <s v="C"/>
    <n v="128840"/>
    <n v="128740"/>
    <n v="128850"/>
    <n v="0"/>
    <n v="-100"/>
    <s v="Sim"/>
    <n v="-20"/>
    <n v="-100"/>
    <n v="-20"/>
    <n v="-100"/>
    <n v="-44"/>
    <s v="1d"/>
    <m/>
    <m/>
    <m/>
    <m/>
    <m/>
    <m/>
  </r>
  <r>
    <s v="Monitorados"/>
    <s v="Lateralidade"/>
    <x v="0"/>
    <s v="WINJ25"/>
    <d v="2025-04-16T10:15:04"/>
    <d v="2025-04-16T10:15:26"/>
    <s v="22s"/>
    <n v="1"/>
    <n v="1"/>
    <s v="C"/>
    <n v="128695"/>
    <n v="128680"/>
    <n v="128850"/>
    <n v="35"/>
    <n v="-65"/>
    <s v="Sim"/>
    <n v="-3"/>
    <n v="-15"/>
    <n v="-3"/>
    <n v="-15"/>
    <n v="-47"/>
    <s v="11min4s"/>
    <m/>
    <m/>
    <m/>
    <m/>
    <m/>
    <m/>
  </r>
  <r>
    <s v="Monitorados"/>
    <s v="Lateralidade"/>
    <x v="0"/>
    <s v="WINM25"/>
    <d v="2025-04-17T11:12:02"/>
    <d v="2025-04-17T11:14:17"/>
    <s v="2min15s"/>
    <n v="1"/>
    <n v="1"/>
    <s v="C"/>
    <n v="131060"/>
    <n v="130960"/>
    <n v="131875"/>
    <n v="95"/>
    <n v="-100"/>
    <s v="Não"/>
    <n v="-20"/>
    <n v="-100"/>
    <n v="-20"/>
    <n v="-100"/>
    <n v="-67"/>
    <s v="1d"/>
    <m/>
    <m/>
    <m/>
    <m/>
    <m/>
    <m/>
  </r>
  <r>
    <s v="Monitorados"/>
    <s v="Lateralidade"/>
    <x v="0"/>
    <s v="WINM25"/>
    <d v="2025-04-17T11:22:04"/>
    <d v="2025-04-17T11:22:52"/>
    <s v="48s"/>
    <n v="1"/>
    <n v="1"/>
    <s v="C"/>
    <n v="131180"/>
    <n v="131240"/>
    <n v="131875"/>
    <n v="65"/>
    <n v="-20"/>
    <s v="Não"/>
    <n v="12"/>
    <n v="60"/>
    <n v="12"/>
    <n v="60"/>
    <n v="-55"/>
    <s v="10min2s"/>
    <m/>
    <m/>
    <m/>
    <m/>
    <m/>
    <m/>
  </r>
  <r>
    <s v="Monitorados"/>
    <s v="Lateralidade"/>
    <x v="0"/>
    <s v="WINM25"/>
    <d v="2025-04-17T11:44:00"/>
    <d v="2025-04-17T11:50:07"/>
    <s v="6min7s"/>
    <n v="1"/>
    <n v="1"/>
    <s v="C"/>
    <n v="131145"/>
    <n v="131255"/>
    <n v="131875"/>
    <n v="110"/>
    <n v="-70"/>
    <s v="Sim"/>
    <n v="22"/>
    <n v="110"/>
    <n v="22"/>
    <n v="110"/>
    <n v="-33"/>
    <s v="21min56s"/>
    <m/>
    <m/>
    <m/>
    <m/>
    <m/>
    <m/>
  </r>
  <r>
    <s v="Monitorados"/>
    <s v="Tendencia"/>
    <x v="8"/>
    <s v="WINM25"/>
    <d v="2025-04-16T09:02:09"/>
    <d v="2025-04-16T09:13:45"/>
    <s v="11min36s"/>
    <n v="1"/>
    <n v="1"/>
    <s v="V"/>
    <n v="131175"/>
    <n v="131485"/>
    <n v="131875"/>
    <n v="335"/>
    <n v="-120"/>
    <s v="Não"/>
    <n v="62"/>
    <n v="310"/>
    <n v="62"/>
    <n v="310"/>
    <n v="36"/>
    <s v="23h53min18s"/>
    <m/>
    <m/>
    <m/>
    <m/>
    <m/>
    <m/>
  </r>
  <r>
    <s v="Monitorados"/>
    <s v="Tendencia"/>
    <x v="8"/>
    <s v="WINM25"/>
    <d v="2025-04-16T11:38:20"/>
    <d v="2025-04-16T12:00:00"/>
    <s v="21min40s"/>
    <n v="1"/>
    <n v="1"/>
    <s v="V"/>
    <n v="130775"/>
    <n v="130720"/>
    <n v="131875"/>
    <n v="185"/>
    <n v="-305"/>
    <s v="Não"/>
    <n v="-11"/>
    <n v="-55"/>
    <n v="-11"/>
    <n v="-55"/>
    <n v="25"/>
    <s v="2h36min11s"/>
    <m/>
    <m/>
    <m/>
    <m/>
    <m/>
    <m/>
  </r>
  <r>
    <s v="Monitorados"/>
    <s v="Tendencia"/>
    <x v="8"/>
    <s v="WINM25"/>
    <d v="2025-04-17T10:10:28"/>
    <d v="2025-04-17T10:14:52"/>
    <s v="4min24s"/>
    <n v="1"/>
    <n v="1"/>
    <s v="V"/>
    <n v="130615"/>
    <n v="130490"/>
    <n v="131875"/>
    <n v="70"/>
    <n v="-125"/>
    <s v="Não"/>
    <n v="-25"/>
    <n v="-125"/>
    <n v="-25"/>
    <n v="-125"/>
    <n v="0"/>
    <s v="22h32min8s"/>
    <m/>
    <m/>
    <m/>
    <m/>
    <m/>
    <m/>
  </r>
  <r>
    <s v="Não Monitorados"/>
    <s v="Lateralidade"/>
    <x v="1"/>
    <s v="WINM25"/>
    <d v="2025-04-17T11:12:02"/>
    <d v="2025-04-17T11:14:17"/>
    <s v="2min15s"/>
    <n v="5"/>
    <n v="5"/>
    <s v="C"/>
    <n v="131060"/>
    <n v="130960"/>
    <n v="131875"/>
    <n v="95"/>
    <n v="-100"/>
    <s v="Não"/>
    <n v="-100"/>
    <n v="-100"/>
    <n v="-100"/>
    <n v="-100"/>
    <n v="-220"/>
    <s v="2d1h"/>
    <m/>
    <m/>
    <m/>
    <m/>
    <m/>
    <m/>
  </r>
  <r>
    <s v="Não Monitorados"/>
    <s v="Lateralidade"/>
    <x v="1"/>
    <s v="WINM25"/>
    <d v="2025-04-17T11:22:04"/>
    <d v="2025-04-17T11:22:52"/>
    <s v="47s"/>
    <n v="5"/>
    <n v="5"/>
    <s v="C"/>
    <n v="131180"/>
    <n v="131240"/>
    <n v="131875"/>
    <n v="65"/>
    <n v="-20"/>
    <s v="Não"/>
    <n v="60"/>
    <n v="60"/>
    <n v="60"/>
    <n v="60"/>
    <n v="-160"/>
    <s v="10min2s"/>
    <m/>
    <m/>
    <m/>
    <m/>
    <m/>
    <m/>
  </r>
  <r>
    <s v="Não Monitorados"/>
    <s v="Lateralidade"/>
    <x v="1"/>
    <s v="WINM25"/>
    <d v="2025-04-17T11:44:00"/>
    <d v="2025-04-17T11:50:07"/>
    <s v="6min6s"/>
    <n v="5"/>
    <n v="5"/>
    <s v="C"/>
    <n v="131145"/>
    <n v="131250"/>
    <n v="131875"/>
    <n v="110"/>
    <n v="-80"/>
    <s v="Sim"/>
    <n v="105"/>
    <n v="105"/>
    <n v="105"/>
    <n v="105"/>
    <n v="-55"/>
    <s v="21min55s"/>
    <m/>
    <m/>
    <m/>
    <m/>
    <m/>
    <m/>
  </r>
  <r>
    <s v="Não Monitorados"/>
    <s v="Lateralidade"/>
    <x v="1"/>
    <s v="WINM25"/>
    <d v="2025-04-17T12:53:15"/>
    <d v="2025-04-17T13:00:01"/>
    <s v="6min46s"/>
    <n v="5"/>
    <n v="5"/>
    <s v="V"/>
    <n v="131745"/>
    <n v="131750"/>
    <n v="131875"/>
    <n v="115"/>
    <n v="-70"/>
    <s v="Não"/>
    <n v="5"/>
    <n v="5"/>
    <n v="5"/>
    <n v="5"/>
    <n v="-50"/>
    <s v="1h9min15s"/>
    <m/>
    <m/>
    <m/>
    <m/>
    <m/>
    <m/>
  </r>
  <r>
    <s v="Não Monitorados"/>
    <s v="Lateralidade"/>
    <x v="1"/>
    <s v="WINM25"/>
    <d v="2025-04-17T13:00:20"/>
    <d v="2025-04-17T13:02:01"/>
    <s v="1min41s"/>
    <n v="5"/>
    <n v="5"/>
    <s v="V"/>
    <n v="131760"/>
    <n v="131785"/>
    <n v="131875"/>
    <n v="70"/>
    <n v="-5"/>
    <s v="Sim"/>
    <n v="25"/>
    <n v="25"/>
    <n v="25"/>
    <n v="25"/>
    <n v="-25"/>
    <s v="7min4s"/>
    <m/>
    <m/>
    <m/>
    <m/>
    <m/>
    <m/>
  </r>
  <r>
    <s v="Não Monitorados"/>
    <s v="Lateralidade"/>
    <x v="1"/>
    <s v="WINM25"/>
    <d v="2025-04-17T16:43:04"/>
    <d v="2025-04-17T16:43:05"/>
    <s v="-"/>
    <n v="5"/>
    <n v="5"/>
    <s v="V"/>
    <n v="132125"/>
    <n v="132115"/>
    <n v="131875"/>
    <n v="0"/>
    <n v="-10"/>
    <s v="Sim"/>
    <n v="-10"/>
    <n v="-10"/>
    <n v="-10"/>
    <n v="-10"/>
    <n v="-35"/>
    <s v="3h42min44s"/>
    <m/>
    <m/>
    <m/>
    <m/>
    <m/>
    <m/>
  </r>
  <r>
    <s v="Não Monitorados"/>
    <s v="Lateralidade"/>
    <x v="2"/>
    <s v="WINM25"/>
    <d v="2025-04-16T10:04:00"/>
    <d v="2025-04-16T10:06:05"/>
    <s v="2min4s"/>
    <n v="5"/>
    <n v="5"/>
    <s v="C"/>
    <n v="131260"/>
    <n v="131340"/>
    <n v="131875"/>
    <n v="125"/>
    <n v="-20"/>
    <s v="Não"/>
    <n v="80"/>
    <n v="80"/>
    <n v="80"/>
    <n v="80"/>
    <n v="-40"/>
    <s v="1d"/>
    <m/>
    <m/>
    <m/>
    <m/>
    <m/>
    <m/>
  </r>
  <r>
    <s v="Não Monitorados"/>
    <s v="Lateralidade"/>
    <x v="2"/>
    <s v="WINM25"/>
    <d v="2025-04-16T10:15:04"/>
    <d v="2025-04-16T10:16:25"/>
    <s v="1min21s"/>
    <n v="5"/>
    <n v="5"/>
    <s v="C"/>
    <n v="131140"/>
    <n v="131040"/>
    <n v="131875"/>
    <n v="30"/>
    <n v="-110"/>
    <s v="Sim"/>
    <n v="-100"/>
    <n v="-100"/>
    <n v="-100"/>
    <n v="-100"/>
    <n v="-140"/>
    <s v="11min3s"/>
    <m/>
    <m/>
    <m/>
    <m/>
    <m/>
    <m/>
  </r>
  <r>
    <s v="Não Monitorados"/>
    <s v="Lateralidade"/>
    <x v="2"/>
    <s v="WINM25"/>
    <d v="2025-04-16T10:16:31"/>
    <d v="2025-04-16T10:19:55"/>
    <s v="3min24s"/>
    <n v="5"/>
    <n v="5"/>
    <s v="C"/>
    <n v="131140"/>
    <n v="131220"/>
    <n v="131875"/>
    <n v="120"/>
    <n v="-110"/>
    <s v="Não"/>
    <n v="80"/>
    <n v="80"/>
    <n v="80"/>
    <n v="80"/>
    <n v="-60"/>
    <s v="1min27s"/>
    <m/>
    <m/>
    <m/>
    <m/>
    <m/>
    <m/>
  </r>
  <r>
    <s v="Não Monitorados"/>
    <s v="Lateralidade"/>
    <x v="2"/>
    <s v="WINM25"/>
    <d v="2025-04-16T10:32:47"/>
    <d v="2025-04-16T10:34:45"/>
    <s v="1min58s"/>
    <n v="5"/>
    <n v="5"/>
    <s v="C"/>
    <n v="131245"/>
    <n v="131325"/>
    <n v="131875"/>
    <n v="130"/>
    <n v="-130"/>
    <s v="Não"/>
    <n v="80"/>
    <n v="80"/>
    <n v="80"/>
    <n v="80"/>
    <n v="20"/>
    <s v="16min15s"/>
    <m/>
    <m/>
    <m/>
    <m/>
    <m/>
    <m/>
  </r>
  <r>
    <s v="Não Monitorados"/>
    <s v="Lateralidade"/>
    <x v="2"/>
    <s v="WINM25"/>
    <d v="2025-04-16T10:50:03"/>
    <d v="2025-04-16T10:51:43"/>
    <s v="1min40s"/>
    <n v="5"/>
    <n v="5"/>
    <s v="C"/>
    <n v="131375"/>
    <n v="131275"/>
    <n v="131875"/>
    <n v="60"/>
    <n v="-135"/>
    <s v="Não"/>
    <n v="-100"/>
    <n v="-100"/>
    <n v="-100"/>
    <n v="-100"/>
    <n v="-80"/>
    <s v="17min16s"/>
    <m/>
    <m/>
    <m/>
    <m/>
    <m/>
    <m/>
  </r>
  <r>
    <s v="Não Monitorados"/>
    <s v="Lateralidade"/>
    <x v="2"/>
    <s v="WINM25"/>
    <d v="2025-04-16T11:08:00"/>
    <d v="2025-04-16T11:10:01"/>
    <s v="2min"/>
    <n v="5"/>
    <n v="5"/>
    <s v="C"/>
    <n v="131315"/>
    <n v="131395"/>
    <n v="131875"/>
    <n v="155"/>
    <n v="-35"/>
    <s v="Sim"/>
    <n v="80"/>
    <n v="80"/>
    <n v="80"/>
    <n v="80"/>
    <n v="0"/>
    <s v="17min56s"/>
    <m/>
    <m/>
    <m/>
    <m/>
    <m/>
    <m/>
  </r>
  <r>
    <s v="Não Monitorados"/>
    <s v="Lateralidade"/>
    <x v="2"/>
    <s v="WINM25"/>
    <d v="2025-04-16T11:16:47"/>
    <d v="2025-04-16T11:17:04"/>
    <s v="17s"/>
    <n v="5"/>
    <n v="5"/>
    <s v="C"/>
    <n v="131235"/>
    <n v="131135"/>
    <n v="131875"/>
    <n v="10"/>
    <n v="-110"/>
    <s v="Sim"/>
    <n v="-100"/>
    <n v="-100"/>
    <n v="-100"/>
    <n v="-100"/>
    <n v="-100"/>
    <s v="8min46s"/>
    <m/>
    <m/>
    <m/>
    <m/>
    <m/>
    <m/>
  </r>
  <r>
    <s v="Não Monitorados"/>
    <s v="Lateralidade"/>
    <x v="2"/>
    <s v="WINM25"/>
    <d v="2025-04-16T11:18:10"/>
    <d v="2025-04-16T11:20:36"/>
    <s v="2min26s"/>
    <n v="5"/>
    <n v="5"/>
    <s v="C"/>
    <n v="131235"/>
    <n v="131135"/>
    <n v="131875"/>
    <n v="65"/>
    <n v="-130"/>
    <s v="Não"/>
    <n v="-100"/>
    <n v="-100"/>
    <n v="-100"/>
    <n v="-100"/>
    <n v="-200"/>
    <s v="1min23s"/>
    <m/>
    <m/>
    <m/>
    <m/>
    <m/>
    <m/>
  </r>
  <r>
    <s v="Não Monitorados"/>
    <s v="Lateralidade"/>
    <x v="2"/>
    <s v="WINM25"/>
    <d v="2025-04-16T12:06:00"/>
    <d v="2025-04-16T12:07:07"/>
    <s v="1min7s"/>
    <n v="5"/>
    <n v="5"/>
    <s v="C"/>
    <n v="130930"/>
    <n v="130885"/>
    <n v="131875"/>
    <n v="50"/>
    <n v="-60"/>
    <s v="Sim"/>
    <n v="-45"/>
    <n v="-45"/>
    <n v="-45"/>
    <n v="-45"/>
    <n v="-245"/>
    <s v="47min49s"/>
    <m/>
    <m/>
    <m/>
    <m/>
    <m/>
    <m/>
  </r>
  <r>
    <s v="Não Monitorados"/>
    <s v="Lateralidade"/>
    <x v="2"/>
    <s v="WINM25"/>
    <d v="2025-04-17T11:12:02"/>
    <d v="2025-04-17T11:14:17"/>
    <s v="2min15s"/>
    <n v="5"/>
    <n v="5"/>
    <s v="C"/>
    <n v="131060"/>
    <n v="130960"/>
    <n v="131875"/>
    <n v="95"/>
    <n v="-100"/>
    <s v="Não"/>
    <n v="-100"/>
    <n v="-100"/>
    <n v="-100"/>
    <n v="-100"/>
    <n v="-345"/>
    <s v="23h6min1s"/>
    <m/>
    <m/>
    <m/>
    <m/>
    <m/>
    <m/>
  </r>
  <r>
    <s v="Não Monitorados"/>
    <s v="Lateralidade"/>
    <x v="2"/>
    <s v="WINM25"/>
    <d v="2025-04-17T11:22:04"/>
    <d v="2025-04-17T11:22:52"/>
    <s v="47s"/>
    <n v="5"/>
    <n v="5"/>
    <s v="C"/>
    <n v="131180"/>
    <n v="131240"/>
    <n v="131875"/>
    <n v="65"/>
    <n v="-20"/>
    <s v="Não"/>
    <n v="60"/>
    <n v="60"/>
    <n v="60"/>
    <n v="60"/>
    <n v="-285"/>
    <s v="10min2s"/>
    <m/>
    <m/>
    <m/>
    <m/>
    <m/>
    <m/>
  </r>
  <r>
    <s v="Não Monitorados"/>
    <s v="Lateralidade"/>
    <x v="2"/>
    <s v="WINM25"/>
    <d v="2025-04-17T11:44:00"/>
    <d v="2025-04-17T11:50:07"/>
    <s v="6min6s"/>
    <n v="5"/>
    <n v="5"/>
    <s v="C"/>
    <n v="131145"/>
    <n v="131255"/>
    <n v="131875"/>
    <n v="115"/>
    <n v="-80"/>
    <s v="Sim"/>
    <n v="110"/>
    <n v="110"/>
    <n v="110"/>
    <n v="110"/>
    <n v="-175"/>
    <s v="21min55s"/>
    <m/>
    <m/>
    <m/>
    <m/>
    <m/>
    <m/>
  </r>
  <r>
    <s v="Não Monitorados"/>
    <s v="Lateralidade"/>
    <x v="2"/>
    <s v="WINM25"/>
    <d v="2025-04-17T12:53:15"/>
    <d v="2025-04-17T12:59:44"/>
    <s v="6min29s"/>
    <n v="5"/>
    <n v="5"/>
    <s v="V"/>
    <n v="131670"/>
    <n v="131750"/>
    <n v="131875"/>
    <n v="115"/>
    <n v="-15"/>
    <s v="Não"/>
    <n v="80"/>
    <n v="80"/>
    <n v="80"/>
    <n v="80"/>
    <n v="-95"/>
    <s v="1h9min15s"/>
    <m/>
    <m/>
    <m/>
    <m/>
    <m/>
    <m/>
  </r>
  <r>
    <s v="Não Monitorados"/>
    <s v="Lateralidade"/>
    <x v="2"/>
    <s v="WINM25"/>
    <d v="2025-04-17T13:00:20"/>
    <d v="2025-04-17T13:05:20"/>
    <s v="5min"/>
    <n v="5"/>
    <n v="5"/>
    <s v="V"/>
    <n v="131885"/>
    <n v="131785"/>
    <n v="131875"/>
    <n v="75"/>
    <n v="-240"/>
    <s v="Sim"/>
    <n v="-100"/>
    <n v="-100"/>
    <n v="-100"/>
    <n v="-100"/>
    <n v="-195"/>
    <s v="7min4s"/>
    <m/>
    <m/>
    <m/>
    <m/>
    <m/>
    <m/>
  </r>
  <r>
    <s v="Não Monitorados"/>
    <s v="Lateralidade"/>
    <x v="2"/>
    <s v="WINM25"/>
    <d v="2025-04-17T13:44:00"/>
    <d v="2025-04-17T13:46:03"/>
    <s v="2min3s"/>
    <n v="5"/>
    <n v="5"/>
    <s v="V"/>
    <n v="132040"/>
    <n v="131940"/>
    <n v="131875"/>
    <n v="30"/>
    <n v="-100"/>
    <s v="Sim"/>
    <n v="-100"/>
    <n v="-100"/>
    <n v="-100"/>
    <n v="-100"/>
    <n v="-295"/>
    <s v="43min40s"/>
    <m/>
    <m/>
    <m/>
    <m/>
    <m/>
    <m/>
  </r>
  <r>
    <s v="Não Monitorados"/>
    <s v="Lateralidade"/>
    <x v="2"/>
    <s v="WINM25"/>
    <d v="2025-04-17T13:54:24"/>
    <d v="2025-04-17T13:56:13"/>
    <s v="1min49s"/>
    <n v="5"/>
    <n v="5"/>
    <s v="V"/>
    <n v="132165"/>
    <n v="132100"/>
    <n v="131875"/>
    <n v="20"/>
    <n v="-70"/>
    <s v="Sim"/>
    <n v="-65"/>
    <n v="-65"/>
    <n v="-65"/>
    <n v="-65"/>
    <n v="-360"/>
    <s v="10min23s"/>
    <m/>
    <m/>
    <m/>
    <m/>
    <m/>
    <m/>
  </r>
  <r>
    <s v="Não Monitorados"/>
    <s v="Lateralidade"/>
    <x v="2"/>
    <s v="WINM25"/>
    <d v="2025-04-17T14:18:00"/>
    <d v="2025-04-17T14:18:01"/>
    <s v="-"/>
    <n v="5"/>
    <n v="5"/>
    <s v="V"/>
    <n v="132110"/>
    <n v="132105"/>
    <n v="131875"/>
    <n v="0"/>
    <n v="-5"/>
    <s v="Sim"/>
    <n v="-5"/>
    <n v="-5"/>
    <n v="-5"/>
    <n v="-5"/>
    <n v="-365"/>
    <s v="23min36s"/>
    <m/>
    <m/>
    <m/>
    <m/>
    <m/>
    <m/>
  </r>
  <r>
    <s v="Não Monitorados"/>
    <s v="Tendencia"/>
    <x v="6"/>
    <s v="WINM25"/>
    <d v="2025-04-16T12:32:39"/>
    <d v="2025-04-16T12:43:39"/>
    <s v="11min"/>
    <n v="5"/>
    <n v="5"/>
    <s v="C"/>
    <n v="131040"/>
    <n v="131075"/>
    <n v="131875"/>
    <n v="235"/>
    <n v="-10"/>
    <s v="Não"/>
    <n v="35"/>
    <n v="35"/>
    <n v="35"/>
    <n v="35"/>
    <n v="-88"/>
    <s v="1d1h"/>
    <m/>
    <m/>
    <m/>
    <m/>
    <m/>
    <m/>
  </r>
  <r>
    <s v="Não Monitorados"/>
    <s v="Tendencia"/>
    <x v="6"/>
    <s v="WINM25"/>
    <d v="2025-04-16T14:10:56"/>
    <d v="2025-04-16T14:19:49"/>
    <s v="8min52s"/>
    <n v="5"/>
    <n v="5"/>
    <s v="C"/>
    <n v="131595"/>
    <n v="131880"/>
    <n v="131875"/>
    <n v="300"/>
    <n v="-20"/>
    <s v="Não"/>
    <n v="285"/>
    <n v="285"/>
    <n v="285"/>
    <n v="285"/>
    <n v="197"/>
    <s v="1h38min17s"/>
    <m/>
    <m/>
    <m/>
    <m/>
    <m/>
    <m/>
  </r>
  <r>
    <s v="Não Monitorados"/>
    <s v="Tendencia"/>
    <x v="6"/>
    <s v="WINM25"/>
    <d v="2025-04-16T14:24:02"/>
    <d v="2025-04-16T14:30:03"/>
    <s v="6min1s"/>
    <n v="5"/>
    <n v="5"/>
    <s v="C"/>
    <n v="131820"/>
    <n v="131785"/>
    <n v="131875"/>
    <n v="60"/>
    <n v="-310"/>
    <s v="Não"/>
    <n v="-35"/>
    <n v="-35"/>
    <n v="-35"/>
    <n v="-35"/>
    <n v="162"/>
    <s v="13min6s"/>
    <m/>
    <m/>
    <m/>
    <m/>
    <m/>
    <m/>
  </r>
  <r>
    <s v="Não Monitorados"/>
    <s v="Tendencia"/>
    <x v="6"/>
    <s v="WINM25"/>
    <d v="2025-04-17T10:52:53"/>
    <d v="2025-04-17T11:04:43"/>
    <s v="11min50s"/>
    <n v="5"/>
    <n v="5"/>
    <s v="C"/>
    <n v="131010"/>
    <n v="131295"/>
    <n v="131875"/>
    <n v="310"/>
    <n v="-10"/>
    <s v="Sim"/>
    <n v="285"/>
    <n v="285"/>
    <n v="285"/>
    <n v="285"/>
    <n v="447"/>
    <s v="20h28min50s"/>
    <m/>
    <m/>
    <m/>
    <m/>
    <m/>
    <m/>
  </r>
  <r>
    <s v="Não Monitorados"/>
    <s v="Tendencia"/>
    <x v="6"/>
    <s v="WINM25"/>
    <d v="2025-04-17T11:58:00"/>
    <d v="2025-04-17T12:06:55"/>
    <s v="8min54s"/>
    <n v="5"/>
    <n v="5"/>
    <s v="C"/>
    <n v="131325"/>
    <n v="131600"/>
    <n v="131875"/>
    <n v="300"/>
    <n v="-80"/>
    <s v="Não"/>
    <n v="275"/>
    <n v="275"/>
    <n v="275"/>
    <n v="275"/>
    <n v="722"/>
    <s v="1h5min7s"/>
    <m/>
    <m/>
    <m/>
    <m/>
    <m/>
    <m/>
  </r>
  <r>
    <s v="Não Monitorados"/>
    <s v="Tendencia"/>
    <x v="6"/>
    <s v="WINM25"/>
    <d v="2025-04-17T12:16:05"/>
    <d v="2025-04-17T12:22:22"/>
    <s v="6min17s"/>
    <n v="5"/>
    <n v="5"/>
    <s v="C"/>
    <n v="131740"/>
    <n v="131605"/>
    <n v="131875"/>
    <n v="80"/>
    <n v="-135"/>
    <s v="Não"/>
    <n v="-135"/>
    <n v="-135"/>
    <n v="-135"/>
    <n v="-135"/>
    <n v="587"/>
    <s v="18min4s"/>
    <m/>
    <m/>
    <m/>
    <m/>
    <m/>
    <m/>
  </r>
  <r>
    <s v="Não Monitorados"/>
    <s v="Tendencia"/>
    <x v="6"/>
    <s v="WINM25"/>
    <d v="2025-04-17T12:32:07"/>
    <d v="2025-04-17T12:36:43"/>
    <s v="4min35s"/>
    <n v="5"/>
    <n v="5"/>
    <s v="C"/>
    <n v="131840"/>
    <n v="131735"/>
    <n v="131875"/>
    <n v="75"/>
    <n v="-105"/>
    <s v="Não"/>
    <n v="-105"/>
    <n v="-105"/>
    <n v="-105"/>
    <n v="-105"/>
    <n v="482"/>
    <s v="16min2s"/>
    <m/>
    <m/>
    <m/>
    <m/>
    <m/>
    <m/>
  </r>
  <r>
    <s v="Não Monitorados"/>
    <s v="Tendencia"/>
    <x v="6"/>
    <s v="WINM25"/>
    <d v="2025-04-17T12:44:26"/>
    <d v="2025-04-17T12:46:20"/>
    <s v="1min53s"/>
    <n v="5"/>
    <n v="5"/>
    <s v="C"/>
    <n v="131920"/>
    <n v="131795"/>
    <n v="131875"/>
    <n v="5"/>
    <n v="-130"/>
    <s v="Não"/>
    <n v="-125"/>
    <n v="-125"/>
    <n v="-125"/>
    <n v="-125"/>
    <n v="357"/>
    <s v="12min18s"/>
    <m/>
    <m/>
    <m/>
    <m/>
    <m/>
    <m/>
  </r>
  <r>
    <s v="Não Monitorados"/>
    <s v="Tendencia"/>
    <x v="6"/>
    <s v="WINM25"/>
    <d v="2025-04-17T15:12:09"/>
    <d v="2025-04-17T15:26:25"/>
    <s v="14min16s"/>
    <n v="5"/>
    <n v="5"/>
    <s v="C"/>
    <n v="132460"/>
    <n v="132380"/>
    <n v="131875"/>
    <n v="25"/>
    <n v="-100"/>
    <s v="Não"/>
    <n v="-80"/>
    <n v="-80"/>
    <n v="-80"/>
    <n v="-80"/>
    <n v="277"/>
    <s v="2h27min43s"/>
    <m/>
    <m/>
    <m/>
    <m/>
    <m/>
    <m/>
  </r>
  <r>
    <s v="Não Monitorados"/>
    <s v="Tendencia"/>
    <x v="6"/>
    <s v="WINM25"/>
    <d v="2025-04-17T15:34:00"/>
    <d v="2025-04-17T15:42:19"/>
    <s v="8min19s"/>
    <n v="5"/>
    <n v="5"/>
    <s v="C"/>
    <n v="132495"/>
    <n v="132475"/>
    <n v="131875"/>
    <n v="105"/>
    <n v="-65"/>
    <s v="Não"/>
    <n v="-20"/>
    <n v="-20"/>
    <n v="-20"/>
    <n v="-20"/>
    <n v="257"/>
    <s v="21min50s"/>
    <m/>
    <m/>
    <m/>
    <m/>
    <m/>
    <m/>
  </r>
  <r>
    <s v="Não Monitorados"/>
    <s v="Tendencia"/>
    <x v="10"/>
    <s v="WINM25"/>
    <d v="2025-04-16T12:32:39"/>
    <d v="2025-04-16T12:43:39"/>
    <s v="11min"/>
    <n v="5"/>
    <n v="5"/>
    <s v="C"/>
    <n v="131040"/>
    <n v="131075"/>
    <n v="131875"/>
    <n v="235"/>
    <n v="-10"/>
    <s v="Não"/>
    <n v="35"/>
    <n v="35"/>
    <n v="35"/>
    <n v="35"/>
    <n v="-90"/>
    <s v="1d1h"/>
    <m/>
    <m/>
    <m/>
    <m/>
    <m/>
    <m/>
  </r>
  <r>
    <s v="Não Monitorados"/>
    <s v="Tendencia"/>
    <x v="10"/>
    <s v="WINM25"/>
    <d v="2025-04-16T14:10:56"/>
    <d v="2025-04-16T14:30:03"/>
    <s v="19min7s"/>
    <n v="5"/>
    <n v="5"/>
    <s v="C"/>
    <n v="131595"/>
    <n v="131785"/>
    <n v="131875"/>
    <n v="470"/>
    <n v="-85"/>
    <s v="Não"/>
    <n v="190"/>
    <n v="190"/>
    <n v="190"/>
    <n v="190"/>
    <n v="100"/>
    <s v="1h38min17s"/>
    <m/>
    <m/>
    <m/>
    <m/>
    <m/>
    <m/>
  </r>
  <r>
    <s v="Não Monitorados"/>
    <s v="Tendencia"/>
    <x v="10"/>
    <s v="WINM25"/>
    <d v="2025-04-17T10:52:53"/>
    <d v="2025-04-17T11:09:38"/>
    <s v="16min45s"/>
    <n v="5"/>
    <n v="5"/>
    <s v="C"/>
    <n v="131010"/>
    <n v="131095"/>
    <n v="131875"/>
    <n v="310"/>
    <n v="-10"/>
    <s v="Sim"/>
    <n v="85"/>
    <n v="85"/>
    <n v="85"/>
    <n v="85"/>
    <n v="185"/>
    <s v="20h41min56s"/>
    <m/>
    <m/>
    <m/>
    <m/>
    <m/>
    <m/>
  </r>
  <r>
    <s v="Não Monitorados"/>
    <s v="Tendencia"/>
    <x v="10"/>
    <s v="WINM25"/>
    <d v="2025-04-17T11:58:00"/>
    <d v="2025-04-17T12:16:47"/>
    <s v="18min46s"/>
    <n v="5"/>
    <n v="5"/>
    <s v="C"/>
    <n v="131325"/>
    <n v="131725"/>
    <n v="131875"/>
    <n v="545"/>
    <n v="-80"/>
    <s v="Não"/>
    <n v="400"/>
    <n v="400"/>
    <n v="400"/>
    <n v="400"/>
    <n v="585"/>
    <s v="1h5min7s"/>
    <m/>
    <m/>
    <m/>
    <m/>
    <m/>
    <m/>
  </r>
  <r>
    <s v="Não Monitorados"/>
    <s v="Tendencia"/>
    <x v="10"/>
    <s v="WINM25"/>
    <d v="2025-04-17T12:32:07"/>
    <d v="2025-04-17T12:36:43"/>
    <s v="4min35s"/>
    <n v="5"/>
    <n v="5"/>
    <s v="C"/>
    <n v="131840"/>
    <n v="131735"/>
    <n v="131875"/>
    <n v="75"/>
    <n v="-105"/>
    <s v="Não"/>
    <n v="-105"/>
    <n v="-105"/>
    <n v="-105"/>
    <n v="-105"/>
    <n v="480"/>
    <s v="34min6s"/>
    <m/>
    <m/>
    <m/>
    <m/>
    <m/>
    <m/>
  </r>
  <r>
    <s v="Não Monitorados"/>
    <s v="Tendencia"/>
    <x v="10"/>
    <s v="WINM25"/>
    <d v="2025-04-17T12:44:26"/>
    <d v="2025-04-17T12:46:20"/>
    <s v="1min53s"/>
    <n v="5"/>
    <n v="5"/>
    <s v="C"/>
    <n v="131920"/>
    <n v="131795"/>
    <n v="131875"/>
    <n v="5"/>
    <n v="-130"/>
    <s v="Não"/>
    <n v="-125"/>
    <n v="-125"/>
    <n v="-125"/>
    <n v="-125"/>
    <n v="355"/>
    <s v="12min18s"/>
    <m/>
    <m/>
    <m/>
    <m/>
    <m/>
    <m/>
  </r>
  <r>
    <s v="Não Monitorados"/>
    <s v="Tendencia"/>
    <x v="10"/>
    <s v="WINM25"/>
    <d v="2025-04-17T15:12:09"/>
    <d v="2025-04-17T15:26:25"/>
    <s v="14min16s"/>
    <n v="5"/>
    <n v="5"/>
    <s v="C"/>
    <n v="132460"/>
    <n v="132380"/>
    <n v="131875"/>
    <n v="25"/>
    <n v="-100"/>
    <s v="Não"/>
    <n v="-80"/>
    <n v="-80"/>
    <n v="-80"/>
    <n v="-80"/>
    <n v="275"/>
    <s v="2h27min43s"/>
    <m/>
    <m/>
    <m/>
    <m/>
    <m/>
    <m/>
  </r>
  <r>
    <s v="Não Monitorados"/>
    <s v="Tendencia"/>
    <x v="10"/>
    <s v="WINM25"/>
    <d v="2025-04-17T15:34:00"/>
    <d v="2025-04-17T15:42:19"/>
    <s v="8min19s"/>
    <n v="5"/>
    <n v="5"/>
    <s v="C"/>
    <n v="132495"/>
    <n v="132475"/>
    <n v="131875"/>
    <n v="105"/>
    <n v="-65"/>
    <s v="Não"/>
    <n v="-20"/>
    <n v="-20"/>
    <n v="-20"/>
    <n v="-20"/>
    <n v="255"/>
    <s v="21min50s"/>
    <m/>
    <m/>
    <m/>
    <m/>
    <m/>
    <m/>
  </r>
  <r>
    <s v="Não Monitorados"/>
    <s v="Tendencia"/>
    <x v="11"/>
    <s v="WINM25"/>
    <d v="2025-04-16T09:44:00"/>
    <d v="2025-04-16T09:45:01"/>
    <s v="1min1s"/>
    <n v="5"/>
    <n v="5"/>
    <s v="V"/>
    <n v="131185"/>
    <n v="131060"/>
    <n v="131875"/>
    <n v="0"/>
    <n v="-160"/>
    <s v="Não"/>
    <n v="-125"/>
    <n v="-125"/>
    <n v="-125"/>
    <n v="-125"/>
    <n v="-210"/>
    <s v="16h45min27s"/>
    <m/>
    <m/>
    <m/>
    <m/>
    <m/>
    <m/>
  </r>
  <r>
    <s v="Não Monitorados"/>
    <s v="Tendencia"/>
    <x v="11"/>
    <s v="WINM25"/>
    <d v="2025-04-17T10:10:00"/>
    <d v="2025-04-17T10:12:04"/>
    <s v="2min4s"/>
    <n v="5"/>
    <n v="5"/>
    <s v="V"/>
    <n v="130455"/>
    <n v="130605"/>
    <n v="131875"/>
    <n v="150"/>
    <n v="-25"/>
    <s v="Não"/>
    <n v="150"/>
    <n v="150"/>
    <n v="150"/>
    <n v="150"/>
    <n v="-60"/>
    <s v="1d"/>
    <m/>
    <m/>
    <m/>
    <m/>
    <m/>
    <m/>
  </r>
  <r>
    <s v="Não Monitorados"/>
    <s v="Tendencia"/>
    <x v="11"/>
    <s v="WINM25"/>
    <d v="2025-04-17T13:05:24"/>
    <d v="2025-04-17T13:05:24"/>
    <s v="-"/>
    <n v="5"/>
    <n v="5"/>
    <s v="C"/>
    <n v="132035"/>
    <n v="132000"/>
    <n v="131875"/>
    <n v="0"/>
    <n v="-160"/>
    <s v="Não"/>
    <n v="-35"/>
    <n v="-35"/>
    <n v="-35"/>
    <n v="-35"/>
    <n v="-95"/>
    <s v="2h55min24s"/>
    <m/>
    <m/>
    <m/>
    <m/>
    <m/>
    <m/>
  </r>
  <r>
    <s v="Não Monitorados"/>
    <s v="Tendencia"/>
    <x v="11"/>
    <s v="WINM25"/>
    <d v="2025-04-17T13:10:00"/>
    <d v="2025-04-17T13:16:57"/>
    <s v="6min57s"/>
    <n v="5"/>
    <n v="5"/>
    <s v="C"/>
    <n v="131910"/>
    <n v="132060"/>
    <n v="131875"/>
    <n v="150"/>
    <n v="-210"/>
    <s v="Sim"/>
    <n v="150"/>
    <n v="150"/>
    <n v="150"/>
    <n v="150"/>
    <n v="55"/>
    <s v="4min35s"/>
    <m/>
    <m/>
    <m/>
    <m/>
    <m/>
    <m/>
  </r>
  <r>
    <s v="Não Monitorados"/>
    <s v="Tendencia"/>
    <x v="11"/>
    <s v="WINM25"/>
    <d v="2025-04-17T13:32:00"/>
    <d v="2025-04-17T13:32:48"/>
    <s v="48s"/>
    <n v="5"/>
    <n v="5"/>
    <s v="C"/>
    <n v="132130"/>
    <n v="132165"/>
    <n v="131875"/>
    <n v="45"/>
    <n v="-80"/>
    <s v="Não"/>
    <n v="35"/>
    <n v="35"/>
    <n v="35"/>
    <n v="35"/>
    <n v="90"/>
    <s v="21min59s"/>
    <m/>
    <m/>
    <m/>
    <m/>
    <m/>
    <m/>
  </r>
  <r>
    <s v="Não Monitorados"/>
    <s v="Tendencia"/>
    <x v="12"/>
    <s v="WINJ25"/>
    <d v="2025-04-15T13:18:00"/>
    <d v="2025-04-15T13:21:00"/>
    <s v="3min"/>
    <n v="5"/>
    <n v="5"/>
    <s v="C"/>
    <n v="129635"/>
    <n v="129705"/>
    <n v="128850"/>
    <n v="125"/>
    <n v="-50"/>
    <s v="Não"/>
    <n v="70"/>
    <n v="70"/>
    <n v="70"/>
    <n v="70"/>
    <n v="70"/>
    <s v=" - "/>
    <m/>
    <m/>
    <m/>
    <m/>
    <m/>
    <m/>
  </r>
  <r>
    <s v="Não Monitorados"/>
    <s v="Tendencia"/>
    <x v="12"/>
    <s v="WINM25"/>
    <d v="2025-04-16T14:02:00"/>
    <d v="2025-04-16T14:02:41"/>
    <s v="41s"/>
    <n v="5"/>
    <n v="5"/>
    <s v="C"/>
    <n v="131385"/>
    <n v="131455"/>
    <n v="131875"/>
    <n v="130"/>
    <n v="-40"/>
    <s v="Não"/>
    <n v="70"/>
    <n v="70"/>
    <n v="70"/>
    <n v="70"/>
    <n v="35"/>
    <s v="23h55min13s"/>
    <m/>
    <m/>
    <m/>
    <m/>
    <m/>
    <m/>
  </r>
  <r>
    <s v="Não Monitorados"/>
    <s v="Tendencia"/>
    <x v="12"/>
    <s v="WINM25"/>
    <d v="2025-04-17T12:00:53"/>
    <d v="2025-04-17T12:01:24"/>
    <s v="31s"/>
    <n v="5"/>
    <n v="5"/>
    <s v="C"/>
    <n v="131330"/>
    <n v="131400"/>
    <n v="131875"/>
    <n v="70"/>
    <n v="-10"/>
    <s v="Sim"/>
    <n v="70"/>
    <n v="70"/>
    <n v="70"/>
    <n v="70"/>
    <n v="105"/>
    <s v="21h58min52s"/>
    <m/>
    <m/>
    <m/>
    <m/>
    <m/>
    <m/>
  </r>
  <r>
    <s v="Não Monitorados"/>
    <s v="Tendencia"/>
    <x v="12"/>
    <s v="WINM25"/>
    <d v="2025-04-17T12:18:04"/>
    <d v="2025-04-17T12:21:47"/>
    <s v="3min42s"/>
    <n v="5"/>
    <n v="5"/>
    <s v="C"/>
    <n v="131760"/>
    <n v="131650"/>
    <n v="131875"/>
    <n v="60"/>
    <n v="-110"/>
    <s v="Não"/>
    <n v="-110"/>
    <n v="-110"/>
    <n v="-110"/>
    <n v="-110"/>
    <n v="-5"/>
    <s v="17min11s"/>
    <m/>
    <m/>
    <m/>
    <m/>
    <m/>
    <m/>
  </r>
  <r>
    <s v="Não Monitorados"/>
    <s v="Tendencia"/>
    <x v="12"/>
    <s v="WINM25"/>
    <d v="2025-04-17T12:37:33"/>
    <d v="2025-04-17T12:37:56"/>
    <s v="23s"/>
    <n v="5"/>
    <n v="5"/>
    <s v="C"/>
    <n v="131830"/>
    <n v="131900"/>
    <n v="131875"/>
    <n v="70"/>
    <n v="-5"/>
    <s v="Não"/>
    <n v="70"/>
    <n v="70"/>
    <n v="70"/>
    <n v="70"/>
    <n v="65"/>
    <s v="19min28s"/>
    <m/>
    <m/>
    <m/>
    <m/>
    <m/>
    <m/>
  </r>
  <r>
    <s v="Não Monitorados"/>
    <s v="Tendencia"/>
    <x v="12"/>
    <s v="WINM25"/>
    <d v="2025-04-17T13:32:00"/>
    <d v="2025-04-17T13:33:08"/>
    <s v="1min8s"/>
    <n v="5"/>
    <n v="5"/>
    <s v="C"/>
    <n v="132130"/>
    <n v="132200"/>
    <n v="131875"/>
    <n v="75"/>
    <n v="-80"/>
    <s v="Não"/>
    <n v="70"/>
    <n v="70"/>
    <n v="70"/>
    <n v="70"/>
    <n v="135"/>
    <s v="54min26s"/>
    <m/>
    <m/>
    <m/>
    <m/>
    <m/>
    <m/>
  </r>
  <r>
    <s v="Não Monitorados"/>
    <s v="Tendencia"/>
    <x v="12"/>
    <s v="WINM25"/>
    <d v="2025-04-17T14:04:30"/>
    <d v="2025-04-17T14:07:05"/>
    <s v="2min34s"/>
    <n v="5"/>
    <n v="5"/>
    <s v="C"/>
    <n v="132215"/>
    <n v="132285"/>
    <n v="131875"/>
    <n v="70"/>
    <n v="-35"/>
    <s v="Não"/>
    <n v="70"/>
    <n v="70"/>
    <n v="70"/>
    <n v="70"/>
    <n v="205"/>
    <s v="32min30s"/>
    <m/>
    <m/>
    <m/>
    <m/>
    <m/>
    <m/>
  </r>
  <r>
    <s v="Não Monitorados"/>
    <s v="Tendencia"/>
    <x v="12"/>
    <s v="WINM25"/>
    <d v="2025-04-17T15:12:00"/>
    <d v="2025-04-17T15:27:02"/>
    <s v="15min2s"/>
    <n v="5"/>
    <n v="5"/>
    <s v="C"/>
    <n v="132435"/>
    <n v="132320"/>
    <n v="131875"/>
    <n v="50"/>
    <n v="-115"/>
    <s v="Não"/>
    <n v="-115"/>
    <n v="-115"/>
    <n v="-115"/>
    <n v="-115"/>
    <n v="90"/>
    <s v="1h7min29s"/>
    <m/>
    <m/>
    <m/>
    <m/>
    <m/>
    <m/>
  </r>
  <r>
    <s v="Não Monitorados"/>
    <s v="Tendencia"/>
    <x v="12"/>
    <s v="WINM25"/>
    <d v="2025-04-17T15:28:09"/>
    <d v="2025-04-17T15:30:00"/>
    <s v="1min51s"/>
    <n v="5"/>
    <n v="5"/>
    <s v="C"/>
    <n v="132405"/>
    <n v="132335"/>
    <n v="131875"/>
    <n v="15"/>
    <n v="-75"/>
    <s v="Sim"/>
    <n v="-70"/>
    <n v="-70"/>
    <n v="-70"/>
    <n v="-70"/>
    <n v="20"/>
    <s v="16min8s"/>
    <m/>
    <m/>
    <m/>
    <m/>
    <m/>
    <m/>
  </r>
  <r>
    <s v="Não Monitorados"/>
    <s v="Tendencia"/>
    <x v="12"/>
    <s v="WINM25"/>
    <d v="2025-04-17T15:38:00"/>
    <d v="2025-04-17T15:43:00"/>
    <s v="5min"/>
    <n v="5"/>
    <n v="5"/>
    <s v="C"/>
    <n v="132555"/>
    <n v="132460"/>
    <n v="131875"/>
    <n v="45"/>
    <n v="-105"/>
    <s v="Não"/>
    <n v="-95"/>
    <n v="-95"/>
    <n v="-95"/>
    <n v="-95"/>
    <n v="-75"/>
    <s v="9min51s"/>
    <m/>
    <m/>
    <m/>
    <m/>
    <m/>
    <m/>
  </r>
  <r>
    <s v="Não Monitorados"/>
    <s v="Lateralidade"/>
    <x v="13"/>
    <s v="WINM25"/>
    <d v="2025-04-16T10:04:00"/>
    <d v="2025-04-16T10:05:14"/>
    <s v="1min13s"/>
    <n v="5"/>
    <n v="5"/>
    <s v="C"/>
    <n v="131260"/>
    <n v="131360"/>
    <n v="131875"/>
    <n v="125"/>
    <n v="-20"/>
    <s v="Não"/>
    <n v="100"/>
    <n v="100"/>
    <n v="100"/>
    <n v="100"/>
    <n v="190"/>
    <s v="19h22min"/>
    <m/>
    <m/>
    <m/>
    <m/>
    <m/>
    <m/>
  </r>
  <r>
    <s v="Não Monitorados"/>
    <s v="Lateralidade"/>
    <x v="13"/>
    <s v="WINM25"/>
    <d v="2025-04-16T10:15:04"/>
    <d v="2025-04-16T10:16:25"/>
    <s v="1min21s"/>
    <n v="5"/>
    <n v="5"/>
    <s v="C"/>
    <n v="131140"/>
    <n v="131040"/>
    <n v="131875"/>
    <n v="30"/>
    <n v="-110"/>
    <s v="Sim"/>
    <n v="-100"/>
    <n v="-100"/>
    <n v="-100"/>
    <n v="-100"/>
    <n v="90"/>
    <s v="11min3s"/>
    <m/>
    <m/>
    <m/>
    <m/>
    <m/>
    <m/>
  </r>
  <r>
    <s v="Não Monitorados"/>
    <s v="Lateralidade"/>
    <x v="13"/>
    <s v="WINM25"/>
    <d v="2025-04-16T10:16:31"/>
    <d v="2025-04-16T10:18:21"/>
    <s v="1min49s"/>
    <n v="5"/>
    <n v="5"/>
    <s v="C"/>
    <n v="131140"/>
    <n v="131140"/>
    <n v="131875"/>
    <n v="20"/>
    <n v="-110"/>
    <s v="Não"/>
    <n v="0"/>
    <n v="0"/>
    <n v="0"/>
    <n v="0"/>
    <n v="90"/>
    <s v="1min27s"/>
    <m/>
    <m/>
    <m/>
    <m/>
    <m/>
    <m/>
  </r>
  <r>
    <s v="Não Monitorados"/>
    <s v="Lateralidade"/>
    <x v="13"/>
    <s v="WINM25"/>
    <d v="2025-04-16T10:50:03"/>
    <d v="2025-04-16T10:51:44"/>
    <s v="1min40s"/>
    <n v="5"/>
    <n v="5"/>
    <s v="C"/>
    <n v="131370"/>
    <n v="131270"/>
    <n v="131875"/>
    <n v="65"/>
    <n v="-130"/>
    <s v="Não"/>
    <n v="-100"/>
    <n v="-100"/>
    <n v="-100"/>
    <n v="-100"/>
    <n v="-10"/>
    <s v="33min31s"/>
    <m/>
    <m/>
    <m/>
    <m/>
    <m/>
    <m/>
  </r>
  <r>
    <s v="Não Monitorados"/>
    <s v="Lateralidade"/>
    <x v="13"/>
    <s v="WINM25"/>
    <d v="2025-04-16T11:08:00"/>
    <d v="2025-04-16T11:09:38"/>
    <s v="1min38s"/>
    <n v="5"/>
    <n v="5"/>
    <s v="C"/>
    <n v="131315"/>
    <n v="131415"/>
    <n v="131875"/>
    <n v="155"/>
    <n v="-35"/>
    <s v="Sim"/>
    <n v="100"/>
    <n v="100"/>
    <n v="100"/>
    <n v="100"/>
    <n v="90"/>
    <s v="17min56s"/>
    <m/>
    <m/>
    <m/>
    <m/>
    <m/>
    <m/>
  </r>
  <r>
    <s v="Não Monitorados"/>
    <s v="Lateralidade"/>
    <x v="13"/>
    <s v="WINM25"/>
    <d v="2025-04-16T11:16:47"/>
    <d v="2025-04-16T11:17:04"/>
    <s v="17s"/>
    <n v="5"/>
    <n v="5"/>
    <s v="C"/>
    <n v="131235"/>
    <n v="131135"/>
    <n v="131875"/>
    <n v="10"/>
    <n v="-110"/>
    <s v="Sim"/>
    <n v="-100"/>
    <n v="-100"/>
    <n v="-100"/>
    <n v="-100"/>
    <n v="-10"/>
    <s v="8min46s"/>
    <m/>
    <m/>
    <m/>
    <m/>
    <m/>
    <m/>
  </r>
  <r>
    <s v="Não Monitorados"/>
    <s v="Lateralidade"/>
    <x v="13"/>
    <s v="WINM25"/>
    <d v="2025-04-16T12:06:00"/>
    <d v="2025-04-16T12:08:26"/>
    <s v="2min26s"/>
    <n v="5"/>
    <n v="5"/>
    <s v="C"/>
    <n v="130930"/>
    <n v="131030"/>
    <n v="131875"/>
    <n v="125"/>
    <n v="-60"/>
    <s v="Sim"/>
    <n v="100"/>
    <n v="100"/>
    <n v="100"/>
    <n v="100"/>
    <n v="90"/>
    <s v="49min13s"/>
    <m/>
    <m/>
    <m/>
    <m/>
    <m/>
    <m/>
  </r>
  <r>
    <s v="Não Monitorados"/>
    <s v="Lateralidade"/>
    <x v="13"/>
    <s v="WINM25"/>
    <d v="2025-04-16T12:12:11"/>
    <d v="2025-04-16T12:15:48"/>
    <s v="3min36s"/>
    <n v="5"/>
    <n v="5"/>
    <s v="C"/>
    <n v="130860"/>
    <n v="130865"/>
    <n v="131875"/>
    <n v="105"/>
    <n v="-65"/>
    <s v="Sim"/>
    <n v="5"/>
    <n v="5"/>
    <n v="5"/>
    <n v="5"/>
    <n v="95"/>
    <s v="6min10s"/>
    <m/>
    <m/>
    <m/>
    <m/>
    <m/>
    <m/>
  </r>
  <r>
    <s v="Não Monitorados"/>
    <s v="Lateralidade"/>
    <x v="13"/>
    <s v="WINM25"/>
    <d v="2025-04-16T12:17:33"/>
    <d v="2025-04-16T12:20:10"/>
    <s v="2min36s"/>
    <n v="5"/>
    <n v="5"/>
    <s v="C"/>
    <n v="130865"/>
    <n v="130880"/>
    <n v="131875"/>
    <n v="95"/>
    <n v="-90"/>
    <s v="Não"/>
    <n v="15"/>
    <n v="15"/>
    <n v="15"/>
    <n v="15"/>
    <n v="110"/>
    <s v="5min22s"/>
    <m/>
    <m/>
    <m/>
    <m/>
    <m/>
    <m/>
  </r>
  <r>
    <s v="Não Monitorados"/>
    <s v="Lateralidade"/>
    <x v="13"/>
    <s v="WINM25"/>
    <d v="2025-04-16T13:50:00"/>
    <d v="2025-04-16T13:53:56"/>
    <s v="3min55s"/>
    <n v="5"/>
    <n v="5"/>
    <s v="C"/>
    <n v="131070"/>
    <n v="131170"/>
    <n v="131875"/>
    <n v="100"/>
    <n v="-30"/>
    <s v="Não"/>
    <n v="100"/>
    <n v="100"/>
    <n v="100"/>
    <n v="100"/>
    <n v="210"/>
    <s v="1h32min26s"/>
    <m/>
    <m/>
    <m/>
    <m/>
    <m/>
    <m/>
  </r>
  <r>
    <s v="Não Monitorados"/>
    <s v="Lateralidade"/>
    <x v="13"/>
    <s v="WINM25"/>
    <d v="2025-04-16T14:34:00"/>
    <d v="2025-04-16T14:38:22"/>
    <s v="4min21s"/>
    <n v="5"/>
    <n v="5"/>
    <s v="V"/>
    <n v="131450"/>
    <n v="131550"/>
    <n v="131875"/>
    <n v="165"/>
    <n v="-75"/>
    <s v="Não"/>
    <n v="100"/>
    <n v="100"/>
    <n v="100"/>
    <n v="100"/>
    <n v="310"/>
    <s v="44min"/>
    <m/>
    <m/>
    <m/>
    <m/>
    <m/>
    <m/>
  </r>
  <r>
    <s v="Não Monitorados"/>
    <s v="Lateralidade"/>
    <x v="13"/>
    <s v="WINM25"/>
    <d v="2025-04-16T15:14:00"/>
    <d v="2025-04-16T15:14:28"/>
    <s v="28s"/>
    <n v="5"/>
    <n v="5"/>
    <s v="C"/>
    <n v="131205"/>
    <n v="131305"/>
    <n v="131875"/>
    <n v="125"/>
    <n v="-5"/>
    <s v="Não"/>
    <n v="100"/>
    <n v="100"/>
    <n v="100"/>
    <n v="100"/>
    <n v="410"/>
    <s v="39min59s"/>
    <m/>
    <m/>
    <m/>
    <m/>
    <m/>
    <m/>
  </r>
  <r>
    <s v="Não Monitorados"/>
    <s v="Lateralidade"/>
    <x v="13"/>
    <s v="WINM25"/>
    <d v="2025-04-17T11:12:02"/>
    <d v="2025-04-17T11:14:17"/>
    <s v="2min15s"/>
    <n v="5"/>
    <n v="5"/>
    <s v="C"/>
    <n v="131060"/>
    <n v="130960"/>
    <n v="131875"/>
    <n v="95"/>
    <n v="-100"/>
    <s v="Sim"/>
    <n v="-100"/>
    <n v="-100"/>
    <n v="-100"/>
    <n v="-100"/>
    <n v="310"/>
    <s v="19h58min1s"/>
    <m/>
    <m/>
    <m/>
    <m/>
    <m/>
    <m/>
  </r>
  <r>
    <s v="Não Monitorados"/>
    <s v="Lateralidade"/>
    <x v="13"/>
    <s v="WINM25"/>
    <d v="2025-04-17T11:22:04"/>
    <d v="2025-04-17T11:24:01"/>
    <s v="1min56s"/>
    <n v="5"/>
    <n v="5"/>
    <s v="C"/>
    <n v="131180"/>
    <n v="131280"/>
    <n v="131875"/>
    <n v="105"/>
    <n v="-20"/>
    <s v="Não"/>
    <n v="100"/>
    <n v="100"/>
    <n v="100"/>
    <n v="100"/>
    <n v="410"/>
    <s v="10min2s"/>
    <m/>
    <m/>
    <m/>
    <m/>
    <m/>
    <m/>
  </r>
  <r>
    <s v="Não Monitorados"/>
    <s v="Lateralidade"/>
    <x v="13"/>
    <s v="WINM25"/>
    <d v="2025-04-17T11:44:00"/>
    <d v="2025-04-17T11:50:06"/>
    <s v="6min5s"/>
    <n v="5"/>
    <n v="5"/>
    <s v="C"/>
    <n v="131145"/>
    <n v="131245"/>
    <n v="131875"/>
    <n v="105"/>
    <n v="-80"/>
    <s v="Sim"/>
    <n v="100"/>
    <n v="100"/>
    <n v="100"/>
    <n v="100"/>
    <n v="510"/>
    <s v="21min55s"/>
    <m/>
    <m/>
    <m/>
    <m/>
    <m/>
    <m/>
  </r>
  <r>
    <s v="Não Monitorados"/>
    <s v="Lateralidade"/>
    <x v="13"/>
    <s v="WINM25"/>
    <d v="2025-04-17T12:53:15"/>
    <d v="2025-04-17T12:59:07"/>
    <s v="5min51s"/>
    <n v="5"/>
    <n v="5"/>
    <s v="V"/>
    <n v="131650"/>
    <n v="131750"/>
    <n v="131875"/>
    <n v="115"/>
    <n v="-15"/>
    <s v="Sim"/>
    <n v="100"/>
    <n v="100"/>
    <n v="100"/>
    <n v="100"/>
    <n v="610"/>
    <s v="1h9min15s"/>
    <m/>
    <m/>
    <m/>
    <m/>
    <m/>
    <m/>
  </r>
  <r>
    <s v="Não Monitorados"/>
    <s v="Lateralidade"/>
    <x v="13"/>
    <s v="WINM25"/>
    <d v="2025-04-17T13:00:20"/>
    <d v="2025-04-17T13:02:01"/>
    <s v="1min41s"/>
    <n v="5"/>
    <n v="5"/>
    <s v="V"/>
    <n v="131760"/>
    <n v="131785"/>
    <n v="131875"/>
    <n v="70"/>
    <n v="-5"/>
    <s v="Sim"/>
    <n v="25"/>
    <n v="25"/>
    <n v="25"/>
    <n v="25"/>
    <n v="635"/>
    <s v="7min4s"/>
    <m/>
    <m/>
    <m/>
    <m/>
    <m/>
    <m/>
  </r>
  <r>
    <s v="Não Monitorados"/>
    <s v="Lateralidade"/>
    <x v="13"/>
    <s v="WINM25"/>
    <d v="2025-04-17T13:44:00"/>
    <d v="2025-04-17T13:46:03"/>
    <s v="2min3s"/>
    <n v="5"/>
    <n v="5"/>
    <s v="V"/>
    <n v="132040"/>
    <n v="131940"/>
    <n v="131875"/>
    <n v="30"/>
    <n v="-100"/>
    <s v="Sim"/>
    <n v="-100"/>
    <n v="-100"/>
    <n v="-100"/>
    <n v="-100"/>
    <n v="535"/>
    <s v="43min40s"/>
    <m/>
    <m/>
    <m/>
    <m/>
    <m/>
    <m/>
  </r>
  <r>
    <s v="Não Monitorados"/>
    <s v="Lateralidade"/>
    <x v="13"/>
    <s v="WINM25"/>
    <d v="2025-04-17T14:18:00"/>
    <d v="2025-04-17T14:19:06"/>
    <s v="1min5s"/>
    <n v="5"/>
    <n v="5"/>
    <s v="V"/>
    <n v="132205"/>
    <n v="132105"/>
    <n v="131875"/>
    <n v="0"/>
    <n v="-105"/>
    <s v="Sim"/>
    <n v="-100"/>
    <n v="-100"/>
    <n v="-100"/>
    <n v="-100"/>
    <n v="435"/>
    <s v="33min59s"/>
    <m/>
    <m/>
    <m/>
    <m/>
    <m/>
    <m/>
  </r>
  <r>
    <s v="Não Monitorados"/>
    <s v="Lateralidade"/>
    <x v="13"/>
    <s v="WINM25"/>
    <d v="2025-04-17T14:21:10"/>
    <d v="2025-04-17T14:22:47"/>
    <s v="1min37s"/>
    <n v="5"/>
    <n v="5"/>
    <s v="V"/>
    <n v="132060"/>
    <n v="132160"/>
    <n v="131875"/>
    <n v="100"/>
    <n v="-35"/>
    <s v="Sim"/>
    <n v="100"/>
    <n v="100"/>
    <n v="100"/>
    <n v="100"/>
    <n v="535"/>
    <s v="3min10s"/>
    <m/>
    <m/>
    <m/>
    <m/>
    <m/>
    <m/>
  </r>
  <r>
    <s v="Monitorados"/>
    <s v="Tendencia"/>
    <x v="9"/>
    <s v="WINM25"/>
    <d v="2025-04-17T10:37:45"/>
    <d v="2025-04-17T10:38:31"/>
    <s v="46s"/>
    <n v="1"/>
    <n v="1"/>
    <s v="V"/>
    <n v="130765"/>
    <n v="130660"/>
    <n v="136800"/>
    <n v="10"/>
    <n v="-110"/>
    <s v="Não"/>
    <n v="-21"/>
    <n v="-105"/>
    <n v="-21"/>
    <n v="-105"/>
    <n v="-21"/>
    <s v=" - "/>
    <m/>
    <m/>
    <m/>
    <m/>
    <m/>
    <m/>
  </r>
  <r>
    <s v="Monitorados"/>
    <s v="Tendencia"/>
    <x v="9"/>
    <s v="WINM25"/>
    <d v="2025-04-17T10:40:57"/>
    <d v="2025-04-17T10:54:35"/>
    <s v="13min38s"/>
    <n v="1"/>
    <n v="1"/>
    <s v="C"/>
    <n v="130875"/>
    <n v="131235"/>
    <n v="136800"/>
    <n v="365"/>
    <n v="-100"/>
    <s v="Não"/>
    <n v="72"/>
    <n v="360"/>
    <n v="72"/>
    <n v="360"/>
    <n v="51"/>
    <s v="3min12s"/>
    <m/>
    <m/>
    <m/>
    <m/>
    <m/>
    <m/>
  </r>
  <r>
    <s v="Monitorados"/>
    <s v="Tendencia"/>
    <x v="9"/>
    <s v="WINM25"/>
    <d v="2025-04-22T09:30:39"/>
    <d v="2025-04-22T09:34:33"/>
    <s v="3min54s"/>
    <n v="1"/>
    <n v="1"/>
    <s v="C"/>
    <n v="132050"/>
    <n v="131900"/>
    <n v="136800"/>
    <n v="10"/>
    <n v="-175"/>
    <s v="Não"/>
    <n v="-30"/>
    <n v="-150"/>
    <n v="-30"/>
    <n v="-150"/>
    <n v="21"/>
    <s v="4d22h"/>
    <m/>
    <m/>
    <m/>
    <m/>
    <m/>
    <m/>
  </r>
  <r>
    <s v="Monitorados"/>
    <s v="Tendencia"/>
    <x v="9"/>
    <s v="WINM25"/>
    <d v="2025-04-24T09:02:20"/>
    <d v="2025-04-24T09:25:13"/>
    <s v="22min53s"/>
    <n v="1"/>
    <n v="1"/>
    <s v="C"/>
    <n v="134885"/>
    <n v="135320"/>
    <n v="136800"/>
    <n v="545"/>
    <n v="-75"/>
    <s v="Não"/>
    <n v="87"/>
    <n v="435"/>
    <n v="87"/>
    <n v="435"/>
    <n v="108"/>
    <s v="1d23h"/>
    <m/>
    <m/>
    <m/>
    <m/>
    <m/>
    <m/>
  </r>
  <r>
    <s v="Monitorados"/>
    <s v="Tendencia"/>
    <x v="9"/>
    <s v="WINM25"/>
    <d v="2025-04-24T11:30:05"/>
    <d v="2025-04-24T11:30:54"/>
    <s v="49s"/>
    <n v="1"/>
    <n v="1"/>
    <s v="C"/>
    <n v="135480"/>
    <n v="135385"/>
    <n v="136800"/>
    <n v="20"/>
    <n v="-105"/>
    <s v="Não"/>
    <n v="-19"/>
    <n v="-95"/>
    <n v="-19"/>
    <n v="-95"/>
    <n v="89"/>
    <s v="2h27min45s"/>
    <m/>
    <m/>
    <m/>
    <m/>
    <m/>
    <m/>
  </r>
  <r>
    <s v="Monitorados"/>
    <s v="Tendencia"/>
    <x v="9"/>
    <s v="WINM25"/>
    <d v="2025-04-24T11:50:07"/>
    <d v="2025-04-24T12:02:25"/>
    <s v="12min18s"/>
    <n v="1"/>
    <n v="1"/>
    <s v="C"/>
    <n v="135145"/>
    <n v="135650"/>
    <n v="136800"/>
    <n v="590"/>
    <n v="-35"/>
    <s v="Sim"/>
    <n v="101"/>
    <n v="505"/>
    <n v="101"/>
    <n v="505"/>
    <n v="190"/>
    <s v="20min2s"/>
    <m/>
    <m/>
    <m/>
    <m/>
    <m/>
    <m/>
  </r>
  <r>
    <s v="Monitorados"/>
    <s v="Tendencia"/>
    <x v="9"/>
    <s v="WINM25"/>
    <d v="2025-04-25T09:31:04"/>
    <d v="2025-04-25T09:31:36"/>
    <s v="32s"/>
    <n v="1"/>
    <n v="1"/>
    <s v="V"/>
    <n v="136795"/>
    <n v="136745"/>
    <n v="136800"/>
    <n v="5"/>
    <n v="-155"/>
    <s v="Sim"/>
    <n v="-10"/>
    <n v="-50"/>
    <n v="-10"/>
    <n v="-50"/>
    <n v="180"/>
    <s v="21h40min57s"/>
    <m/>
    <m/>
    <m/>
    <m/>
    <m/>
    <m/>
  </r>
  <r>
    <s v="Monitorados"/>
    <s v="Tendencia"/>
    <x v="9"/>
    <s v="WINM25"/>
    <d v="2025-04-25T10:23:06"/>
    <d v="2025-04-25T10:24:28"/>
    <s v="1min22s"/>
    <n v="1"/>
    <n v="1"/>
    <s v="V"/>
    <n v="137095"/>
    <n v="136955"/>
    <n v="136800"/>
    <n v="5"/>
    <n v="-175"/>
    <s v="Sim"/>
    <n v="-28"/>
    <n v="-140"/>
    <n v="-28"/>
    <n v="-140"/>
    <n v="152"/>
    <s v="52min2s"/>
    <m/>
    <m/>
    <m/>
    <m/>
    <m/>
    <m/>
  </r>
  <r>
    <s v="Monitorados"/>
    <s v="Tendencia"/>
    <x v="9"/>
    <s v="WINM25"/>
    <d v="2025-04-25T11:15:36"/>
    <d v="2025-04-25T11:18:33"/>
    <s v="2min57s"/>
    <n v="1"/>
    <n v="1"/>
    <s v="C"/>
    <n v="137170"/>
    <n v="137120"/>
    <n v="136800"/>
    <n v="175"/>
    <n v="-100"/>
    <s v="Não"/>
    <n v="-10"/>
    <n v="-50"/>
    <n v="-10"/>
    <n v="-50"/>
    <n v="142"/>
    <s v="52min30s"/>
    <m/>
    <m/>
    <m/>
    <m/>
    <m/>
    <m/>
  </r>
  <r>
    <s v="Monitorados"/>
    <s v="Tendencia"/>
    <x v="9"/>
    <s v="WINM25"/>
    <d v="2025-04-28T09:16:45"/>
    <d v="2025-04-28T09:21:47"/>
    <s v="5min2s"/>
    <n v="1"/>
    <n v="1"/>
    <s v="V"/>
    <n v="137155"/>
    <n v="137030"/>
    <n v="136800"/>
    <n v="20"/>
    <n v="-135"/>
    <s v="Sim"/>
    <n v="-25"/>
    <n v="-125"/>
    <n v="-25"/>
    <n v="-125"/>
    <n v="117"/>
    <s v="2d22h"/>
    <m/>
    <m/>
    <m/>
    <m/>
    <m/>
    <m/>
  </r>
  <r>
    <s v="Monitorados"/>
    <s v="Tendencia"/>
    <x v="9"/>
    <s v="WINM25"/>
    <d v="2025-04-29T09:00:56"/>
    <d v="2025-04-29T09:12:06"/>
    <s v="11min10s"/>
    <n v="1"/>
    <n v="1"/>
    <s v="C"/>
    <n v="137325"/>
    <n v="137205"/>
    <n v="136800"/>
    <n v="135"/>
    <n v="-125"/>
    <s v="Não"/>
    <n v="-24"/>
    <n v="-120"/>
    <n v="-24"/>
    <n v="-120"/>
    <n v="93"/>
    <s v="23h44min11s"/>
    <m/>
    <m/>
    <m/>
    <m/>
    <m/>
    <m/>
  </r>
  <r>
    <s v="Monitorados"/>
    <s v="Tendencia"/>
    <x v="9"/>
    <s v="WINM25"/>
    <d v="2025-04-30T09:35:27"/>
    <d v="2025-04-30T09:36:12"/>
    <s v="45s"/>
    <n v="1"/>
    <n v="1"/>
    <s v="C"/>
    <n v="137440"/>
    <n v="137330"/>
    <n v="136800"/>
    <n v="600"/>
    <n v="-110"/>
    <s v="Não"/>
    <n v="-22"/>
    <n v="-110"/>
    <n v="-22"/>
    <n v="-110"/>
    <n v="71"/>
    <s v="1d"/>
    <m/>
    <m/>
    <m/>
    <m/>
    <m/>
    <m/>
  </r>
  <r>
    <s v="Monitorados"/>
    <s v="Tendencia"/>
    <x v="7"/>
    <s v="WINM25"/>
    <d v="2025-04-17T09:04:00"/>
    <d v="2025-04-17T09:06:16"/>
    <s v="2min16s"/>
    <n v="1"/>
    <n v="1"/>
    <s v="V"/>
    <n v="131015"/>
    <n v="131075"/>
    <n v="136800"/>
    <n v="60"/>
    <n v="0"/>
    <s v="Não"/>
    <n v="12"/>
    <n v="60"/>
    <n v="12"/>
    <n v="60"/>
    <n v="12"/>
    <s v=" - "/>
    <m/>
    <m/>
    <m/>
    <m/>
    <m/>
    <m/>
  </r>
  <r>
    <s v="Monitorados"/>
    <s v="Tendencia"/>
    <x v="7"/>
    <s v="WINM25"/>
    <d v="2025-04-17T09:54:50"/>
    <d v="2025-04-17T09:58:09"/>
    <s v="3min19s"/>
    <n v="1"/>
    <n v="1"/>
    <s v="V"/>
    <n v="130790"/>
    <n v="130910"/>
    <n v="136800"/>
    <n v="140"/>
    <n v="-5"/>
    <s v="Não"/>
    <n v="24"/>
    <n v="120"/>
    <n v="24"/>
    <n v="120"/>
    <n v="36"/>
    <s v="50min50s"/>
    <m/>
    <m/>
    <m/>
    <m/>
    <m/>
    <m/>
  </r>
  <r>
    <s v="Monitorados"/>
    <s v="Tendencia"/>
    <x v="7"/>
    <s v="WINM25"/>
    <d v="2025-04-17T10:05:19"/>
    <d v="2025-04-17T10:10:28"/>
    <s v="5min9s"/>
    <n v="1"/>
    <n v="1"/>
    <s v="C"/>
    <n v="130600"/>
    <n v="130480"/>
    <n v="136800"/>
    <n v="75"/>
    <n v="-130"/>
    <s v="Não"/>
    <n v="-24"/>
    <n v="-120"/>
    <n v="-24"/>
    <n v="-120"/>
    <n v="12"/>
    <s v="10min29s"/>
    <m/>
    <m/>
    <m/>
    <m/>
    <m/>
    <m/>
  </r>
  <r>
    <s v="Monitorados"/>
    <s v="Tendencia"/>
    <x v="7"/>
    <s v="WINM25"/>
    <d v="2025-04-17T10:41:35"/>
    <d v="2025-04-17T10:49:48"/>
    <s v="8min13s"/>
    <n v="1"/>
    <n v="1"/>
    <s v="V"/>
    <n v="131115"/>
    <n v="130995"/>
    <n v="136800"/>
    <n v="215"/>
    <n v="-150"/>
    <s v="Sim"/>
    <n v="-24"/>
    <n v="-120"/>
    <n v="-24"/>
    <n v="-120"/>
    <n v="-12"/>
    <s v="36min16s"/>
    <m/>
    <m/>
    <m/>
    <m/>
    <m/>
    <m/>
  </r>
  <r>
    <s v="Monitorados"/>
    <s v="Tendencia"/>
    <x v="7"/>
    <s v="WINM25"/>
    <d v="2025-04-22T09:04:02"/>
    <d v="2025-04-22T09:05:20"/>
    <s v="1min18s"/>
    <n v="1"/>
    <n v="1"/>
    <s v="V"/>
    <n v="132005"/>
    <n v="132165"/>
    <n v="136800"/>
    <n v="235"/>
    <n v="-80"/>
    <s v="Sim"/>
    <n v="32"/>
    <n v="160"/>
    <n v="32"/>
    <n v="160"/>
    <n v="20"/>
    <s v="4d22h"/>
    <m/>
    <m/>
    <m/>
    <m/>
    <m/>
    <m/>
  </r>
  <r>
    <s v="Monitorados"/>
    <s v="Tendencia"/>
    <x v="7"/>
    <s v="WINM25"/>
    <d v="2025-04-22T09:09:23"/>
    <d v="2025-04-22T09:13:59"/>
    <s v="4min36s"/>
    <n v="1"/>
    <n v="1"/>
    <s v="V"/>
    <n v="132285"/>
    <n v="132165"/>
    <n v="136800"/>
    <n v="150"/>
    <n v="-120"/>
    <s v="Não"/>
    <n v="-24"/>
    <n v="-120"/>
    <n v="-24"/>
    <n v="-120"/>
    <n v="-4"/>
    <s v="5min21s"/>
    <m/>
    <m/>
    <m/>
    <m/>
    <m/>
    <m/>
  </r>
  <r>
    <s v="Monitorados"/>
    <s v="Tendencia"/>
    <x v="7"/>
    <s v="WINM25"/>
    <d v="2025-04-22T10:15:06"/>
    <d v="2025-04-22T10:16:01"/>
    <s v="55s"/>
    <n v="1"/>
    <n v="1"/>
    <s v="C"/>
    <n v="131230"/>
    <n v="131110"/>
    <n v="136800"/>
    <n v="145"/>
    <n v="-175"/>
    <s v="Não"/>
    <n v="-24"/>
    <n v="-120"/>
    <n v="-24"/>
    <n v="-120"/>
    <n v="-28"/>
    <s v="1h5min43s"/>
    <m/>
    <m/>
    <m/>
    <m/>
    <m/>
    <m/>
  </r>
  <r>
    <s v="Monitorados"/>
    <s v="Tendencia"/>
    <x v="7"/>
    <s v="WINM25"/>
    <d v="2025-04-22T11:18:13"/>
    <d v="2025-04-22T11:32:45"/>
    <s v="14min32s"/>
    <n v="1"/>
    <n v="1"/>
    <s v="V"/>
    <n v="131945"/>
    <n v="131905"/>
    <n v="136800"/>
    <n v="190"/>
    <n v="-65"/>
    <s v="Não"/>
    <n v="-8"/>
    <n v="-40"/>
    <n v="-8"/>
    <n v="-40"/>
    <n v="-36"/>
    <s v="1h3min7s"/>
    <m/>
    <m/>
    <m/>
    <m/>
    <m/>
    <m/>
  </r>
  <r>
    <s v="Monitorados"/>
    <s v="Tendencia"/>
    <x v="7"/>
    <s v="WINM25"/>
    <d v="2025-04-23T10:37:45"/>
    <d v="2025-04-23T10:37:58"/>
    <s v="13s"/>
    <n v="1"/>
    <n v="1"/>
    <s v="V"/>
    <n v="135305"/>
    <n v="135185"/>
    <n v="136800"/>
    <n v="520"/>
    <n v="-130"/>
    <s v="Sim"/>
    <n v="-24"/>
    <n v="-120"/>
    <n v="-24"/>
    <n v="-120"/>
    <n v="-60"/>
    <s v="23h19min32s"/>
    <m/>
    <m/>
    <m/>
    <m/>
    <m/>
    <m/>
  </r>
  <r>
    <s v="Monitorados"/>
    <s v="Tendencia"/>
    <x v="7"/>
    <s v="WINM25"/>
    <d v="2025-04-24T09:05:00"/>
    <d v="2025-04-24T09:05:20"/>
    <s v="20s"/>
    <n v="1"/>
    <n v="1"/>
    <s v="V"/>
    <n v="135175"/>
    <n v="135055"/>
    <n v="136800"/>
    <n v="0"/>
    <n v="-120"/>
    <s v="Não"/>
    <n v="-24"/>
    <n v="-120"/>
    <n v="-24"/>
    <n v="-120"/>
    <n v="-84"/>
    <s v="22h27min15s"/>
    <m/>
    <m/>
    <m/>
    <m/>
    <m/>
    <m/>
  </r>
  <r>
    <s v="Monitorados"/>
    <s v="Tendencia"/>
    <x v="7"/>
    <s v="WINM25"/>
    <d v="2025-04-25T10:09:44"/>
    <d v="2025-04-25T10:16:08"/>
    <s v="6min24s"/>
    <n v="1"/>
    <n v="1"/>
    <s v="C"/>
    <n v="136780"/>
    <n v="136920"/>
    <n v="136800"/>
    <n v="190"/>
    <n v="-80"/>
    <s v="Não"/>
    <n v="28"/>
    <n v="140"/>
    <n v="28"/>
    <n v="140"/>
    <n v="-56"/>
    <s v="1d1h"/>
    <m/>
    <m/>
    <m/>
    <m/>
    <m/>
    <m/>
  </r>
  <r>
    <s v="Monitorados"/>
    <s v="Tendencia"/>
    <x v="7"/>
    <s v="WINM25"/>
    <d v="2025-04-25T10:43:34"/>
    <d v="2025-04-25T10:49:02"/>
    <s v="5min28s"/>
    <n v="1"/>
    <n v="1"/>
    <s v="C"/>
    <n v="136600"/>
    <n v="136910"/>
    <n v="136800"/>
    <n v="310"/>
    <n v="-20"/>
    <s v="Sim"/>
    <n v="62"/>
    <n v="310"/>
    <n v="62"/>
    <n v="310"/>
    <n v="6"/>
    <s v="33min50s"/>
    <m/>
    <m/>
    <m/>
    <m/>
    <m/>
    <m/>
  </r>
  <r>
    <s v="Monitorados"/>
    <s v="Tendencia"/>
    <x v="7"/>
    <s v="WINM25"/>
    <d v="2025-04-25T11:49:56"/>
    <d v="2025-04-25T12:04:53"/>
    <s v="14min57s"/>
    <n v="1"/>
    <n v="1"/>
    <s v="V"/>
    <n v="136975"/>
    <n v="137350"/>
    <n v="136800"/>
    <n v="415"/>
    <n v="-80"/>
    <s v="Sim"/>
    <n v="75"/>
    <n v="375"/>
    <n v="75"/>
    <n v="375"/>
    <n v="81"/>
    <s v="1h6min22s"/>
    <m/>
    <m/>
    <m/>
    <m/>
    <m/>
    <m/>
  </r>
  <r>
    <s v="Monitorados"/>
    <s v="Tendencia"/>
    <x v="7"/>
    <s v="WINM25"/>
    <d v="2025-04-28T09:08:38"/>
    <d v="2025-04-28T09:12:04"/>
    <s v="3min26s"/>
    <n v="1"/>
    <n v="1"/>
    <s v="C"/>
    <n v="136960"/>
    <n v="137010"/>
    <n v="136800"/>
    <n v="140"/>
    <n v="-40"/>
    <s v="Não"/>
    <n v="10"/>
    <n v="50"/>
    <n v="10"/>
    <n v="50"/>
    <n v="91"/>
    <s v="2d21h"/>
    <m/>
    <m/>
    <m/>
    <m/>
    <m/>
    <m/>
  </r>
  <r>
    <s v="Monitorados"/>
    <s v="Tendencia"/>
    <x v="7"/>
    <s v="WINM25"/>
    <d v="2025-04-28T09:52:55"/>
    <d v="2025-04-28T09:56:24"/>
    <s v="3min29s"/>
    <n v="1"/>
    <n v="1"/>
    <s v="V"/>
    <n v="137500"/>
    <n v="137380"/>
    <n v="136800"/>
    <n v="85"/>
    <n v="-145"/>
    <s v="Sim"/>
    <n v="-24"/>
    <n v="-120"/>
    <n v="-24"/>
    <n v="-120"/>
    <n v="67"/>
    <s v="44min17s"/>
    <m/>
    <m/>
    <m/>
    <m/>
    <m/>
    <m/>
  </r>
  <r>
    <s v="Monitorados"/>
    <s v="Tendencia"/>
    <x v="7"/>
    <s v="WINM25"/>
    <d v="2025-04-29T09:04:03"/>
    <d v="2025-04-29T09:04:16"/>
    <s v="13s"/>
    <n v="1"/>
    <n v="1"/>
    <s v="V"/>
    <n v="137350"/>
    <n v="137435"/>
    <n v="136800"/>
    <n v="85"/>
    <n v="0"/>
    <s v="Sim"/>
    <n v="17"/>
    <n v="85"/>
    <n v="17"/>
    <n v="85"/>
    <n v="84"/>
    <s v="23h11min8s"/>
    <m/>
    <m/>
    <m/>
    <m/>
    <m/>
    <m/>
  </r>
  <r>
    <s v="Monitorados"/>
    <s v="Tendencia"/>
    <x v="7"/>
    <s v="WINM25"/>
    <d v="2025-04-29T09:19:08"/>
    <d v="2025-04-29T09:27:04"/>
    <s v="7min56s"/>
    <n v="1"/>
    <n v="1"/>
    <s v="V"/>
    <n v="137335"/>
    <n v="137425"/>
    <n v="136800"/>
    <n v="90"/>
    <n v="-55"/>
    <s v="Não"/>
    <n v="18"/>
    <n v="90"/>
    <n v="18"/>
    <n v="90"/>
    <n v="102"/>
    <s v="15min5s"/>
    <m/>
    <m/>
    <m/>
    <m/>
    <m/>
    <m/>
  </r>
  <r>
    <s v="Monitorados"/>
    <s v="Tendencia"/>
    <x v="7"/>
    <s v="WINM25"/>
    <d v="2025-04-29T09:41:19"/>
    <d v="2025-04-29T09:43:01"/>
    <s v="1min42s"/>
    <n v="1"/>
    <n v="1"/>
    <s v="V"/>
    <n v="137620"/>
    <n v="137500"/>
    <n v="136800"/>
    <n v="45"/>
    <n v="-120"/>
    <s v="Sim"/>
    <n v="-24"/>
    <n v="-120"/>
    <n v="-24"/>
    <n v="-120"/>
    <n v="78"/>
    <s v="22min11s"/>
    <m/>
    <m/>
    <m/>
    <m/>
    <m/>
    <m/>
  </r>
  <r>
    <s v="Monitorados"/>
    <s v="Tendencia"/>
    <x v="7"/>
    <s v="WINM25"/>
    <d v="2025-04-29T10:34:18"/>
    <d v="2025-04-29T10:37:45"/>
    <s v="3min27s"/>
    <n v="1"/>
    <n v="1"/>
    <s v="C"/>
    <n v="137155"/>
    <n v="137420"/>
    <n v="136800"/>
    <n v="265"/>
    <n v="-10"/>
    <s v="Não"/>
    <n v="53"/>
    <n v="265"/>
    <n v="53"/>
    <n v="265"/>
    <n v="131"/>
    <s v="52min59s"/>
    <m/>
    <m/>
    <m/>
    <m/>
    <m/>
    <m/>
  </r>
  <r>
    <s v="Monitorados"/>
    <s v="Tendencia"/>
    <x v="7"/>
    <s v="WINM25"/>
    <d v="2025-04-29T11:35:03"/>
    <d v="2025-04-29T11:36:29"/>
    <s v="1min26s"/>
    <n v="1"/>
    <n v="1"/>
    <s v="V"/>
    <n v="138280"/>
    <n v="138160"/>
    <n v="136800"/>
    <n v="60"/>
    <n v="-120"/>
    <s v="Sim"/>
    <n v="-24"/>
    <n v="-120"/>
    <n v="-24"/>
    <n v="-120"/>
    <n v="107"/>
    <s v="1h45s"/>
    <m/>
    <m/>
    <m/>
    <m/>
    <m/>
    <m/>
  </r>
  <r>
    <s v="Monitorados"/>
    <s v="Tendencia"/>
    <x v="7"/>
    <s v="WINM25"/>
    <d v="2025-04-30T09:43:29"/>
    <d v="2025-04-30T09:45:32"/>
    <s v="2min3s"/>
    <n v="1"/>
    <n v="1"/>
    <s v="C"/>
    <n v="137225"/>
    <n v="137105"/>
    <n v="136800"/>
    <n v="815"/>
    <n v="-120"/>
    <s v="Não"/>
    <n v="-24"/>
    <n v="-120"/>
    <n v="-24"/>
    <n v="-120"/>
    <n v="83"/>
    <s v="22h8min26s"/>
    <m/>
    <m/>
    <m/>
    <m/>
    <m/>
    <m/>
  </r>
  <r>
    <s v="Monitorados"/>
    <s v="Tendencia"/>
    <x v="5"/>
    <s v="WINM25"/>
    <d v="2025-04-17T10:57:39"/>
    <d v="2025-04-17T11:09:37"/>
    <s v="11min58s"/>
    <n v="1"/>
    <n v="1"/>
    <s v="C"/>
    <n v="131125"/>
    <n v="131095"/>
    <n v="136800"/>
    <n v="195"/>
    <n v="-105"/>
    <s v="Não"/>
    <n v="-6"/>
    <n v="-30"/>
    <n v="-6"/>
    <n v="-30"/>
    <n v="-6"/>
    <s v=" - "/>
    <m/>
    <m/>
    <m/>
    <m/>
    <m/>
    <m/>
  </r>
  <r>
    <s v="Monitorados"/>
    <s v="Tendencia"/>
    <x v="5"/>
    <s v="WINM25"/>
    <d v="2025-04-17T11:58:00"/>
    <d v="2025-04-17T12:16:47"/>
    <s v="18min47s"/>
    <n v="1"/>
    <n v="1"/>
    <s v="C"/>
    <n v="131325"/>
    <n v="131725"/>
    <n v="136800"/>
    <n v="400"/>
    <n v="0"/>
    <s v="Não"/>
    <n v="80"/>
    <n v="400"/>
    <n v="80"/>
    <n v="400"/>
    <n v="74"/>
    <s v="1h21s"/>
    <m/>
    <m/>
    <m/>
    <m/>
    <m/>
    <m/>
  </r>
  <r>
    <s v="Monitorados"/>
    <s v="Tendencia"/>
    <x v="5"/>
    <s v="WINM25"/>
    <d v="2025-04-22T09:50:27"/>
    <d v="2025-04-22T10:28:43"/>
    <s v="38min16s"/>
    <n v="1"/>
    <n v="1"/>
    <s v="V"/>
    <n v="131115"/>
    <n v="131615"/>
    <n v="136800"/>
    <n v="675"/>
    <n v="-105"/>
    <s v="Não"/>
    <n v="100"/>
    <n v="500"/>
    <n v="100"/>
    <n v="500"/>
    <n v="174"/>
    <s v="4d21h"/>
    <m/>
    <m/>
    <m/>
    <m/>
    <m/>
    <m/>
  </r>
  <r>
    <s v="Monitorados"/>
    <s v="Tendencia"/>
    <x v="5"/>
    <s v="WINM25"/>
    <d v="2025-04-22T12:00:00"/>
    <d v="2025-04-22T12:10:00"/>
    <s v="10min"/>
    <n v="1"/>
    <n v="1"/>
    <s v="C"/>
    <n v="132490"/>
    <n v="132475"/>
    <n v="136800"/>
    <n v="0"/>
    <n v="-15"/>
    <s v="Não"/>
    <n v="-3"/>
    <n v="-15"/>
    <n v="-3"/>
    <n v="-15"/>
    <n v="171"/>
    <s v="2h9min33s"/>
    <m/>
    <m/>
    <m/>
    <m/>
    <m/>
    <m/>
  </r>
  <r>
    <s v="Monitorados"/>
    <s v="Tendencia"/>
    <x v="5"/>
    <s v="WINM25"/>
    <d v="2025-04-22T12:14:00"/>
    <d v="2025-04-22T12:26:13"/>
    <s v="12min13s"/>
    <n v="1"/>
    <n v="1"/>
    <s v="C"/>
    <n v="132670"/>
    <n v="132650"/>
    <n v="136800"/>
    <n v="0"/>
    <n v="-20"/>
    <s v="Não"/>
    <n v="-4"/>
    <n v="-20"/>
    <n v="-4"/>
    <n v="-20"/>
    <n v="167"/>
    <s v="14min"/>
    <m/>
    <m/>
    <m/>
    <m/>
    <m/>
    <m/>
  </r>
  <r>
    <s v="Monitorados"/>
    <s v="Tendencia"/>
    <x v="5"/>
    <s v="WINM25"/>
    <d v="2025-04-23T10:29:57"/>
    <d v="2025-04-23T10:31:15"/>
    <s v="1min18s"/>
    <n v="1"/>
    <n v="1"/>
    <s v="C"/>
    <n v="134890"/>
    <n v="134765"/>
    <n v="136800"/>
    <n v="105"/>
    <n v="-250"/>
    <s v="Não"/>
    <n v="-25"/>
    <n v="-125"/>
    <n v="-25"/>
    <n v="-125"/>
    <n v="142"/>
    <s v="22h15min57s"/>
    <m/>
    <m/>
    <m/>
    <m/>
    <m/>
    <m/>
  </r>
  <r>
    <s v="Monitorados"/>
    <s v="Tendencia"/>
    <x v="5"/>
    <s v="WINM25"/>
    <d v="2025-04-24T09:24:00"/>
    <d v="2025-04-24T09:36:07"/>
    <s v="12min7s"/>
    <n v="1"/>
    <n v="1"/>
    <s v="C"/>
    <n v="135380"/>
    <n v="135315"/>
    <n v="136800"/>
    <n v="0"/>
    <n v="-65"/>
    <s v="Não"/>
    <n v="-13"/>
    <n v="-65"/>
    <n v="-13"/>
    <n v="-65"/>
    <n v="129"/>
    <s v="22h54min3s"/>
    <m/>
    <m/>
    <m/>
    <m/>
    <m/>
    <m/>
  </r>
  <r>
    <s v="Monitorados"/>
    <s v="Tendencia"/>
    <x v="5"/>
    <s v="WINM25"/>
    <d v="2025-04-24T09:40:00"/>
    <d v="2025-04-24T09:41:57"/>
    <s v="1min57s"/>
    <n v="1"/>
    <n v="1"/>
    <s v="C"/>
    <n v="135430"/>
    <n v="135360"/>
    <n v="136800"/>
    <n v="0"/>
    <n v="-70"/>
    <s v="Não"/>
    <n v="-14"/>
    <n v="-70"/>
    <n v="-14"/>
    <n v="-70"/>
    <n v="115"/>
    <s v="16min"/>
    <m/>
    <m/>
    <m/>
    <m/>
    <m/>
    <m/>
  </r>
  <r>
    <s v="Monitorados"/>
    <s v="Tendencia"/>
    <x v="5"/>
    <s v="WINM25"/>
    <d v="2025-04-25T10:12:00"/>
    <d v="2025-04-25T10:13:05"/>
    <s v="1min5s"/>
    <n v="1"/>
    <n v="1"/>
    <s v="V"/>
    <n v="136845"/>
    <n v="136735"/>
    <n v="136800"/>
    <n v="0"/>
    <n v="-110"/>
    <s v="Sim"/>
    <n v="-22"/>
    <n v="-110"/>
    <n v="-22"/>
    <n v="-110"/>
    <n v="93"/>
    <s v="1d"/>
    <m/>
    <m/>
    <m/>
    <m/>
    <m/>
    <m/>
  </r>
  <r>
    <s v="Monitorados"/>
    <s v="Tendencia"/>
    <x v="5"/>
    <s v="WINM25"/>
    <d v="2025-04-28T09:50:00"/>
    <d v="2025-04-28T10:01:58"/>
    <s v="11min58s"/>
    <n v="1"/>
    <n v="1"/>
    <s v="C"/>
    <n v="137340"/>
    <n v="137325"/>
    <n v="136800"/>
    <n v="0"/>
    <n v="-15"/>
    <s v="Não"/>
    <n v="-3"/>
    <n v="-15"/>
    <n v="-3"/>
    <n v="-15"/>
    <n v="90"/>
    <s v="2d23h"/>
    <m/>
    <m/>
    <m/>
    <m/>
    <m/>
    <m/>
  </r>
  <r>
    <s v="Monitorados"/>
    <s v="Tendencia"/>
    <x v="5"/>
    <s v="WINM25"/>
    <d v="2025-04-28T10:54:09"/>
    <d v="2025-04-28T10:58:55"/>
    <s v="4min46s"/>
    <n v="1"/>
    <n v="1"/>
    <s v="C"/>
    <n v="137625"/>
    <n v="137535"/>
    <n v="136800"/>
    <n v="130"/>
    <n v="-110"/>
    <s v="Não"/>
    <n v="-18"/>
    <n v="-90"/>
    <n v="-18"/>
    <n v="-90"/>
    <n v="72"/>
    <s v="1h4min9s"/>
    <m/>
    <m/>
    <m/>
    <m/>
    <m/>
    <m/>
  </r>
  <r>
    <s v="Monitorados"/>
    <s v="Tendencia"/>
    <x v="5"/>
    <s v="WINM25"/>
    <d v="2025-04-29T09:20:00"/>
    <d v="2025-04-29T09:20:55"/>
    <s v="55s"/>
    <n v="1"/>
    <n v="1"/>
    <s v="C"/>
    <n v="137480"/>
    <n v="137370"/>
    <n v="136800"/>
    <n v="0"/>
    <n v="-110"/>
    <s v="Sim"/>
    <n v="-22"/>
    <n v="-110"/>
    <n v="-22"/>
    <n v="-110"/>
    <n v="50"/>
    <s v="22h25min51s"/>
    <m/>
    <m/>
    <m/>
    <m/>
    <m/>
    <m/>
  </r>
  <r>
    <s v="Monitorados"/>
    <s v="Tendencia"/>
    <x v="5"/>
    <s v="WINM25"/>
    <d v="2025-04-30T10:02:08"/>
    <d v="2025-04-30T10:16:50"/>
    <s v="14min42s"/>
    <n v="1"/>
    <n v="1"/>
    <s v="V"/>
    <n v="136785"/>
    <n v="136835"/>
    <n v="136800"/>
    <n v="505"/>
    <n v="-1205"/>
    <s v="Sim"/>
    <n v="10"/>
    <n v="50"/>
    <n v="10"/>
    <n v="50"/>
    <n v="60"/>
    <s v="1d"/>
    <m/>
    <m/>
    <m/>
    <m/>
    <m/>
    <m/>
  </r>
  <r>
    <s v="Monitorados"/>
    <s v="Tendencia"/>
    <x v="5"/>
    <s v="WINM25"/>
    <d v="2025-04-30T11:12:44"/>
    <d v="2025-04-30T11:24:30"/>
    <s v="11min46s"/>
    <n v="1"/>
    <n v="1"/>
    <s v="V"/>
    <n v="136505"/>
    <n v="136575"/>
    <n v="136800"/>
    <n v="310"/>
    <n v="-1465"/>
    <s v="Não"/>
    <n v="14"/>
    <n v="70"/>
    <n v="14"/>
    <n v="70"/>
    <n v="74"/>
    <s v="1h10min36s"/>
    <m/>
    <m/>
    <m/>
    <m/>
    <m/>
    <m/>
  </r>
  <r>
    <s v="Monitorados"/>
    <s v="Tendencia"/>
    <x v="5"/>
    <s v="WINM25"/>
    <d v="2025-04-30T11:46:00"/>
    <d v="2025-04-30T11:53:58"/>
    <s v="7min58s"/>
    <n v="1"/>
    <n v="1"/>
    <s v="V"/>
    <n v="136310"/>
    <n v="136200"/>
    <n v="136800"/>
    <n v="0"/>
    <n v="-1840"/>
    <s v="Não"/>
    <n v="-22"/>
    <n v="-110"/>
    <n v="-22"/>
    <n v="-110"/>
    <n v="52"/>
    <s v="33min16s"/>
    <m/>
    <m/>
    <m/>
    <m/>
    <m/>
    <m/>
  </r>
  <r>
    <s v="Monitorados"/>
    <s v="Lateralidade"/>
    <x v="3"/>
    <s v="WINM25"/>
    <d v="2025-04-17T11:22:04"/>
    <d v="2025-04-17T11:22:52"/>
    <s v="48s"/>
    <n v="1"/>
    <n v="1"/>
    <s v="C"/>
    <n v="131180"/>
    <n v="131240"/>
    <n v="136800"/>
    <n v="80"/>
    <n v="-80"/>
    <s v="Não"/>
    <n v="12"/>
    <n v="60"/>
    <n v="12"/>
    <n v="60"/>
    <n v="12"/>
    <s v=" - "/>
    <m/>
    <m/>
    <m/>
    <m/>
    <m/>
    <m/>
  </r>
  <r>
    <s v="Monitorados"/>
    <s v="Lateralidade"/>
    <x v="3"/>
    <s v="WINM25"/>
    <d v="2025-04-17T11:44:00"/>
    <d v="2025-04-17T11:50:07"/>
    <s v="6min7s"/>
    <n v="1"/>
    <n v="1"/>
    <s v="C"/>
    <n v="131145"/>
    <n v="131255"/>
    <n v="136800"/>
    <n v="110"/>
    <n v="0"/>
    <s v="Sim"/>
    <n v="22"/>
    <n v="110"/>
    <n v="22"/>
    <n v="110"/>
    <n v="34"/>
    <s v="21min56s"/>
    <m/>
    <m/>
    <m/>
    <m/>
    <m/>
    <m/>
  </r>
  <r>
    <s v="Monitorados"/>
    <s v="Lateralidade"/>
    <x v="3"/>
    <s v="WINM25"/>
    <d v="2025-04-24T10:35:11"/>
    <d v="2025-04-24T10:37:06"/>
    <s v="1min55s"/>
    <n v="1"/>
    <n v="1"/>
    <s v="V"/>
    <n v="135215"/>
    <n v="135220"/>
    <n v="136800"/>
    <n v="110"/>
    <n v="-50"/>
    <s v="Não"/>
    <n v="1"/>
    <n v="5"/>
    <n v="1"/>
    <n v="5"/>
    <n v="35"/>
    <s v="6d22h"/>
    <m/>
    <m/>
    <m/>
    <m/>
    <m/>
    <m/>
  </r>
  <r>
    <s v="Monitorados"/>
    <s v="Lateralidade"/>
    <x v="3"/>
    <s v="WINM25"/>
    <d v="2025-04-25T09:54:00"/>
    <d v="2025-04-25T09:56:21"/>
    <s v="2min21s"/>
    <n v="1"/>
    <n v="1"/>
    <s v="V"/>
    <n v="137010"/>
    <n v="136910"/>
    <n v="136800"/>
    <n v="0"/>
    <n v="-100"/>
    <s v="Sim"/>
    <n v="-20"/>
    <n v="-100"/>
    <n v="-20"/>
    <n v="-100"/>
    <n v="15"/>
    <s v="23h18min49s"/>
    <m/>
    <m/>
    <m/>
    <m/>
    <m/>
    <m/>
  </r>
  <r>
    <s v="Monitorados"/>
    <s v="Lateralidade"/>
    <x v="3"/>
    <s v="WINM25"/>
    <d v="2025-04-25T10:00:20"/>
    <d v="2025-04-25T10:00:26"/>
    <s v="6s"/>
    <n v="1"/>
    <n v="1"/>
    <s v="V"/>
    <n v="136960"/>
    <n v="136935"/>
    <n v="136800"/>
    <n v="40"/>
    <n v="-50"/>
    <s v="Sim"/>
    <n v="-5"/>
    <n v="-25"/>
    <n v="-5"/>
    <n v="-25"/>
    <n v="10"/>
    <s v="6min20s"/>
    <m/>
    <m/>
    <m/>
    <m/>
    <m/>
    <m/>
  </r>
  <r>
    <s v="Monitorados"/>
    <s v="Lateralidade"/>
    <x v="3"/>
    <s v="WINM25"/>
    <d v="2025-04-28T10:06:00"/>
    <d v="2025-04-28T10:11:42"/>
    <s v="5min42s"/>
    <n v="1"/>
    <n v="1"/>
    <s v="V"/>
    <n v="137150"/>
    <n v="137050"/>
    <n v="136800"/>
    <n v="0"/>
    <n v="-100"/>
    <s v="Sim"/>
    <n v="-20"/>
    <n v="-100"/>
    <n v="-20"/>
    <n v="-100"/>
    <n v="-10"/>
    <s v="3d"/>
    <m/>
    <m/>
    <m/>
    <m/>
    <m/>
    <m/>
  </r>
  <r>
    <s v="Monitorados"/>
    <s v="Lateralidade"/>
    <x v="3"/>
    <s v="WINM25"/>
    <d v="2025-04-29T09:57:38"/>
    <d v="2025-04-29T10:01:47"/>
    <s v="4min9s"/>
    <n v="1"/>
    <n v="1"/>
    <s v="V"/>
    <n v="137300"/>
    <n v="137305"/>
    <n v="136800"/>
    <n v="125"/>
    <n v="-45"/>
    <s v="Sim"/>
    <n v="1"/>
    <n v="5"/>
    <n v="1"/>
    <n v="5"/>
    <n v="-9"/>
    <s v="23h51min38s"/>
    <m/>
    <m/>
    <m/>
    <m/>
    <m/>
    <m/>
  </r>
  <r>
    <s v="Monitorados"/>
    <s v="Lateralidade"/>
    <x v="3"/>
    <s v="WINM25"/>
    <d v="2025-04-29T10:30:33"/>
    <d v="2025-04-29T10:37:30"/>
    <s v="6min57s"/>
    <n v="1"/>
    <n v="1"/>
    <s v="V"/>
    <n v="137370"/>
    <n v="137375"/>
    <n v="136800"/>
    <n v="230"/>
    <n v="-85"/>
    <s v="Sim"/>
    <n v="1"/>
    <n v="5"/>
    <n v="1"/>
    <n v="5"/>
    <n v="-8"/>
    <s v="32min55s"/>
    <m/>
    <m/>
    <m/>
    <m/>
    <m/>
    <m/>
  </r>
  <r>
    <s v="Monitorados"/>
    <s v="Lateralidade"/>
    <x v="3"/>
    <s v="WINM25"/>
    <d v="2025-04-29T12:14:00"/>
    <d v="2025-04-29T12:15:34"/>
    <s v="1min34s"/>
    <n v="1"/>
    <n v="1"/>
    <s v="V"/>
    <n v="138375"/>
    <n v="138275"/>
    <n v="136800"/>
    <n v="0"/>
    <n v="-100"/>
    <s v="Sim"/>
    <n v="-20"/>
    <n v="-100"/>
    <n v="-20"/>
    <n v="-100"/>
    <n v="-28"/>
    <s v="1h43min27s"/>
    <m/>
    <m/>
    <m/>
    <m/>
    <m/>
    <m/>
  </r>
  <r>
    <s v="Monitorados"/>
    <s v="Lateralidade"/>
    <x v="3"/>
    <s v="WINM25"/>
    <d v="2025-04-29T12:28:00"/>
    <d v="2025-04-29T12:29:58"/>
    <s v="1min58s"/>
    <n v="1"/>
    <n v="1"/>
    <s v="V"/>
    <n v="138315"/>
    <n v="138275"/>
    <n v="136800"/>
    <n v="40"/>
    <n v="-40"/>
    <s v="Não"/>
    <n v="-8"/>
    <n v="-40"/>
    <n v="-8"/>
    <n v="-40"/>
    <n v="-36"/>
    <s v="14min"/>
    <m/>
    <m/>
    <m/>
    <m/>
    <m/>
    <m/>
  </r>
  <r>
    <s v="Monitorados"/>
    <s v="Lateralidade"/>
    <x v="3"/>
    <s v="WINM25"/>
    <d v="2025-04-30T09:12:00"/>
    <d v="2025-04-30T09:15:22"/>
    <s v="3min22s"/>
    <n v="1"/>
    <n v="1"/>
    <s v="C"/>
    <n v="137420"/>
    <n v="137485"/>
    <n v="136800"/>
    <n v="620"/>
    <n v="0"/>
    <s v="Não"/>
    <n v="13"/>
    <n v="65"/>
    <n v="13"/>
    <n v="65"/>
    <n v="-23"/>
    <s v="20h44min"/>
    <m/>
    <m/>
    <m/>
    <m/>
    <m/>
    <m/>
  </r>
  <r>
    <s v="Monitorados"/>
    <s v="Lateralidade"/>
    <x v="3"/>
    <s v="WINM25"/>
    <d v="2025-04-30T09:40:56"/>
    <d v="2025-04-30T09:41:03"/>
    <s v="7s"/>
    <n v="1"/>
    <n v="1"/>
    <s v="C"/>
    <n v="137535"/>
    <n v="137540"/>
    <n v="136800"/>
    <n v="505"/>
    <n v="0"/>
    <s v="Não"/>
    <n v="1"/>
    <n v="5"/>
    <n v="1"/>
    <n v="5"/>
    <n v="-22"/>
    <s v="28min56s"/>
    <m/>
    <m/>
    <m/>
    <m/>
    <m/>
    <m/>
  </r>
  <r>
    <s v="Monitorados"/>
    <s v="Lateralidade"/>
    <x v="3"/>
    <s v="WINM25"/>
    <d v="2025-04-30T10:26:00"/>
    <d v="2025-04-30T10:28:02"/>
    <s v="2min2s"/>
    <n v="1"/>
    <n v="1"/>
    <s v="C"/>
    <n v="136925"/>
    <n v="136825"/>
    <n v="136800"/>
    <n v="1115"/>
    <n v="-100"/>
    <s v="Sim"/>
    <n v="-20"/>
    <n v="-100"/>
    <n v="-20"/>
    <n v="-100"/>
    <n v="-42"/>
    <s v="45min4s"/>
    <m/>
    <m/>
    <m/>
    <m/>
    <m/>
    <m/>
  </r>
  <r>
    <s v="Monitorados"/>
    <s v="Tendencia"/>
    <x v="4"/>
    <s v="WINM25"/>
    <d v="2025-04-17T10:57:39"/>
    <d v="2025-04-17T11:09:37"/>
    <s v="11min58s"/>
    <n v="1"/>
    <n v="1"/>
    <s v="C"/>
    <n v="131120"/>
    <n v="131095"/>
    <n v="136800"/>
    <n v="200"/>
    <n v="-100"/>
    <s v="Não"/>
    <n v="-5"/>
    <n v="-25"/>
    <n v="-5"/>
    <n v="-25"/>
    <n v="-5"/>
    <s v=" - "/>
    <m/>
    <m/>
    <m/>
    <m/>
    <m/>
    <m/>
  </r>
  <r>
    <s v="Monitorados"/>
    <s v="Tendencia"/>
    <x v="4"/>
    <s v="WINM25"/>
    <d v="2025-04-17T11:58:00"/>
    <d v="2025-04-17T12:06:55"/>
    <s v="8min55s"/>
    <n v="1"/>
    <n v="1"/>
    <s v="C"/>
    <n v="131325"/>
    <n v="131600"/>
    <n v="136800"/>
    <n v="275"/>
    <n v="0"/>
    <s v="Não"/>
    <n v="55"/>
    <n v="275"/>
    <n v="55"/>
    <n v="275"/>
    <n v="50"/>
    <s v="1h21s"/>
    <m/>
    <m/>
    <m/>
    <m/>
    <m/>
    <m/>
  </r>
  <r>
    <s v="Monitorados"/>
    <s v="Tendencia"/>
    <x v="4"/>
    <s v="WINM25"/>
    <d v="2025-04-17T12:16:05"/>
    <d v="2025-04-17T12:22:22"/>
    <s v="6min17s"/>
    <n v="1"/>
    <n v="1"/>
    <s v="C"/>
    <n v="131735"/>
    <n v="131605"/>
    <n v="136800"/>
    <n v="85"/>
    <n v="-155"/>
    <s v="Não"/>
    <n v="-26"/>
    <n v="-130"/>
    <n v="-26"/>
    <n v="-130"/>
    <n v="24"/>
    <s v="18min5s"/>
    <m/>
    <m/>
    <m/>
    <m/>
    <m/>
    <m/>
  </r>
  <r>
    <s v="Monitorados"/>
    <s v="Tendencia"/>
    <x v="4"/>
    <s v="WINM25"/>
    <d v="2025-04-22T09:50:27"/>
    <d v="2025-04-22T10:11:47"/>
    <s v="21min20s"/>
    <n v="1"/>
    <n v="1"/>
    <s v="V"/>
    <n v="131355"/>
    <n v="131615"/>
    <n v="136800"/>
    <n v="315"/>
    <n v="-105"/>
    <s v="Não"/>
    <n v="52"/>
    <n v="260"/>
    <n v="52"/>
    <n v="260"/>
    <n v="76"/>
    <s v="4d21h"/>
    <m/>
    <m/>
    <m/>
    <m/>
    <m/>
    <m/>
  </r>
  <r>
    <s v="Monitorados"/>
    <s v="Tendencia"/>
    <x v="4"/>
    <s v="WINM25"/>
    <d v="2025-04-22T10:12:00"/>
    <d v="2025-04-22T10:20:02"/>
    <s v="8min2s"/>
    <n v="1"/>
    <n v="1"/>
    <s v="V"/>
    <n v="131050"/>
    <n v="131335"/>
    <n v="136800"/>
    <n v="285"/>
    <n v="0"/>
    <s v="Não"/>
    <n v="57"/>
    <n v="285"/>
    <n v="57"/>
    <n v="285"/>
    <n v="133"/>
    <s v="21min33s"/>
    <m/>
    <m/>
    <m/>
    <m/>
    <m/>
    <m/>
  </r>
  <r>
    <s v="Monitorados"/>
    <s v="Tendencia"/>
    <x v="4"/>
    <s v="WINM25"/>
    <d v="2025-04-22T10:26:00"/>
    <d v="2025-04-22T10:30:03"/>
    <s v="4min3s"/>
    <n v="1"/>
    <n v="1"/>
    <s v="V"/>
    <n v="131155"/>
    <n v="131040"/>
    <n v="136800"/>
    <n v="0"/>
    <n v="-115"/>
    <s v="Não"/>
    <n v="-23"/>
    <n v="-115"/>
    <n v="-23"/>
    <n v="-115"/>
    <n v="110"/>
    <s v="14min"/>
    <m/>
    <m/>
    <m/>
    <m/>
    <m/>
    <m/>
  </r>
  <r>
    <s v="Monitorados"/>
    <s v="Tendencia"/>
    <x v="4"/>
    <s v="WINM25"/>
    <d v="2025-04-22T12:00:00"/>
    <d v="2025-04-22T12:10:00"/>
    <s v="10min"/>
    <n v="1"/>
    <n v="1"/>
    <s v="C"/>
    <n v="132490"/>
    <n v="132475"/>
    <n v="136800"/>
    <n v="0"/>
    <n v="-15"/>
    <s v="Não"/>
    <n v="-3"/>
    <n v="-15"/>
    <n v="-3"/>
    <n v="-15"/>
    <n v="107"/>
    <s v="1h34min"/>
    <m/>
    <m/>
    <m/>
    <m/>
    <m/>
    <m/>
  </r>
  <r>
    <s v="Monitorados"/>
    <s v="Tendencia"/>
    <x v="4"/>
    <s v="WINM25"/>
    <d v="2025-04-22T12:14:00"/>
    <d v="2025-04-22T12:26:13"/>
    <s v="12min13s"/>
    <n v="1"/>
    <n v="1"/>
    <s v="C"/>
    <n v="132670"/>
    <n v="132650"/>
    <n v="136800"/>
    <n v="0"/>
    <n v="-20"/>
    <s v="Não"/>
    <n v="-4"/>
    <n v="-20"/>
    <n v="-4"/>
    <n v="-20"/>
    <n v="103"/>
    <s v="14min"/>
    <m/>
    <m/>
    <m/>
    <m/>
    <m/>
    <m/>
  </r>
  <r>
    <s v="Monitorados"/>
    <s v="Tendencia"/>
    <x v="4"/>
    <s v="WINM25"/>
    <d v="2025-04-23T10:29:57"/>
    <d v="2025-04-23T10:31:15"/>
    <s v="1min18s"/>
    <n v="1"/>
    <n v="1"/>
    <s v="C"/>
    <n v="134890"/>
    <n v="134765"/>
    <n v="136800"/>
    <n v="105"/>
    <n v="-250"/>
    <s v="Não"/>
    <n v="-25"/>
    <n v="-125"/>
    <n v="-25"/>
    <n v="-125"/>
    <n v="78"/>
    <s v="22h15min57s"/>
    <m/>
    <m/>
    <m/>
    <m/>
    <m/>
    <m/>
  </r>
  <r>
    <s v="Monitorados"/>
    <s v="Tendencia"/>
    <x v="4"/>
    <s v="WINM25"/>
    <d v="2025-04-24T09:24:00"/>
    <d v="2025-04-24T09:36:07"/>
    <s v="12min7s"/>
    <n v="1"/>
    <n v="1"/>
    <s v="C"/>
    <n v="135380"/>
    <n v="135315"/>
    <n v="136800"/>
    <n v="0"/>
    <n v="-65"/>
    <s v="Não"/>
    <n v="-13"/>
    <n v="-65"/>
    <n v="-13"/>
    <n v="-65"/>
    <n v="65"/>
    <s v="22h54min3s"/>
    <m/>
    <m/>
    <m/>
    <m/>
    <m/>
    <m/>
  </r>
  <r>
    <s v="Monitorados"/>
    <s v="Tendencia"/>
    <x v="4"/>
    <s v="WINM25"/>
    <d v="2025-04-24T09:40:00"/>
    <d v="2025-04-24T09:41:57"/>
    <s v="1min57s"/>
    <n v="1"/>
    <n v="1"/>
    <s v="C"/>
    <n v="135430"/>
    <n v="135360"/>
    <n v="136800"/>
    <n v="0"/>
    <n v="-70"/>
    <s v="Não"/>
    <n v="-14"/>
    <n v="-70"/>
    <n v="-14"/>
    <n v="-70"/>
    <n v="51"/>
    <s v="16min"/>
    <m/>
    <m/>
    <m/>
    <m/>
    <m/>
    <m/>
  </r>
  <r>
    <s v="Monitorados"/>
    <s v="Tendencia"/>
    <x v="4"/>
    <s v="WINM25"/>
    <d v="2025-04-25T10:12:00"/>
    <d v="2025-04-25T10:13:05"/>
    <s v="1min5s"/>
    <n v="1"/>
    <n v="1"/>
    <s v="V"/>
    <n v="136845"/>
    <n v="136735"/>
    <n v="136800"/>
    <n v="0"/>
    <n v="-110"/>
    <s v="Sim"/>
    <n v="-22"/>
    <n v="-110"/>
    <n v="-22"/>
    <n v="-110"/>
    <n v="29"/>
    <s v="1d"/>
    <m/>
    <m/>
    <m/>
    <m/>
    <m/>
    <m/>
  </r>
  <r>
    <s v="Monitorados"/>
    <s v="Tendencia"/>
    <x v="4"/>
    <s v="WINM25"/>
    <d v="2025-04-28T09:53:32"/>
    <d v="2025-04-28T10:01:58"/>
    <s v="8min26s"/>
    <n v="1"/>
    <n v="1"/>
    <s v="C"/>
    <n v="137395"/>
    <n v="137325"/>
    <n v="136800"/>
    <n v="140"/>
    <n v="-70"/>
    <s v="Não"/>
    <n v="-14"/>
    <n v="-70"/>
    <n v="-14"/>
    <n v="-70"/>
    <n v="15"/>
    <s v="2d23h"/>
    <m/>
    <m/>
    <m/>
    <m/>
    <m/>
    <m/>
  </r>
  <r>
    <s v="Monitorados"/>
    <s v="Tendencia"/>
    <x v="4"/>
    <s v="WINM25"/>
    <d v="2025-04-28T10:58:00"/>
    <d v="2025-04-28T10:58:46"/>
    <s v="46s"/>
    <n v="1"/>
    <n v="1"/>
    <s v="C"/>
    <n v="137595"/>
    <n v="137540"/>
    <n v="136800"/>
    <n v="0"/>
    <n v="-55"/>
    <s v="Não"/>
    <n v="-11"/>
    <n v="-55"/>
    <n v="-11"/>
    <n v="-55"/>
    <n v="4"/>
    <s v="1h4min28s"/>
    <m/>
    <m/>
    <m/>
    <m/>
    <m/>
    <m/>
  </r>
  <r>
    <s v="Monitorados"/>
    <s v="Tendencia"/>
    <x v="4"/>
    <s v="WINM25"/>
    <d v="2025-04-29T09:28:44"/>
    <d v="2025-04-29T09:29:14"/>
    <s v="30s"/>
    <n v="1"/>
    <n v="1"/>
    <s v="C"/>
    <n v="137430"/>
    <n v="137335"/>
    <n v="136800"/>
    <n v="0"/>
    <n v="-95"/>
    <s v="Sim"/>
    <n v="-19"/>
    <n v="-95"/>
    <n v="-19"/>
    <n v="-95"/>
    <n v="-15"/>
    <s v="22h30min44s"/>
    <m/>
    <m/>
    <m/>
    <m/>
    <m/>
    <m/>
  </r>
  <r>
    <s v="Monitorados"/>
    <s v="Tendencia"/>
    <x v="4"/>
    <s v="WINM25"/>
    <d v="2025-04-29T09:42:00"/>
    <d v="2025-04-29T09:49:04"/>
    <s v="7min4s"/>
    <n v="1"/>
    <n v="1"/>
    <s v="C"/>
    <n v="137520"/>
    <n v="137470"/>
    <n v="136800"/>
    <n v="150"/>
    <n v="-50"/>
    <s v="Não"/>
    <n v="-10"/>
    <n v="-50"/>
    <n v="-10"/>
    <n v="-50"/>
    <n v="-25"/>
    <s v="13min16s"/>
    <m/>
    <m/>
    <m/>
    <m/>
    <m/>
    <m/>
  </r>
  <r>
    <s v="Monitorados"/>
    <s v="Tendencia"/>
    <x v="4"/>
    <s v="WINM25"/>
    <d v="2025-04-30T10:02:08"/>
    <d v="2025-04-30T10:08:40"/>
    <s v="6min32s"/>
    <n v="1"/>
    <n v="1"/>
    <s v="V"/>
    <n v="136535"/>
    <n v="136835"/>
    <n v="136800"/>
    <n v="300"/>
    <n v="-1205"/>
    <s v="Sim"/>
    <n v="60"/>
    <n v="300"/>
    <n v="60"/>
    <n v="300"/>
    <n v="35"/>
    <s v="1d"/>
    <m/>
    <m/>
    <m/>
    <m/>
    <m/>
    <m/>
  </r>
  <r>
    <s v="Monitorados"/>
    <s v="Tendencia"/>
    <x v="4"/>
    <s v="WINM25"/>
    <d v="2025-04-30T10:14:13"/>
    <d v="2025-04-30T10:15:15"/>
    <s v="1min2s"/>
    <n v="1"/>
    <n v="1"/>
    <s v="V"/>
    <n v="136650"/>
    <n v="136520"/>
    <n v="136800"/>
    <n v="0"/>
    <n v="-1520"/>
    <s v="Não"/>
    <n v="-26"/>
    <n v="-130"/>
    <n v="-26"/>
    <n v="-130"/>
    <n v="9"/>
    <s v="12min5s"/>
    <m/>
    <m/>
    <m/>
    <m/>
    <m/>
    <m/>
  </r>
  <r>
    <s v="Monitorados"/>
    <s v="Tendencia"/>
    <x v="4"/>
    <s v="WINM25"/>
    <d v="2025-04-30T11:12:44"/>
    <d v="2025-04-30T11:18:36"/>
    <s v="5min52s"/>
    <n v="1"/>
    <n v="1"/>
    <s v="V"/>
    <n v="136275"/>
    <n v="136575"/>
    <n v="136800"/>
    <n v="300"/>
    <n v="-1465"/>
    <s v="Sim"/>
    <n v="60"/>
    <n v="300"/>
    <n v="60"/>
    <n v="300"/>
    <n v="69"/>
    <s v="58min31s"/>
    <m/>
    <m/>
    <m/>
    <m/>
    <m/>
    <m/>
  </r>
  <r>
    <s v="Monitorados"/>
    <s v="Tendencia"/>
    <x v="4"/>
    <s v="WINM25"/>
    <d v="2025-04-30T11:20:00"/>
    <d v="2025-04-30T11:24:22"/>
    <s v="4min22s"/>
    <n v="1"/>
    <n v="1"/>
    <s v="V"/>
    <n v="136485"/>
    <n v="136360"/>
    <n v="136800"/>
    <n v="0"/>
    <n v="-1680"/>
    <s v="Não"/>
    <n v="-25"/>
    <n v="-125"/>
    <n v="-25"/>
    <n v="-125"/>
    <n v="44"/>
    <s v="7min16s"/>
    <m/>
    <m/>
    <m/>
    <m/>
    <m/>
    <m/>
  </r>
  <r>
    <s v="Monitorados"/>
    <s v="Tendencia"/>
    <x v="4"/>
    <s v="WINM25"/>
    <d v="2025-04-30T11:46:00"/>
    <d v="2025-04-30T11:53:58"/>
    <s v="7min58s"/>
    <n v="1"/>
    <n v="1"/>
    <s v="V"/>
    <n v="136310"/>
    <n v="136200"/>
    <n v="136800"/>
    <n v="0"/>
    <n v="-1840"/>
    <s v="Não"/>
    <n v="-22"/>
    <n v="-110"/>
    <n v="-22"/>
    <n v="-110"/>
    <n v="22"/>
    <s v="26min"/>
    <m/>
    <m/>
    <m/>
    <m/>
    <m/>
    <m/>
  </r>
  <r>
    <s v="Monitorados"/>
    <s v="Lateralidade"/>
    <x v="0"/>
    <s v="WINM25"/>
    <d v="2025-04-17T11:12:02"/>
    <d v="2025-04-17T11:14:17"/>
    <s v="2min15s"/>
    <n v="1"/>
    <n v="1"/>
    <s v="C"/>
    <n v="131060"/>
    <n v="130960"/>
    <n v="136800"/>
    <n v="95"/>
    <n v="-120"/>
    <s v="Não"/>
    <n v="-20"/>
    <n v="-100"/>
    <n v="-20"/>
    <n v="-100"/>
    <n v="-20"/>
    <s v=" - "/>
    <m/>
    <m/>
    <m/>
    <m/>
    <m/>
    <m/>
  </r>
  <r>
    <s v="Monitorados"/>
    <s v="Lateralidade"/>
    <x v="0"/>
    <s v="WINM25"/>
    <d v="2025-04-17T11:22:04"/>
    <d v="2025-04-17T11:22:52"/>
    <s v="48s"/>
    <n v="1"/>
    <n v="1"/>
    <s v="C"/>
    <n v="131180"/>
    <n v="131240"/>
    <n v="136800"/>
    <n v="80"/>
    <n v="-80"/>
    <s v="Não"/>
    <n v="12"/>
    <n v="60"/>
    <n v="12"/>
    <n v="60"/>
    <n v="-8"/>
    <s v="10min2s"/>
    <m/>
    <m/>
    <m/>
    <m/>
    <m/>
    <m/>
  </r>
  <r>
    <s v="Monitorados"/>
    <s v="Lateralidade"/>
    <x v="0"/>
    <s v="WINM25"/>
    <d v="2025-04-17T11:44:00"/>
    <d v="2025-04-17T11:50:07"/>
    <s v="6min7s"/>
    <n v="1"/>
    <n v="1"/>
    <s v="C"/>
    <n v="131145"/>
    <n v="131255"/>
    <n v="136800"/>
    <n v="110"/>
    <n v="0"/>
    <s v="Sim"/>
    <n v="22"/>
    <n v="110"/>
    <n v="22"/>
    <n v="110"/>
    <n v="14"/>
    <s v="21min56s"/>
    <m/>
    <m/>
    <m/>
    <m/>
    <m/>
    <m/>
  </r>
  <r>
    <s v="Monitorados"/>
    <s v="Lateralidade"/>
    <x v="0"/>
    <s v="WINM25"/>
    <d v="2025-04-22T09:24:00"/>
    <d v="2025-04-22T09:24:37"/>
    <s v="37s"/>
    <n v="1"/>
    <n v="1"/>
    <s v="C"/>
    <n v="132140"/>
    <n v="132150"/>
    <n v="136800"/>
    <n v="10"/>
    <n v="0"/>
    <s v="Não"/>
    <n v="2"/>
    <n v="10"/>
    <n v="2"/>
    <n v="10"/>
    <n v="16"/>
    <s v="4d21h"/>
    <m/>
    <m/>
    <m/>
    <m/>
    <m/>
    <m/>
  </r>
  <r>
    <s v="Monitorados"/>
    <s v="Lateralidade"/>
    <x v="0"/>
    <s v="WINM25"/>
    <d v="2025-04-22T09:26:24"/>
    <d v="2025-04-22T09:26:24"/>
    <s v="-"/>
    <n v="1"/>
    <n v="1"/>
    <s v="C"/>
    <n v="132095"/>
    <n v="132090"/>
    <n v="136800"/>
    <n v="10"/>
    <n v="-30"/>
    <s v="Sim"/>
    <n v="-1"/>
    <n v="-5"/>
    <n v="-1"/>
    <n v="-5"/>
    <n v="15"/>
    <s v="2min24s"/>
    <m/>
    <m/>
    <m/>
    <m/>
    <m/>
    <m/>
  </r>
  <r>
    <s v="Monitorados"/>
    <s v="Lateralidade"/>
    <x v="0"/>
    <s v="WINM25"/>
    <d v="2025-04-24T10:35:11"/>
    <d v="2025-04-24T10:52:27"/>
    <s v="17min16s"/>
    <n v="1"/>
    <n v="1"/>
    <s v="V"/>
    <n v="135120"/>
    <n v="135220"/>
    <n v="136800"/>
    <n v="355"/>
    <n v="-50"/>
    <s v="Não"/>
    <n v="20"/>
    <n v="100"/>
    <n v="20"/>
    <n v="100"/>
    <n v="35"/>
    <s v="2d1h"/>
    <m/>
    <m/>
    <m/>
    <m/>
    <m/>
    <m/>
  </r>
  <r>
    <s v="Monitorados"/>
    <s v="Lateralidade"/>
    <x v="0"/>
    <s v="WINM25"/>
    <d v="2025-04-25T09:10:02"/>
    <d v="2025-04-25T09:10:02"/>
    <s v="-"/>
    <n v="1"/>
    <n v="1"/>
    <s v="V"/>
    <n v="136935"/>
    <n v="136935"/>
    <n v="136800"/>
    <n v="35"/>
    <n v="-35"/>
    <s v="Sim"/>
    <n v="0"/>
    <n v="0"/>
    <n v="0"/>
    <n v="0"/>
    <n v="35"/>
    <s v="22h34min51s"/>
    <m/>
    <m/>
    <m/>
    <m/>
    <m/>
    <m/>
  </r>
  <r>
    <s v="Monitorados"/>
    <s v="Lateralidade"/>
    <x v="0"/>
    <s v="WINM25"/>
    <d v="2025-04-25T09:39:50"/>
    <d v="2025-04-25T09:41:45"/>
    <s v="1min55s"/>
    <n v="1"/>
    <n v="1"/>
    <s v="V"/>
    <n v="137040"/>
    <n v="136940"/>
    <n v="136800"/>
    <n v="10"/>
    <n v="-135"/>
    <s v="Sim"/>
    <n v="-20"/>
    <n v="-100"/>
    <n v="-20"/>
    <n v="-100"/>
    <n v="15"/>
    <s v="29min48s"/>
    <m/>
    <m/>
    <m/>
    <m/>
    <m/>
    <m/>
  </r>
  <r>
    <s v="Monitorados"/>
    <s v="Lateralidade"/>
    <x v="0"/>
    <s v="WINM25"/>
    <d v="2025-04-25T09:54:00"/>
    <d v="2025-04-25T09:54:02"/>
    <s v="2s"/>
    <n v="1"/>
    <n v="1"/>
    <s v="V"/>
    <n v="136935"/>
    <n v="136910"/>
    <n v="136800"/>
    <n v="0"/>
    <n v="-25"/>
    <s v="Não"/>
    <n v="-5"/>
    <n v="-25"/>
    <n v="-5"/>
    <n v="-25"/>
    <n v="10"/>
    <s v="14min10s"/>
    <m/>
    <m/>
    <m/>
    <m/>
    <m/>
    <m/>
  </r>
  <r>
    <s v="Monitorados"/>
    <s v="Lateralidade"/>
    <x v="0"/>
    <s v="WINM25"/>
    <d v="2025-04-28T10:06:00"/>
    <d v="2025-04-28T10:11:42"/>
    <s v="5min42s"/>
    <n v="1"/>
    <n v="1"/>
    <s v="V"/>
    <n v="137150"/>
    <n v="137050"/>
    <n v="136800"/>
    <n v="0"/>
    <n v="-100"/>
    <s v="Sim"/>
    <n v="-20"/>
    <n v="-100"/>
    <n v="-20"/>
    <n v="-100"/>
    <n v="-10"/>
    <s v="3d"/>
    <m/>
    <m/>
    <m/>
    <m/>
    <m/>
    <m/>
  </r>
  <r>
    <s v="Monitorados"/>
    <s v="Lateralidade"/>
    <x v="0"/>
    <s v="WINM25"/>
    <d v="2025-04-29T09:57:39"/>
    <d v="2025-04-29T10:06:40"/>
    <s v="9min1s"/>
    <n v="1"/>
    <n v="1"/>
    <s v="V"/>
    <n v="137405"/>
    <n v="137305"/>
    <n v="136800"/>
    <n v="125"/>
    <n v="-100"/>
    <s v="Sim"/>
    <n v="-20"/>
    <n v="-100"/>
    <n v="-20"/>
    <n v="-100"/>
    <n v="-30"/>
    <s v="23h51min39s"/>
    <m/>
    <m/>
    <m/>
    <m/>
    <m/>
    <m/>
  </r>
  <r>
    <s v="Monitorados"/>
    <s v="Lateralidade"/>
    <x v="0"/>
    <s v="WINM25"/>
    <d v="2025-04-29T10:30:33"/>
    <d v="2025-04-29T10:30:38"/>
    <s v="5s"/>
    <n v="1"/>
    <n v="1"/>
    <s v="V"/>
    <n v="137390"/>
    <n v="137375"/>
    <n v="136800"/>
    <n v="20"/>
    <n v="-20"/>
    <s v="Sim"/>
    <n v="-3"/>
    <n v="-15"/>
    <n v="-3"/>
    <n v="-15"/>
    <n v="-33"/>
    <s v="32min54s"/>
    <m/>
    <m/>
    <m/>
    <m/>
    <m/>
    <m/>
  </r>
  <r>
    <s v="Monitorados"/>
    <s v="Lateralidade"/>
    <x v="0"/>
    <s v="WINM25"/>
    <d v="2025-04-30T09:12:00"/>
    <d v="2025-04-30T09:15:22"/>
    <s v="3min22s"/>
    <n v="1"/>
    <n v="1"/>
    <s v="C"/>
    <n v="137420"/>
    <n v="137485"/>
    <n v="136800"/>
    <n v="620"/>
    <n v="0"/>
    <s v="Não"/>
    <n v="13"/>
    <n v="65"/>
    <n v="13"/>
    <n v="65"/>
    <n v="-20"/>
    <s v="22h41min27s"/>
    <m/>
    <m/>
    <m/>
    <m/>
    <m/>
    <m/>
  </r>
  <r>
    <s v="Monitorados"/>
    <s v="Lateralidade"/>
    <x v="0"/>
    <s v="WINM25"/>
    <d v="2025-04-30T09:30:00"/>
    <d v="2025-04-30T09:30:02"/>
    <s v="2s"/>
    <n v="1"/>
    <n v="1"/>
    <s v="C"/>
    <n v="137550"/>
    <n v="137450"/>
    <n v="136800"/>
    <n v="490"/>
    <n v="-100"/>
    <s v="Não"/>
    <n v="-20"/>
    <n v="-100"/>
    <n v="-20"/>
    <n v="-100"/>
    <n v="-40"/>
    <s v="18min"/>
    <m/>
    <m/>
    <m/>
    <m/>
    <m/>
    <m/>
  </r>
  <r>
    <s v="Monitorados"/>
    <s v="Lateralidade"/>
    <x v="0"/>
    <s v="WINM25"/>
    <d v="2025-04-30T09:33:18"/>
    <d v="2025-04-30T09:33:18"/>
    <s v="-"/>
    <n v="1"/>
    <n v="1"/>
    <s v="C"/>
    <n v="137425"/>
    <n v="137420"/>
    <n v="136800"/>
    <n v="615"/>
    <n v="-5"/>
    <s v="Sim"/>
    <n v="-1"/>
    <n v="-5"/>
    <n v="-1"/>
    <n v="-5"/>
    <n v="-41"/>
    <s v="3min18s"/>
    <m/>
    <m/>
    <m/>
    <m/>
    <m/>
    <m/>
  </r>
  <r>
    <s v="Monitorados"/>
    <s v="Lateralidade"/>
    <x v="0"/>
    <s v="WINM25"/>
    <d v="2025-04-30T09:35:28"/>
    <d v="2025-04-30T09:36:08"/>
    <s v="40s"/>
    <n v="1"/>
    <n v="1"/>
    <s v="C"/>
    <n v="137435"/>
    <n v="137340"/>
    <n v="136800"/>
    <n v="605"/>
    <n v="-95"/>
    <s v="Não"/>
    <n v="-19"/>
    <n v="-95"/>
    <n v="-19"/>
    <n v="-95"/>
    <n v="-60"/>
    <s v="2min10s"/>
    <m/>
    <m/>
    <m/>
    <m/>
    <m/>
    <m/>
  </r>
  <r>
    <s v="Monitorados"/>
    <s v="Tendencia"/>
    <x v="8"/>
    <s v="WINM25"/>
    <d v="2025-04-17T10:10:28"/>
    <d v="2025-04-17T10:14:52"/>
    <s v="4min24s"/>
    <n v="1"/>
    <n v="1"/>
    <s v="V"/>
    <n v="130615"/>
    <n v="130490"/>
    <n v="136800"/>
    <n v="70"/>
    <n v="-140"/>
    <s v="Não"/>
    <n v="-25"/>
    <n v="-125"/>
    <n v="-25"/>
    <n v="-125"/>
    <n v="-25"/>
    <s v=" - "/>
    <m/>
    <m/>
    <m/>
    <m/>
    <m/>
    <m/>
  </r>
  <r>
    <s v="Monitorados"/>
    <s v="Tendencia"/>
    <x v="8"/>
    <s v="WINM25"/>
    <d v="2025-04-22T09:14:08"/>
    <d v="2025-04-22T09:16:31"/>
    <s v="2min23s"/>
    <n v="1"/>
    <n v="1"/>
    <s v="C"/>
    <n v="132290"/>
    <n v="132145"/>
    <n v="136800"/>
    <n v="30"/>
    <n v="-170"/>
    <s v="Não"/>
    <n v="-29"/>
    <n v="-145"/>
    <n v="-29"/>
    <n v="-145"/>
    <n v="-54"/>
    <s v="4d23h"/>
    <m/>
    <m/>
    <m/>
    <m/>
    <m/>
    <m/>
  </r>
  <r>
    <s v="Monitorados"/>
    <s v="Tendencia"/>
    <x v="8"/>
    <s v="WINM25"/>
    <d v="2025-04-23T10:48:00"/>
    <d v="2025-04-23T10:52:29"/>
    <s v="4min29s"/>
    <n v="1"/>
    <n v="1"/>
    <s v="C"/>
    <n v="135320"/>
    <n v="135160"/>
    <n v="136800"/>
    <n v="0"/>
    <n v="-160"/>
    <s v="Não"/>
    <n v="-32"/>
    <n v="-160"/>
    <n v="-32"/>
    <n v="-160"/>
    <n v="-86"/>
    <s v="1d1h"/>
    <m/>
    <m/>
    <m/>
    <m/>
    <m/>
    <m/>
  </r>
  <r>
    <s v="Monitorados"/>
    <s v="Tendencia"/>
    <x v="8"/>
    <s v="WINM25"/>
    <d v="2025-04-24T09:08:04"/>
    <d v="2025-04-24T09:10:08"/>
    <s v="2min4s"/>
    <n v="1"/>
    <n v="1"/>
    <s v="C"/>
    <n v="135315"/>
    <n v="135190"/>
    <n v="136800"/>
    <n v="5"/>
    <n v="-140"/>
    <s v="Sim"/>
    <n v="-25"/>
    <n v="-125"/>
    <n v="-25"/>
    <n v="-125"/>
    <n v="-111"/>
    <s v="22h20min4s"/>
    <m/>
    <m/>
    <m/>
    <m/>
    <m/>
    <m/>
  </r>
  <r>
    <s v="Monitorados"/>
    <s v="Tendencia"/>
    <x v="8"/>
    <s v="WINM25"/>
    <d v="2025-04-25T09:06:00"/>
    <d v="2025-04-25T09:07:11"/>
    <s v="1min11s"/>
    <n v="1"/>
    <n v="1"/>
    <s v="V"/>
    <n v="136770"/>
    <n v="136785"/>
    <n v="136800"/>
    <n v="15"/>
    <n v="0"/>
    <s v="Sim"/>
    <n v="3"/>
    <n v="15"/>
    <n v="3"/>
    <n v="15"/>
    <n v="-108"/>
    <s v="23h57min56s"/>
    <m/>
    <m/>
    <m/>
    <m/>
    <m/>
    <m/>
  </r>
  <r>
    <s v="Monitorados"/>
    <s v="Tendencia"/>
    <x v="8"/>
    <s v="WINM25"/>
    <d v="2025-04-25T09:31:04"/>
    <d v="2025-04-25T09:31:53"/>
    <s v="49s"/>
    <n v="1"/>
    <n v="1"/>
    <s v="V"/>
    <n v="136880"/>
    <n v="136750"/>
    <n v="136800"/>
    <n v="10"/>
    <n v="-150"/>
    <s v="Não"/>
    <n v="-26"/>
    <n v="-130"/>
    <n v="-26"/>
    <n v="-130"/>
    <n v="-134"/>
    <s v="25min4s"/>
    <m/>
    <m/>
    <m/>
    <m/>
    <m/>
    <m/>
  </r>
  <r>
    <s v="Monitorados"/>
    <s v="Tendencia"/>
    <x v="8"/>
    <s v="WINM25"/>
    <d v="2025-04-28T09:48:06"/>
    <d v="2025-04-28T10:02:02"/>
    <s v="13min56s"/>
    <n v="1"/>
    <n v="1"/>
    <s v="C"/>
    <n v="137255"/>
    <n v="137290"/>
    <n v="136800"/>
    <n v="280"/>
    <n v="-45"/>
    <s v="Não"/>
    <n v="7"/>
    <n v="35"/>
    <n v="7"/>
    <n v="35"/>
    <n v="-127"/>
    <s v="3d"/>
    <m/>
    <m/>
    <m/>
    <m/>
    <m/>
    <m/>
  </r>
  <r>
    <s v="Monitorados"/>
    <s v="Tendencia"/>
    <x v="8"/>
    <s v="WINM25"/>
    <d v="2025-04-28T10:24:22"/>
    <d v="2025-04-28T10:24:22"/>
    <s v="-"/>
    <n v="1"/>
    <n v="1"/>
    <s v="V"/>
    <n v="137010"/>
    <n v="137000"/>
    <n v="136800"/>
    <n v="80"/>
    <n v="-50"/>
    <s v="Sim"/>
    <n v="-2"/>
    <n v="-10"/>
    <n v="-2"/>
    <n v="-10"/>
    <n v="-129"/>
    <s v="36min16s"/>
    <m/>
    <m/>
    <m/>
    <m/>
    <m/>
    <m/>
  </r>
  <r>
    <s v="Monitorados"/>
    <s v="Tendencia"/>
    <x v="8"/>
    <s v="WINM25"/>
    <d v="2025-04-28T10:40:13"/>
    <d v="2025-04-28T10:44:02"/>
    <s v="3min49s"/>
    <n v="1"/>
    <n v="1"/>
    <s v="C"/>
    <n v="137610"/>
    <n v="137475"/>
    <n v="136800"/>
    <n v="35"/>
    <n v="-225"/>
    <s v="Não"/>
    <n v="-27"/>
    <n v="-135"/>
    <n v="-27"/>
    <n v="-135"/>
    <n v="-156"/>
    <s v="15min51s"/>
    <m/>
    <m/>
    <m/>
    <m/>
    <m/>
    <m/>
  </r>
  <r>
    <s v="Monitorados"/>
    <s v="Tendencia"/>
    <x v="8"/>
    <s v="WINM25"/>
    <d v="2025-04-29T09:28:20"/>
    <d v="2025-04-29T09:56:00"/>
    <s v="27min40s"/>
    <n v="1"/>
    <n v="1"/>
    <s v="C"/>
    <n v="137420"/>
    <n v="137420"/>
    <n v="136800"/>
    <n v="250"/>
    <n v="-110"/>
    <s v="Sim"/>
    <n v="0"/>
    <n v="0"/>
    <n v="0"/>
    <n v="0"/>
    <n v="-156"/>
    <s v="22h48min7s"/>
    <m/>
    <m/>
    <m/>
    <m/>
    <m/>
    <m/>
  </r>
  <r>
    <s v="Monitorados"/>
    <s v="Tendencia"/>
    <x v="8"/>
    <s v="WINM25"/>
    <d v="2025-04-29T11:04:56"/>
    <d v="2025-04-29T11:12:45"/>
    <s v="7min49s"/>
    <n v="1"/>
    <n v="1"/>
    <s v="C"/>
    <n v="137805"/>
    <n v="138005"/>
    <n v="136800"/>
    <n v="200"/>
    <n v="-110"/>
    <s v="Não"/>
    <n v="40"/>
    <n v="200"/>
    <n v="40"/>
    <n v="200"/>
    <n v="-116"/>
    <s v="1h36min36s"/>
    <m/>
    <m/>
    <m/>
    <m/>
    <m/>
    <m/>
  </r>
  <r>
    <s v="Monitorados"/>
    <s v="Tendencia"/>
    <x v="8"/>
    <s v="WINM25"/>
    <d v="2025-04-29T11:26:31"/>
    <d v="2025-04-29T11:27:48"/>
    <s v="1min17s"/>
    <n v="1"/>
    <n v="1"/>
    <s v="C"/>
    <n v="137945"/>
    <n v="137830"/>
    <n v="136800"/>
    <n v="5"/>
    <n v="-115"/>
    <s v="Não"/>
    <n v="-23"/>
    <n v="-115"/>
    <n v="-23"/>
    <n v="-115"/>
    <n v="-139"/>
    <s v="21min35s"/>
    <m/>
    <m/>
    <m/>
    <m/>
    <m/>
    <m/>
  </r>
  <r>
    <s v="Monitorados"/>
    <s v="Tendencia"/>
    <x v="8"/>
    <s v="WINM25"/>
    <d v="2025-04-30T09:50:08"/>
    <d v="2025-04-30T09:53:12"/>
    <s v="3min4s"/>
    <n v="1"/>
    <n v="1"/>
    <s v="V"/>
    <n v="136900"/>
    <n v="137115"/>
    <n v="136800"/>
    <n v="215"/>
    <n v="-925"/>
    <s v="Sim"/>
    <n v="43"/>
    <n v="215"/>
    <n v="43"/>
    <n v="215"/>
    <n v="-96"/>
    <s v="22h23min37s"/>
    <m/>
    <m/>
    <m/>
    <m/>
    <m/>
    <m/>
  </r>
  <r>
    <s v="Monitorados"/>
    <s v="Tendencia"/>
    <x v="8"/>
    <s v="WINM25"/>
    <d v="2025-04-30T09:58:33"/>
    <d v="2025-04-30T10:16:00"/>
    <s v="17min27s"/>
    <n v="1"/>
    <n v="1"/>
    <s v="V"/>
    <n v="136670"/>
    <n v="136800"/>
    <n v="136800"/>
    <n v="470"/>
    <n v="-1240"/>
    <s v="Não"/>
    <n v="26"/>
    <n v="130"/>
    <n v="26"/>
    <n v="130"/>
    <n v="-70"/>
    <s v="8min25s"/>
    <m/>
    <m/>
    <m/>
    <m/>
    <m/>
    <m/>
  </r>
  <r>
    <s v="Monitorados"/>
    <s v="Tendencia"/>
    <x v="8"/>
    <s v="WINM25"/>
    <d v="2025-04-30T10:58:21"/>
    <d v="2025-04-30T11:24:00"/>
    <s v="25min39s"/>
    <n v="1"/>
    <n v="1"/>
    <s v="V"/>
    <n v="136465"/>
    <n v="136465"/>
    <n v="136800"/>
    <n v="200"/>
    <n v="-1575"/>
    <s v="Não"/>
    <n v="0"/>
    <n v="0"/>
    <n v="0"/>
    <n v="0"/>
    <n v="-70"/>
    <s v="59min48s"/>
    <m/>
    <m/>
    <m/>
    <m/>
    <m/>
    <m/>
  </r>
  <r>
    <s v="Monitorados"/>
    <s v="Tendencia"/>
    <x v="8"/>
    <s v="WINM25"/>
    <d v="2025-04-30T11:50:16"/>
    <d v="2025-04-30T12:02:01"/>
    <s v="11min45s"/>
    <n v="1"/>
    <n v="1"/>
    <s v="V"/>
    <n v="136420"/>
    <n v="136160"/>
    <n v="136800"/>
    <n v="40"/>
    <n v="-1880"/>
    <s v="Não"/>
    <n v="-52"/>
    <n v="-260"/>
    <n v="-52"/>
    <n v="-260"/>
    <n v="-122"/>
    <s v="51min55s"/>
    <m/>
    <m/>
    <m/>
    <m/>
    <m/>
    <m/>
  </r>
  <r>
    <s v="Não Monitorados"/>
    <s v="Lateralidade"/>
    <x v="2"/>
    <s v="WINM25"/>
    <d v="2025-04-17T11:12:02"/>
    <d v="2025-04-17T11:14:17"/>
    <s v="2min15s"/>
    <n v="5"/>
    <n v="5"/>
    <s v="C"/>
    <n v="131060"/>
    <n v="130960"/>
    <n v="136800"/>
    <n v="95"/>
    <n v="-120"/>
    <s v="Não"/>
    <n v="-100"/>
    <n v="-100"/>
    <n v="-100"/>
    <n v="-100"/>
    <n v="-100"/>
    <s v=" - "/>
    <m/>
    <m/>
    <m/>
    <m/>
    <m/>
    <m/>
  </r>
  <r>
    <s v="Não Monitorados"/>
    <s v="Lateralidade"/>
    <x v="2"/>
    <s v="WINM25"/>
    <d v="2025-04-17T11:22:04"/>
    <d v="2025-04-17T11:22:52"/>
    <s v="47s"/>
    <n v="5"/>
    <n v="5"/>
    <s v="C"/>
    <n v="131180"/>
    <n v="131240"/>
    <n v="136800"/>
    <n v="80"/>
    <n v="-80"/>
    <s v="Não"/>
    <n v="60"/>
    <n v="60"/>
    <n v="60"/>
    <n v="60"/>
    <n v="-40"/>
    <s v="10min2s"/>
    <m/>
    <m/>
    <m/>
    <m/>
    <m/>
    <m/>
  </r>
  <r>
    <s v="Não Monitorados"/>
    <s v="Lateralidade"/>
    <x v="2"/>
    <s v="WINM25"/>
    <d v="2025-04-17T11:44:00"/>
    <d v="2025-04-17T11:50:07"/>
    <s v="6min6s"/>
    <n v="5"/>
    <n v="5"/>
    <s v="C"/>
    <n v="131145"/>
    <n v="131255"/>
    <n v="136800"/>
    <n v="145"/>
    <n v="-80"/>
    <s v="Sim"/>
    <n v="110"/>
    <n v="110"/>
    <n v="110"/>
    <n v="110"/>
    <n v="70"/>
    <s v="21min55s"/>
    <m/>
    <m/>
    <m/>
    <m/>
    <m/>
    <m/>
  </r>
  <r>
    <s v="Não Monitorados"/>
    <s v="Lateralidade"/>
    <x v="2"/>
    <s v="WINM25"/>
    <d v="2025-04-17T12:53:15"/>
    <d v="2025-04-17T12:59:44"/>
    <s v="6min29s"/>
    <n v="5"/>
    <n v="5"/>
    <s v="V"/>
    <n v="131670"/>
    <n v="131750"/>
    <n v="136800"/>
    <n v="115"/>
    <n v="-35"/>
    <s v="Não"/>
    <n v="80"/>
    <n v="80"/>
    <n v="80"/>
    <n v="80"/>
    <n v="150"/>
    <s v="1h9min15s"/>
    <m/>
    <m/>
    <m/>
    <m/>
    <m/>
    <m/>
  </r>
  <r>
    <s v="Não Monitorados"/>
    <s v="Lateralidade"/>
    <x v="2"/>
    <s v="WINM25"/>
    <d v="2025-04-17T13:00:20"/>
    <d v="2025-04-17T13:05:20"/>
    <s v="5min"/>
    <n v="5"/>
    <n v="5"/>
    <s v="V"/>
    <n v="131885"/>
    <n v="131785"/>
    <n v="136800"/>
    <n v="130"/>
    <n v="-310"/>
    <s v="Sim"/>
    <n v="-100"/>
    <n v="-100"/>
    <n v="-100"/>
    <n v="-100"/>
    <n v="50"/>
    <s v="7min4s"/>
    <m/>
    <m/>
    <m/>
    <m/>
    <m/>
    <m/>
  </r>
  <r>
    <s v="Não Monitorados"/>
    <s v="Lateralidade"/>
    <x v="2"/>
    <s v="WINM25"/>
    <d v="2025-04-17T13:44:00"/>
    <d v="2025-04-17T13:46:03"/>
    <s v="2min3s"/>
    <n v="5"/>
    <n v="5"/>
    <s v="V"/>
    <n v="132040"/>
    <n v="131940"/>
    <n v="136800"/>
    <n v="30"/>
    <n v="-165"/>
    <s v="Sim"/>
    <n v="-100"/>
    <n v="-100"/>
    <n v="-100"/>
    <n v="-100"/>
    <n v="-50"/>
    <s v="43min40s"/>
    <m/>
    <m/>
    <m/>
    <m/>
    <m/>
    <m/>
  </r>
  <r>
    <s v="Não Monitorados"/>
    <s v="Lateralidade"/>
    <x v="2"/>
    <s v="WINM25"/>
    <d v="2025-04-17T13:54:24"/>
    <d v="2025-04-17T13:56:13"/>
    <s v="1min49s"/>
    <n v="5"/>
    <n v="5"/>
    <s v="V"/>
    <n v="132165"/>
    <n v="132100"/>
    <n v="136800"/>
    <n v="20"/>
    <n v="-70"/>
    <s v="Sim"/>
    <n v="-65"/>
    <n v="-65"/>
    <n v="-65"/>
    <n v="-65"/>
    <n v="-115"/>
    <s v="10min23s"/>
    <m/>
    <m/>
    <m/>
    <m/>
    <m/>
    <m/>
  </r>
  <r>
    <s v="Não Monitorados"/>
    <s v="Lateralidade"/>
    <x v="2"/>
    <s v="WINM25"/>
    <d v="2025-04-17T14:18:00"/>
    <d v="2025-04-17T14:18:01"/>
    <s v="-"/>
    <n v="5"/>
    <n v="5"/>
    <s v="V"/>
    <n v="132110"/>
    <n v="132105"/>
    <n v="136800"/>
    <n v="0"/>
    <n v="-90"/>
    <s v="Sim"/>
    <n v="-5"/>
    <n v="-5"/>
    <n v="-5"/>
    <n v="-5"/>
    <n v="-120"/>
    <s v="23min36s"/>
    <m/>
    <m/>
    <m/>
    <m/>
    <m/>
    <m/>
  </r>
  <r>
    <s v="Não Monitorados"/>
    <s v="Lateralidade"/>
    <x v="2"/>
    <s v="WINM25"/>
    <d v="2025-04-22T09:24:22"/>
    <d v="2025-04-22T09:25:04"/>
    <s v="42s"/>
    <n v="5"/>
    <n v="5"/>
    <s v="C"/>
    <n v="132130"/>
    <n v="132150"/>
    <n v="136800"/>
    <n v="50"/>
    <n v="-45"/>
    <s v="Não"/>
    <n v="20"/>
    <n v="20"/>
    <n v="20"/>
    <n v="20"/>
    <n v="-100"/>
    <s v="4d19h"/>
    <m/>
    <m/>
    <m/>
    <m/>
    <m/>
    <m/>
  </r>
  <r>
    <s v="Não Monitorados"/>
    <s v="Lateralidade"/>
    <x v="2"/>
    <s v="WINM25"/>
    <d v="2025-04-22T09:26:24"/>
    <d v="2025-04-22T09:26:24"/>
    <s v="-"/>
    <n v="5"/>
    <n v="5"/>
    <s v="C"/>
    <n v="132095"/>
    <n v="132090"/>
    <n v="136800"/>
    <n v="10"/>
    <n v="-30"/>
    <s v="Sim"/>
    <n v="-5"/>
    <n v="-5"/>
    <n v="-5"/>
    <n v="-5"/>
    <n v="-105"/>
    <s v="2min1s"/>
    <m/>
    <m/>
    <m/>
    <m/>
    <m/>
    <m/>
  </r>
  <r>
    <s v="Não Monitorados"/>
    <s v="Lateralidade"/>
    <x v="2"/>
    <s v="WINM25"/>
    <d v="2025-04-22T13:32:00"/>
    <d v="2025-04-22T13:32:49"/>
    <s v="49s"/>
    <n v="5"/>
    <n v="5"/>
    <s v="V"/>
    <n v="133130"/>
    <n v="133030"/>
    <n v="136800"/>
    <n v="5"/>
    <n v="-110"/>
    <s v="Sim"/>
    <n v="-100"/>
    <n v="-100"/>
    <n v="-100"/>
    <n v="-100"/>
    <n v="-205"/>
    <s v="4h5min36s"/>
    <m/>
    <m/>
    <m/>
    <m/>
    <m/>
    <m/>
  </r>
  <r>
    <s v="Não Monitorados"/>
    <s v="Lateralidade"/>
    <x v="2"/>
    <s v="WINM25"/>
    <d v="2025-04-22T13:34:02"/>
    <d v="2025-04-22T14:08:05"/>
    <s v="34min2s"/>
    <n v="5"/>
    <n v="5"/>
    <s v="V"/>
    <n v="132985"/>
    <n v="133065"/>
    <n v="136800"/>
    <n v="360"/>
    <n v="-20"/>
    <s v="Sim"/>
    <n v="80"/>
    <n v="80"/>
    <n v="80"/>
    <n v="80"/>
    <n v="-125"/>
    <s v="2min2s"/>
    <m/>
    <m/>
    <m/>
    <m/>
    <m/>
    <m/>
  </r>
  <r>
    <s v="Não Monitorados"/>
    <s v="Lateralidade"/>
    <x v="2"/>
    <s v="WINM25"/>
    <d v="2025-04-22T14:44:00"/>
    <d v="2025-04-22T14:49:30"/>
    <s v="5min29s"/>
    <n v="5"/>
    <n v="5"/>
    <s v="C"/>
    <n v="132645"/>
    <n v="132545"/>
    <n v="136800"/>
    <n v="70"/>
    <n v="-115"/>
    <s v="Não"/>
    <n v="-100"/>
    <n v="-100"/>
    <n v="-100"/>
    <n v="-100"/>
    <n v="-225"/>
    <s v="1h9min57s"/>
    <m/>
    <m/>
    <m/>
    <m/>
    <m/>
    <m/>
  </r>
  <r>
    <s v="Não Monitorados"/>
    <s v="Lateralidade"/>
    <x v="2"/>
    <s v="WINM25"/>
    <d v="2025-04-22T16:18:00"/>
    <d v="2025-04-22T16:18:11"/>
    <s v="11s"/>
    <n v="5"/>
    <n v="5"/>
    <s v="V"/>
    <n v="133220"/>
    <n v="133200"/>
    <n v="136800"/>
    <n v="100"/>
    <n v="-20"/>
    <s v="Sim"/>
    <n v="-20"/>
    <n v="-20"/>
    <n v="-20"/>
    <n v="-20"/>
    <n v="-245"/>
    <s v="1h33min59s"/>
    <m/>
    <m/>
    <m/>
    <m/>
    <m/>
    <m/>
  </r>
  <r>
    <s v="Não Monitorados"/>
    <s v="Lateralidade"/>
    <x v="2"/>
    <s v="WINM25"/>
    <d v="2025-04-24T10:35:11"/>
    <d v="2025-04-24T10:36:36"/>
    <s v="1min25s"/>
    <n v="5"/>
    <n v="5"/>
    <s v="V"/>
    <n v="135140"/>
    <n v="135220"/>
    <n v="136800"/>
    <n v="110"/>
    <n v="-50"/>
    <s v="Sim"/>
    <n v="80"/>
    <n v="80"/>
    <n v="80"/>
    <n v="80"/>
    <n v="-165"/>
    <s v="1d18h"/>
    <m/>
    <m/>
    <m/>
    <m/>
    <m/>
    <m/>
  </r>
  <r>
    <s v="Não Monitorados"/>
    <s v="Lateralidade"/>
    <x v="2"/>
    <s v="WINM25"/>
    <d v="2025-04-24T14:09:56"/>
    <d v="2025-04-24T14:12:05"/>
    <s v="2min9s"/>
    <n v="5"/>
    <n v="5"/>
    <s v="V"/>
    <n v="136790"/>
    <n v="136690"/>
    <n v="136800"/>
    <n v="10"/>
    <n v="-115"/>
    <s v="Sim"/>
    <n v="-100"/>
    <n v="-100"/>
    <n v="-100"/>
    <n v="-100"/>
    <n v="-265"/>
    <s v="3h34min44s"/>
    <m/>
    <m/>
    <m/>
    <m/>
    <m/>
    <m/>
  </r>
  <r>
    <s v="Não Monitorados"/>
    <s v="Lateralidade"/>
    <x v="2"/>
    <s v="WINM25"/>
    <d v="2025-04-25T09:10:02"/>
    <d v="2025-04-25T09:10:02"/>
    <s v="-"/>
    <n v="5"/>
    <n v="5"/>
    <s v="V"/>
    <n v="136935"/>
    <n v="136940"/>
    <n v="136800"/>
    <n v="40"/>
    <n v="-30"/>
    <s v="Sim"/>
    <n v="5"/>
    <n v="5"/>
    <n v="5"/>
    <n v="5"/>
    <n v="-260"/>
    <s v="19h6s"/>
    <m/>
    <m/>
    <m/>
    <m/>
    <m/>
    <m/>
  </r>
  <r>
    <s v="Não Monitorados"/>
    <s v="Lateralidade"/>
    <x v="2"/>
    <s v="WINM25"/>
    <d v="2025-04-25T09:39:50"/>
    <d v="2025-04-25T09:41:45"/>
    <s v="1min55s"/>
    <n v="5"/>
    <n v="5"/>
    <s v="V"/>
    <n v="137040"/>
    <n v="136940"/>
    <n v="136800"/>
    <n v="10"/>
    <n v="-135"/>
    <s v="Não"/>
    <n v="-100"/>
    <n v="-100"/>
    <n v="-100"/>
    <n v="-100"/>
    <n v="-360"/>
    <s v="29min47s"/>
    <m/>
    <m/>
    <m/>
    <m/>
    <m/>
    <m/>
  </r>
  <r>
    <s v="Não Monitorados"/>
    <s v="Lateralidade"/>
    <x v="2"/>
    <s v="WINM25"/>
    <d v="2025-04-25T09:54:00"/>
    <d v="2025-04-25T09:54:03"/>
    <s v="2s"/>
    <n v="5"/>
    <n v="5"/>
    <s v="V"/>
    <n v="136935"/>
    <n v="136910"/>
    <n v="136800"/>
    <n v="0"/>
    <n v="-65"/>
    <s v="Não"/>
    <n v="-25"/>
    <n v="-25"/>
    <n v="-25"/>
    <n v="-25"/>
    <n v="-385"/>
    <s v="14min10s"/>
    <m/>
    <m/>
    <m/>
    <m/>
    <m/>
    <m/>
  </r>
  <r>
    <s v="Não Monitorados"/>
    <s v="Lateralidade"/>
    <x v="2"/>
    <s v="WINM25"/>
    <d v="2025-04-28T10:06:00"/>
    <d v="2025-04-28T10:11:40"/>
    <s v="5min39s"/>
    <n v="5"/>
    <n v="5"/>
    <s v="V"/>
    <n v="137145"/>
    <n v="137045"/>
    <n v="136800"/>
    <n v="65"/>
    <n v="-120"/>
    <s v="Sim"/>
    <n v="-100"/>
    <n v="-100"/>
    <n v="-100"/>
    <n v="-100"/>
    <n v="-485"/>
    <s v="3d"/>
    <m/>
    <m/>
    <m/>
    <m/>
    <m/>
    <m/>
  </r>
  <r>
    <s v="Não Monitorados"/>
    <s v="Lateralidade"/>
    <x v="2"/>
    <s v="WINM25"/>
    <d v="2025-04-28T12:54:00"/>
    <d v="2025-04-28T12:54:02"/>
    <s v="2s"/>
    <n v="5"/>
    <n v="5"/>
    <s v="C"/>
    <n v="137455"/>
    <n v="137435"/>
    <n v="136800"/>
    <n v="35"/>
    <n v="-40"/>
    <s v="Não"/>
    <n v="-20"/>
    <n v="-20"/>
    <n v="-20"/>
    <n v="-20"/>
    <n v="-505"/>
    <s v="2h48min"/>
    <m/>
    <m/>
    <m/>
    <m/>
    <m/>
    <m/>
  </r>
  <r>
    <s v="Não Monitorados"/>
    <s v="Lateralidade"/>
    <x v="2"/>
    <s v="WINM25"/>
    <d v="2025-04-29T09:57:38"/>
    <d v="2025-04-29T10:00:25"/>
    <s v="2min46s"/>
    <n v="5"/>
    <n v="5"/>
    <s v="V"/>
    <n v="137220"/>
    <n v="137300"/>
    <n v="136800"/>
    <n v="120"/>
    <n v="-50"/>
    <s v="Sim"/>
    <n v="80"/>
    <n v="80"/>
    <n v="80"/>
    <n v="80"/>
    <n v="-425"/>
    <s v="21h3min38s"/>
    <m/>
    <m/>
    <m/>
    <m/>
    <m/>
    <m/>
  </r>
  <r>
    <s v="Não Monitorados"/>
    <s v="Lateralidade"/>
    <x v="2"/>
    <s v="WINM25"/>
    <d v="2025-04-29T10:30:33"/>
    <d v="2025-04-29T10:31:01"/>
    <s v="28s"/>
    <n v="5"/>
    <n v="5"/>
    <s v="V"/>
    <n v="137455"/>
    <n v="137355"/>
    <n v="136800"/>
    <n v="0"/>
    <n v="-105"/>
    <s v="Sim"/>
    <n v="-100"/>
    <n v="-100"/>
    <n v="-100"/>
    <n v="-100"/>
    <n v="-525"/>
    <s v="32min54s"/>
    <m/>
    <m/>
    <m/>
    <m/>
    <m/>
    <m/>
  </r>
  <r>
    <s v="Não Monitorados"/>
    <s v="Lateralidade"/>
    <x v="2"/>
    <s v="WINM25"/>
    <d v="2025-04-29T12:14:00"/>
    <d v="2025-04-29T12:15:34"/>
    <s v="1min33s"/>
    <n v="5"/>
    <n v="5"/>
    <s v="V"/>
    <n v="138375"/>
    <n v="138275"/>
    <n v="136800"/>
    <n v="0"/>
    <n v="-100"/>
    <s v="Sim"/>
    <n v="-100"/>
    <n v="-100"/>
    <n v="-100"/>
    <n v="-100"/>
    <n v="-625"/>
    <s v="1h43min26s"/>
    <m/>
    <m/>
    <m/>
    <m/>
    <m/>
    <m/>
  </r>
  <r>
    <s v="Não Monitorados"/>
    <s v="Lateralidade"/>
    <x v="2"/>
    <s v="WINM25"/>
    <d v="2025-04-30T09:12:00"/>
    <d v="2025-04-30T09:15:22"/>
    <s v="3min22s"/>
    <n v="5"/>
    <n v="5"/>
    <s v="C"/>
    <n v="137420"/>
    <n v="137485"/>
    <n v="136800"/>
    <n v="620"/>
    <n v="-5"/>
    <s v="Sim"/>
    <n v="65"/>
    <n v="65"/>
    <n v="65"/>
    <n v="65"/>
    <n v="-560"/>
    <s v="20h58min"/>
    <m/>
    <m/>
    <m/>
    <m/>
    <m/>
    <m/>
  </r>
  <r>
    <s v="Não Monitorados"/>
    <s v="Lateralidade"/>
    <x v="2"/>
    <s v="WINM25"/>
    <d v="2025-04-30T09:30:00"/>
    <d v="2025-04-30T09:30:04"/>
    <s v="4s"/>
    <n v="5"/>
    <n v="5"/>
    <s v="C"/>
    <n v="137444"/>
    <n v="137600"/>
    <n v="136800"/>
    <n v="596"/>
    <n v="0"/>
    <s v="Não"/>
    <n v="156"/>
    <n v="156"/>
    <n v="156"/>
    <n v="156"/>
    <n v="-404"/>
    <s v="17min59s"/>
    <m/>
    <m/>
    <m/>
    <m/>
    <m/>
    <m/>
  </r>
  <r>
    <s v="Não Monitorados"/>
    <s v="Lateralidade"/>
    <x v="2"/>
    <s v="WINM25"/>
    <d v="2025-04-30T09:33:18"/>
    <d v="2025-04-30T09:33:18"/>
    <s v="-"/>
    <n v="5"/>
    <n v="5"/>
    <s v="C"/>
    <n v="137425"/>
    <n v="137420"/>
    <n v="136800"/>
    <n v="615"/>
    <n v="-5"/>
    <s v="Sim"/>
    <n v="-5"/>
    <n v="-5"/>
    <n v="-5"/>
    <n v="-5"/>
    <n v="-409"/>
    <s v="3min17s"/>
    <m/>
    <m/>
    <m/>
    <m/>
    <m/>
    <m/>
  </r>
  <r>
    <s v="Não Monitorados"/>
    <s v="Lateralidade"/>
    <x v="2"/>
    <s v="WINM25"/>
    <d v="2025-04-30T09:35:28"/>
    <d v="2025-04-30T09:36:07"/>
    <s v="39s"/>
    <n v="5"/>
    <n v="5"/>
    <s v="C"/>
    <n v="137445"/>
    <n v="137345"/>
    <n v="136800"/>
    <n v="595"/>
    <n v="-100"/>
    <s v="Não"/>
    <n v="-100"/>
    <n v="-100"/>
    <n v="-100"/>
    <n v="-100"/>
    <n v="-509"/>
    <s v="2min10s"/>
    <m/>
    <m/>
    <m/>
    <m/>
    <m/>
    <m/>
  </r>
  <r>
    <s v="Não Monitorados"/>
    <s v="Lateralidade"/>
    <x v="2"/>
    <s v="WINM25"/>
    <d v="2025-04-30T09:40:56"/>
    <d v="2025-04-30T09:41:03"/>
    <s v="7s"/>
    <n v="5"/>
    <n v="5"/>
    <s v="C"/>
    <n v="137515"/>
    <n v="137540"/>
    <n v="136800"/>
    <n v="525"/>
    <n v="0"/>
    <s v="Não"/>
    <n v="25"/>
    <n v="25"/>
    <n v="25"/>
    <n v="25"/>
    <n v="-484"/>
    <s v="5min27s"/>
    <m/>
    <m/>
    <m/>
    <m/>
    <m/>
    <m/>
  </r>
  <r>
    <s v="Não Monitorados"/>
    <s v="Lateralidade"/>
    <x v="2"/>
    <s v="WINM25"/>
    <d v="2025-04-30T09:42:09"/>
    <d v="2025-04-30T09:42:34"/>
    <s v="24s"/>
    <n v="5"/>
    <n v="5"/>
    <s v="V"/>
    <n v="137370"/>
    <n v="137420"/>
    <n v="136800"/>
    <n v="50"/>
    <n v="-620"/>
    <s v="Não"/>
    <n v="50"/>
    <n v="50"/>
    <n v="50"/>
    <n v="50"/>
    <n v="-434"/>
    <s v="1min13s"/>
    <m/>
    <m/>
    <m/>
    <m/>
    <m/>
    <m/>
  </r>
  <r>
    <s v="Não Monitorados"/>
    <s v="Lateralidade"/>
    <x v="2"/>
    <s v="WINM25"/>
    <d v="2025-04-30T10:26:00"/>
    <d v="2025-04-30T10:28:02"/>
    <s v="2min1s"/>
    <n v="5"/>
    <n v="5"/>
    <s v="C"/>
    <n v="136925"/>
    <n v="136825"/>
    <n v="136800"/>
    <n v="1115"/>
    <n v="-100"/>
    <s v="Sim"/>
    <n v="-100"/>
    <n v="-100"/>
    <n v="-100"/>
    <n v="-100"/>
    <n v="-534"/>
    <s v="43min51s"/>
    <m/>
    <m/>
    <m/>
    <m/>
    <m/>
    <m/>
  </r>
  <r>
    <s v="Não Monitorados"/>
    <s v="Lateralidade"/>
    <x v="2"/>
    <s v="WINM25"/>
    <d v="2025-04-30T13:20:00"/>
    <d v="2025-04-30T13:24:08"/>
    <s v="4min7s"/>
    <n v="5"/>
    <n v="5"/>
    <s v="V"/>
    <n v="136715"/>
    <n v="136795"/>
    <n v="136800"/>
    <n v="80"/>
    <n v="-1245"/>
    <s v="Não"/>
    <n v="80"/>
    <n v="80"/>
    <n v="80"/>
    <n v="80"/>
    <n v="-454"/>
    <s v="2h53min59s"/>
    <m/>
    <m/>
    <m/>
    <m/>
    <m/>
    <m/>
  </r>
  <r>
    <s v="Não Monitorados"/>
    <s v="Lateralidade"/>
    <x v="2"/>
    <s v="WINM25"/>
    <d v="2025-04-30T13:42:00"/>
    <d v="2025-04-30T13:42:43"/>
    <s v="43s"/>
    <n v="5"/>
    <n v="5"/>
    <s v="C"/>
    <n v="136830"/>
    <n v="136885"/>
    <n v="136800"/>
    <n v="1210"/>
    <n v="0"/>
    <s v="Sim"/>
    <n v="55"/>
    <n v="55"/>
    <n v="55"/>
    <n v="55"/>
    <n v="-399"/>
    <s v="21min59s"/>
    <m/>
    <m/>
    <m/>
    <m/>
    <m/>
    <m/>
  </r>
  <r>
    <s v="Não Monitorados"/>
    <s v="Lateralidade"/>
    <x v="2"/>
    <s v="WINM25"/>
    <d v="2025-04-30T13:44:31"/>
    <d v="2025-04-30T13:47:48"/>
    <s v="3min17s"/>
    <n v="5"/>
    <n v="5"/>
    <s v="V"/>
    <n v="136875"/>
    <n v="136775"/>
    <n v="136800"/>
    <n v="45"/>
    <n v="-1265"/>
    <s v="Não"/>
    <n v="-100"/>
    <n v="-100"/>
    <n v="-100"/>
    <n v="-100"/>
    <n v="-499"/>
    <s v="2min30s"/>
    <m/>
    <m/>
    <m/>
    <m/>
    <m/>
    <m/>
  </r>
  <r>
    <s v="Não Monitorados"/>
    <s v="Lateralidade"/>
    <x v="2"/>
    <s v="WINM25"/>
    <d v="2025-04-30T14:42:00"/>
    <d v="2025-04-30T14:44:10"/>
    <s v="2min9s"/>
    <n v="5"/>
    <n v="5"/>
    <s v="V"/>
    <n v="137000"/>
    <n v="136900"/>
    <n v="136800"/>
    <n v="0"/>
    <n v="-1140"/>
    <s v="Sim"/>
    <n v="-100"/>
    <n v="-100"/>
    <n v="-100"/>
    <n v="-100"/>
    <n v="-599"/>
    <s v="57min29s"/>
    <m/>
    <m/>
    <m/>
    <m/>
    <m/>
    <m/>
  </r>
  <r>
    <s v="Não Monitorados"/>
    <s v="Lateralidade"/>
    <x v="2"/>
    <s v="WINM25"/>
    <d v="2025-04-30T15:29:34"/>
    <d v="2025-04-30T15:30:54"/>
    <s v="1min19s"/>
    <n v="5"/>
    <n v="5"/>
    <s v="V"/>
    <n v="137045"/>
    <n v="136945"/>
    <n v="136800"/>
    <n v="0"/>
    <n v="-1095"/>
    <s v="Sim"/>
    <n v="-100"/>
    <n v="-100"/>
    <n v="-100"/>
    <n v="-100"/>
    <n v="-699"/>
    <s v="47min34s"/>
    <m/>
    <m/>
    <m/>
    <m/>
    <m/>
    <m/>
  </r>
  <r>
    <s v="Não Monitorados"/>
    <s v="Tendencia"/>
    <x v="6"/>
    <s v="WINM25"/>
    <d v="2025-04-17T10:52:53"/>
    <d v="2025-04-17T11:04:43"/>
    <s v="11min50s"/>
    <n v="5"/>
    <n v="5"/>
    <s v="C"/>
    <n v="131010"/>
    <n v="131295"/>
    <n v="136800"/>
    <n v="310"/>
    <n v="-10"/>
    <s v="Não"/>
    <n v="285"/>
    <n v="285"/>
    <n v="285"/>
    <n v="285"/>
    <n v="285"/>
    <s v=" - "/>
    <m/>
    <m/>
    <m/>
    <m/>
    <m/>
    <m/>
  </r>
  <r>
    <s v="Não Monitorados"/>
    <s v="Tendencia"/>
    <x v="6"/>
    <s v="WINM25"/>
    <d v="2025-04-17T11:58:00"/>
    <d v="2025-04-17T12:06:55"/>
    <s v="8min54s"/>
    <n v="5"/>
    <n v="5"/>
    <s v="C"/>
    <n v="131325"/>
    <n v="131600"/>
    <n v="136800"/>
    <n v="300"/>
    <n v="-80"/>
    <s v="Não"/>
    <n v="275"/>
    <n v="275"/>
    <n v="275"/>
    <n v="275"/>
    <n v="560"/>
    <s v="1h5min7s"/>
    <m/>
    <m/>
    <m/>
    <m/>
    <m/>
    <m/>
  </r>
  <r>
    <s v="Não Monitorados"/>
    <s v="Tendencia"/>
    <x v="6"/>
    <s v="WINM25"/>
    <d v="2025-04-17T12:16:05"/>
    <d v="2025-04-17T12:22:22"/>
    <s v="6min17s"/>
    <n v="5"/>
    <n v="5"/>
    <s v="C"/>
    <n v="131740"/>
    <n v="131605"/>
    <n v="136800"/>
    <n v="80"/>
    <n v="-160"/>
    <s v="Não"/>
    <n v="-135"/>
    <n v="-135"/>
    <n v="-135"/>
    <n v="-135"/>
    <n v="425"/>
    <s v="18min4s"/>
    <m/>
    <m/>
    <m/>
    <m/>
    <m/>
    <m/>
  </r>
  <r>
    <s v="Não Monitorados"/>
    <s v="Tendencia"/>
    <x v="6"/>
    <s v="WINM25"/>
    <d v="2025-04-17T12:32:07"/>
    <d v="2025-04-17T12:36:43"/>
    <s v="4min35s"/>
    <n v="5"/>
    <n v="5"/>
    <s v="C"/>
    <n v="131840"/>
    <n v="131735"/>
    <n v="136800"/>
    <n v="75"/>
    <n v="-115"/>
    <s v="Não"/>
    <n v="-105"/>
    <n v="-105"/>
    <n v="-105"/>
    <n v="-105"/>
    <n v="320"/>
    <s v="16min2s"/>
    <m/>
    <m/>
    <m/>
    <m/>
    <m/>
    <m/>
  </r>
  <r>
    <s v="Não Monitorados"/>
    <s v="Tendencia"/>
    <x v="6"/>
    <s v="WINM25"/>
    <d v="2025-04-17T12:44:26"/>
    <d v="2025-04-17T12:46:20"/>
    <s v="1min53s"/>
    <n v="5"/>
    <n v="5"/>
    <s v="C"/>
    <n v="131920"/>
    <n v="131795"/>
    <n v="136800"/>
    <n v="30"/>
    <n v="-145"/>
    <s v="Não"/>
    <n v="-125"/>
    <n v="-125"/>
    <n v="-125"/>
    <n v="-125"/>
    <n v="195"/>
    <s v="12min18s"/>
    <m/>
    <m/>
    <m/>
    <m/>
    <m/>
    <m/>
  </r>
  <r>
    <s v="Não Monitorados"/>
    <s v="Tendencia"/>
    <x v="6"/>
    <s v="WINM25"/>
    <d v="2025-04-17T15:12:09"/>
    <d v="2025-04-17T15:26:25"/>
    <s v="14min16s"/>
    <n v="5"/>
    <n v="5"/>
    <s v="C"/>
    <n v="132460"/>
    <n v="132380"/>
    <n v="136800"/>
    <n v="25"/>
    <n v="-130"/>
    <s v="Não"/>
    <n v="-80"/>
    <n v="-80"/>
    <n v="-80"/>
    <n v="-80"/>
    <n v="115"/>
    <s v="2h27min43s"/>
    <m/>
    <m/>
    <m/>
    <m/>
    <m/>
    <m/>
  </r>
  <r>
    <s v="Não Monitorados"/>
    <s v="Tendencia"/>
    <x v="6"/>
    <s v="WINM25"/>
    <d v="2025-04-17T15:34:00"/>
    <d v="2025-04-17T15:42:19"/>
    <s v="8min19s"/>
    <n v="5"/>
    <n v="5"/>
    <s v="C"/>
    <n v="132495"/>
    <n v="132475"/>
    <n v="136800"/>
    <n v="105"/>
    <n v="-65"/>
    <s v="Não"/>
    <n v="-20"/>
    <n v="-20"/>
    <n v="-20"/>
    <n v="-20"/>
    <n v="95"/>
    <s v="21min50s"/>
    <m/>
    <m/>
    <m/>
    <m/>
    <m/>
    <m/>
  </r>
  <r>
    <s v="Não Monitorados"/>
    <s v="Tendencia"/>
    <x v="6"/>
    <s v="WINM25"/>
    <d v="2025-04-22T09:14:27"/>
    <d v="2025-04-22T09:17:31"/>
    <s v="3min3s"/>
    <n v="5"/>
    <n v="5"/>
    <s v="C"/>
    <n v="132245"/>
    <n v="132155"/>
    <n v="136800"/>
    <n v="75"/>
    <n v="-130"/>
    <s v="Sim"/>
    <n v="-90"/>
    <n v="-90"/>
    <n v="-90"/>
    <n v="-90"/>
    <n v="5"/>
    <s v="4d17h"/>
    <m/>
    <m/>
    <m/>
    <m/>
    <m/>
    <m/>
  </r>
  <r>
    <s v="Não Monitorados"/>
    <s v="Tendencia"/>
    <x v="6"/>
    <s v="WINM25"/>
    <d v="2025-04-22T11:36:28"/>
    <d v="2025-04-22T11:46:59"/>
    <s v="10min30s"/>
    <n v="5"/>
    <n v="5"/>
    <s v="C"/>
    <n v="132035"/>
    <n v="132310"/>
    <n v="136800"/>
    <n v="310"/>
    <n v="-5"/>
    <s v="Sim"/>
    <n v="275"/>
    <n v="275"/>
    <n v="275"/>
    <n v="275"/>
    <n v="280"/>
    <s v="2h22min1s"/>
    <m/>
    <m/>
    <m/>
    <m/>
    <m/>
    <m/>
  </r>
  <r>
    <s v="Não Monitorados"/>
    <s v="Tendencia"/>
    <x v="6"/>
    <s v="WINM25"/>
    <d v="2025-04-22T12:15:35"/>
    <d v="2025-04-22T12:26:13"/>
    <s v="10min37s"/>
    <n v="5"/>
    <n v="5"/>
    <s v="C"/>
    <n v="132650"/>
    <n v="132650"/>
    <n v="136800"/>
    <n v="160"/>
    <n v="-55"/>
    <s v="Não"/>
    <n v="0"/>
    <n v="0"/>
    <n v="0"/>
    <n v="0"/>
    <n v="280"/>
    <s v="39min6s"/>
    <m/>
    <m/>
    <m/>
    <m/>
    <m/>
    <m/>
  </r>
  <r>
    <s v="Não Monitorados"/>
    <s v="Tendencia"/>
    <x v="6"/>
    <s v="WINM25"/>
    <d v="2025-04-22T12:35:16"/>
    <d v="2025-04-22T12:44:36"/>
    <s v="9min19s"/>
    <n v="5"/>
    <n v="5"/>
    <s v="C"/>
    <n v="132830"/>
    <n v="132745"/>
    <n v="136800"/>
    <n v="65"/>
    <n v="-110"/>
    <s v="Não"/>
    <n v="-85"/>
    <n v="-85"/>
    <n v="-85"/>
    <n v="-85"/>
    <n v="195"/>
    <s v="19min40s"/>
    <m/>
    <m/>
    <m/>
    <m/>
    <m/>
    <m/>
  </r>
  <r>
    <s v="Não Monitorados"/>
    <s v="Tendencia"/>
    <x v="6"/>
    <s v="WINM25"/>
    <d v="2025-04-22T13:02:40"/>
    <d v="2025-04-22T13:26:22"/>
    <s v="23min42s"/>
    <n v="5"/>
    <n v="5"/>
    <s v="C"/>
    <n v="133075"/>
    <n v="133085"/>
    <n v="136800"/>
    <n v="120"/>
    <n v="-115"/>
    <s v="Não"/>
    <n v="10"/>
    <n v="10"/>
    <n v="10"/>
    <n v="10"/>
    <n v="205"/>
    <s v="27min24s"/>
    <m/>
    <m/>
    <m/>
    <m/>
    <m/>
    <m/>
  </r>
  <r>
    <s v="Não Monitorados"/>
    <s v="Tendencia"/>
    <x v="6"/>
    <s v="WINM25"/>
    <d v="2025-04-22T15:06:00"/>
    <d v="2025-04-22T15:21:46"/>
    <s v="15min45s"/>
    <n v="5"/>
    <n v="5"/>
    <s v="C"/>
    <n v="132790"/>
    <n v="133085"/>
    <n v="136800"/>
    <n v="330"/>
    <n v="-90"/>
    <s v="Sim"/>
    <n v="295"/>
    <n v="295"/>
    <n v="295"/>
    <n v="295"/>
    <n v="500"/>
    <s v="2h3min19s"/>
    <m/>
    <m/>
    <m/>
    <m/>
    <m/>
    <m/>
  </r>
  <r>
    <s v="Não Monitorados"/>
    <s v="Tendencia"/>
    <x v="6"/>
    <s v="WINM25"/>
    <d v="2025-04-22T15:29:10"/>
    <d v="2025-04-22T15:39:08"/>
    <s v="9min57s"/>
    <n v="5"/>
    <n v="5"/>
    <s v="C"/>
    <n v="133160"/>
    <n v="133095"/>
    <n v="136800"/>
    <n v="130"/>
    <n v="-100"/>
    <s v="Não"/>
    <n v="-65"/>
    <n v="-65"/>
    <n v="-65"/>
    <n v="-65"/>
    <n v="435"/>
    <s v="23min10s"/>
    <m/>
    <m/>
    <m/>
    <m/>
    <m/>
    <m/>
  </r>
  <r>
    <s v="Não Monitorados"/>
    <s v="Tendencia"/>
    <x v="6"/>
    <s v="WINM25"/>
    <d v="2025-04-22T15:52:00"/>
    <d v="2025-04-22T15:58:03"/>
    <s v="6min3s"/>
    <n v="5"/>
    <n v="5"/>
    <s v="C"/>
    <n v="133235"/>
    <n v="133215"/>
    <n v="136800"/>
    <n v="100"/>
    <n v="-45"/>
    <s v="Não"/>
    <n v="-20"/>
    <n v="-20"/>
    <n v="-20"/>
    <n v="-20"/>
    <n v="415"/>
    <s v="22min49s"/>
    <m/>
    <m/>
    <m/>
    <m/>
    <m/>
    <m/>
  </r>
  <r>
    <s v="Não Monitorados"/>
    <s v="Tendencia"/>
    <x v="6"/>
    <s v="WINM25"/>
    <d v="2025-04-22T15:58:03"/>
    <d v="2025-04-22T15:59:04"/>
    <s v="1min"/>
    <n v="5"/>
    <n v="5"/>
    <s v="C"/>
    <n v="133225"/>
    <n v="133185"/>
    <n v="136800"/>
    <n v="25"/>
    <n v="-45"/>
    <s v="Sim"/>
    <n v="-40"/>
    <n v="-40"/>
    <n v="-40"/>
    <n v="-40"/>
    <n v="375"/>
    <s v="6min3s"/>
    <m/>
    <m/>
    <m/>
    <m/>
    <m/>
    <m/>
  </r>
  <r>
    <s v="Não Monitorados"/>
    <s v="Tendencia"/>
    <x v="6"/>
    <s v="WINM25"/>
    <d v="2025-04-22T16:10:00"/>
    <d v="2025-04-22T16:14:27"/>
    <s v="4min26s"/>
    <n v="5"/>
    <n v="5"/>
    <s v="C"/>
    <n v="133270"/>
    <n v="133250"/>
    <n v="136800"/>
    <n v="45"/>
    <n v="-60"/>
    <s v="Não"/>
    <n v="-20"/>
    <n v="-20"/>
    <n v="-20"/>
    <n v="-20"/>
    <n v="355"/>
    <s v="11min56s"/>
    <m/>
    <m/>
    <m/>
    <m/>
    <m/>
    <m/>
  </r>
  <r>
    <s v="Não Monitorados"/>
    <s v="Tendencia"/>
    <x v="6"/>
    <s v="WINM25"/>
    <d v="2025-04-23T12:02:29"/>
    <d v="2025-04-23T12:16:38"/>
    <s v="14min9s"/>
    <n v="5"/>
    <n v="5"/>
    <s v="C"/>
    <n v="135530"/>
    <n v="135590"/>
    <n v="136800"/>
    <n v="240"/>
    <n v="-65"/>
    <s v="Não"/>
    <n v="60"/>
    <n v="60"/>
    <n v="60"/>
    <n v="60"/>
    <n v="415"/>
    <s v="19h52min29s"/>
    <m/>
    <m/>
    <m/>
    <m/>
    <m/>
    <m/>
  </r>
  <r>
    <s v="Não Monitorados"/>
    <s v="Tendencia"/>
    <x v="6"/>
    <s v="WINM25"/>
    <d v="2025-04-23T14:06:02"/>
    <d v="2025-04-23T14:11:13"/>
    <s v="5min10s"/>
    <n v="5"/>
    <n v="5"/>
    <s v="C"/>
    <n v="135099"/>
    <n v="135035"/>
    <n v="136800"/>
    <n v="116"/>
    <n v="-114"/>
    <s v="Sim"/>
    <n v="-64"/>
    <n v="-64"/>
    <n v="-64"/>
    <n v="-64"/>
    <n v="351"/>
    <s v="2h3min32s"/>
    <m/>
    <m/>
    <m/>
    <m/>
    <m/>
    <m/>
  </r>
  <r>
    <s v="Não Monitorados"/>
    <s v="Tendencia"/>
    <x v="6"/>
    <s v="WINM25"/>
    <d v="2025-04-23T15:35:03"/>
    <d v="2025-04-23T15:36:29"/>
    <s v="1min26s"/>
    <n v="5"/>
    <n v="5"/>
    <s v="C"/>
    <n v="135125"/>
    <n v="135075"/>
    <n v="136800"/>
    <n v="10"/>
    <n v="-75"/>
    <s v="Não"/>
    <n v="-50"/>
    <n v="-50"/>
    <n v="-50"/>
    <n v="-50"/>
    <n v="301"/>
    <s v="1h29min"/>
    <m/>
    <m/>
    <m/>
    <m/>
    <m/>
    <m/>
  </r>
  <r>
    <s v="Não Monitorados"/>
    <s v="Tendencia"/>
    <x v="6"/>
    <s v="WINM25"/>
    <d v="2025-04-24T09:24:00"/>
    <d v="2025-04-24T09:36:07"/>
    <s v="12min6s"/>
    <n v="5"/>
    <n v="5"/>
    <s v="C"/>
    <n v="135380"/>
    <n v="135315"/>
    <n v="136800"/>
    <n v="70"/>
    <n v="-110"/>
    <s v="Não"/>
    <n v="-65"/>
    <n v="-65"/>
    <n v="-65"/>
    <n v="-65"/>
    <n v="236"/>
    <s v="17h48min57s"/>
    <m/>
    <m/>
    <m/>
    <m/>
    <m/>
    <m/>
  </r>
  <r>
    <s v="Não Monitorados"/>
    <s v="Tendencia"/>
    <x v="6"/>
    <s v="WINM25"/>
    <d v="2025-04-24T09:40:00"/>
    <d v="2025-04-24T09:41:57"/>
    <s v="1min57s"/>
    <n v="5"/>
    <n v="5"/>
    <s v="C"/>
    <n v="135430"/>
    <n v="135365"/>
    <n v="136800"/>
    <n v="65"/>
    <n v="-70"/>
    <s v="Não"/>
    <n v="-65"/>
    <n v="-65"/>
    <n v="-65"/>
    <n v="-65"/>
    <n v="171"/>
    <s v="16min"/>
    <m/>
    <m/>
    <m/>
    <m/>
    <m/>
    <m/>
  </r>
  <r>
    <s v="Não Monitorados"/>
    <s v="Tendencia"/>
    <x v="6"/>
    <s v="WINM25"/>
    <d v="2025-04-25T15:26:00"/>
    <d v="2025-04-25T15:32:47"/>
    <s v="6min46s"/>
    <n v="5"/>
    <n v="5"/>
    <s v="C"/>
    <n v="136990"/>
    <n v="136905"/>
    <n v="136800"/>
    <n v="5"/>
    <n v="-100"/>
    <s v="Não"/>
    <n v="-85"/>
    <n v="-85"/>
    <n v="-85"/>
    <n v="-85"/>
    <n v="86"/>
    <s v="1d5h"/>
    <m/>
    <m/>
    <m/>
    <m/>
    <m/>
    <m/>
  </r>
  <r>
    <s v="Não Monitorados"/>
    <s v="Tendencia"/>
    <x v="6"/>
    <s v="WINM25"/>
    <d v="2025-04-25T15:36:00"/>
    <d v="2025-04-25T15:46:29"/>
    <s v="10min29s"/>
    <n v="5"/>
    <n v="5"/>
    <s v="C"/>
    <n v="136990"/>
    <n v="137285"/>
    <n v="136800"/>
    <n v="330"/>
    <n v="-5"/>
    <s v="Não"/>
    <n v="295"/>
    <n v="295"/>
    <n v="295"/>
    <n v="295"/>
    <n v="381"/>
    <s v="10min"/>
    <m/>
    <m/>
    <m/>
    <m/>
    <m/>
    <m/>
  </r>
  <r>
    <s v="Não Monitorados"/>
    <s v="Tendencia"/>
    <x v="6"/>
    <s v="WINM25"/>
    <d v="2025-04-25T15:49:25"/>
    <d v="2025-04-25T15:51:41"/>
    <s v="2min16s"/>
    <n v="5"/>
    <n v="5"/>
    <s v="C"/>
    <n v="137220"/>
    <n v="137105"/>
    <n v="136800"/>
    <n v="20"/>
    <n v="-155"/>
    <s v="Não"/>
    <n v="-115"/>
    <n v="-115"/>
    <n v="-115"/>
    <n v="-115"/>
    <n v="266"/>
    <s v="13min24s"/>
    <m/>
    <m/>
    <m/>
    <m/>
    <m/>
    <m/>
  </r>
  <r>
    <s v="Não Monitorados"/>
    <s v="Tendencia"/>
    <x v="6"/>
    <s v="WINM25"/>
    <d v="2025-04-25T16:50:20"/>
    <d v="2025-04-25T16:55:42"/>
    <s v="5min22s"/>
    <n v="5"/>
    <n v="5"/>
    <s v="C"/>
    <n v="137225"/>
    <n v="137110"/>
    <n v="136800"/>
    <n v="45"/>
    <n v="-115"/>
    <s v="Não"/>
    <n v="-115"/>
    <n v="-115"/>
    <n v="-115"/>
    <n v="-115"/>
    <n v="151"/>
    <s v="1h54s"/>
    <m/>
    <m/>
    <m/>
    <m/>
    <m/>
    <m/>
  </r>
  <r>
    <s v="Não Monitorados"/>
    <s v="Tendencia"/>
    <x v="6"/>
    <s v="WINM25"/>
    <d v="2025-04-28T09:50:00"/>
    <d v="2025-04-28T10:01:58"/>
    <s v="11min57s"/>
    <n v="5"/>
    <n v="5"/>
    <s v="C"/>
    <n v="137343"/>
    <n v="137325"/>
    <n v="136800"/>
    <n v="192"/>
    <n v="-48"/>
    <s v="Não"/>
    <n v="-18"/>
    <n v="-18"/>
    <n v="-18"/>
    <n v="-18"/>
    <n v="133"/>
    <s v="2d16h"/>
    <m/>
    <m/>
    <m/>
    <m/>
    <m/>
    <m/>
  </r>
  <r>
    <s v="Não Monitorados"/>
    <s v="Tendencia"/>
    <x v="6"/>
    <s v="WINM25"/>
    <d v="2025-04-28T10:54:09"/>
    <d v="2025-04-28T10:58:55"/>
    <s v="4min45s"/>
    <n v="5"/>
    <n v="5"/>
    <s v="C"/>
    <n v="137625"/>
    <n v="137532"/>
    <n v="136800"/>
    <n v="130"/>
    <n v="-110"/>
    <s v="Não"/>
    <n v="-93"/>
    <n v="-93"/>
    <n v="-93"/>
    <n v="-93"/>
    <n v="40"/>
    <s v="1h4min9s"/>
    <m/>
    <m/>
    <m/>
    <m/>
    <m/>
    <m/>
  </r>
  <r>
    <s v="Não Monitorados"/>
    <s v="Tendencia"/>
    <x v="6"/>
    <s v="WINM25"/>
    <d v="2025-04-28T11:01:29"/>
    <d v="2025-04-28T11:01:31"/>
    <s v="1s"/>
    <n v="5"/>
    <n v="5"/>
    <s v="C"/>
    <n v="137690"/>
    <n v="137690"/>
    <n v="136800"/>
    <n v="60"/>
    <n v="-130"/>
    <s v="Não"/>
    <n v="0"/>
    <n v="0"/>
    <n v="0"/>
    <n v="0"/>
    <n v="40"/>
    <s v="7min19s"/>
    <m/>
    <m/>
    <m/>
    <m/>
    <m/>
    <m/>
  </r>
  <r>
    <s v="Não Monitorados"/>
    <s v="Tendencia"/>
    <x v="6"/>
    <s v="WINM25"/>
    <d v="2025-04-28T11:02:00"/>
    <d v="2025-04-28T11:02:01"/>
    <s v="-"/>
    <n v="5"/>
    <n v="5"/>
    <s v="C"/>
    <n v="137739"/>
    <n v="137718"/>
    <n v="136800"/>
    <n v="26"/>
    <n v="-109"/>
    <s v="Não"/>
    <n v="-21"/>
    <n v="-21"/>
    <n v="-21"/>
    <n v="-21"/>
    <n v="19"/>
    <s v="30s"/>
    <m/>
    <m/>
    <m/>
    <m/>
    <m/>
    <m/>
  </r>
  <r>
    <s v="Não Monitorados"/>
    <s v="Tendencia"/>
    <x v="6"/>
    <s v="WINM25"/>
    <d v="2025-04-29T09:20:00"/>
    <d v="2025-04-29T09:20:55"/>
    <s v="54s"/>
    <n v="5"/>
    <n v="5"/>
    <s v="C"/>
    <n v="137475"/>
    <n v="137370"/>
    <n v="136800"/>
    <n v="0"/>
    <n v="-105"/>
    <s v="Sim"/>
    <n v="-105"/>
    <n v="-105"/>
    <n v="-105"/>
    <n v="-105"/>
    <n v="-86"/>
    <s v="22h18min"/>
    <m/>
    <m/>
    <m/>
    <m/>
    <m/>
    <m/>
  </r>
  <r>
    <s v="Não Monitorados"/>
    <s v="Tendencia"/>
    <x v="6"/>
    <s v="WINM25"/>
    <d v="2025-04-29T09:22:00"/>
    <d v="2025-04-29T09:27:04"/>
    <s v="5min4s"/>
    <n v="5"/>
    <n v="5"/>
    <s v="C"/>
    <n v="137360"/>
    <n v="137350"/>
    <n v="136800"/>
    <n v="70"/>
    <n v="-10"/>
    <s v="Sim"/>
    <n v="-10"/>
    <n v="-10"/>
    <n v="-10"/>
    <n v="-10"/>
    <n v="-96"/>
    <s v="2min"/>
    <m/>
    <m/>
    <m/>
    <m/>
    <m/>
    <m/>
  </r>
  <r>
    <s v="Não Monitorados"/>
    <s v="Tendencia"/>
    <x v="6"/>
    <s v="WINM25"/>
    <d v="2025-04-29T09:42:03"/>
    <d v="2025-04-29T09:42:03"/>
    <s v="-"/>
    <n v="5"/>
    <n v="5"/>
    <s v="C"/>
    <n v="137540"/>
    <n v="137530"/>
    <n v="136800"/>
    <n v="0"/>
    <n v="-15"/>
    <s v="Não"/>
    <n v="-10"/>
    <n v="-10"/>
    <n v="-10"/>
    <n v="-10"/>
    <n v="-106"/>
    <s v="20min2s"/>
    <m/>
    <m/>
    <m/>
    <m/>
    <m/>
    <m/>
  </r>
  <r>
    <s v="Não Monitorados"/>
    <s v="Tendencia"/>
    <x v="6"/>
    <s v="WINM25"/>
    <d v="2025-04-30T09:21:28"/>
    <d v="2025-04-30T09:23:05"/>
    <s v="1min36s"/>
    <n v="5"/>
    <n v="5"/>
    <s v="C"/>
    <n v="137465"/>
    <n v="137420"/>
    <n v="136800"/>
    <n v="575"/>
    <n v="-45"/>
    <s v="Sim"/>
    <n v="-45"/>
    <n v="-45"/>
    <n v="-45"/>
    <n v="-45"/>
    <n v="-151"/>
    <s v="23h39min25s"/>
    <m/>
    <m/>
    <m/>
    <m/>
    <m/>
    <m/>
  </r>
  <r>
    <s v="Não Monitorados"/>
    <s v="Tendencia"/>
    <x v="6"/>
    <s v="WINM25"/>
    <d v="2025-04-30T12:42:37"/>
    <d v="2025-04-30T13:04:00"/>
    <s v="21min22s"/>
    <n v="5"/>
    <n v="5"/>
    <s v="C"/>
    <n v="136685"/>
    <n v="136840"/>
    <n v="136800"/>
    <n v="1355"/>
    <n v="0"/>
    <s v="Sim"/>
    <n v="155"/>
    <n v="155"/>
    <n v="155"/>
    <n v="155"/>
    <n v="4"/>
    <s v="3h21min9s"/>
    <m/>
    <m/>
    <m/>
    <m/>
    <m/>
    <m/>
  </r>
  <r>
    <s v="Não Monitorados"/>
    <s v="Tendencia"/>
    <x v="6"/>
    <s v="WINM25"/>
    <d v="2025-04-30T14:04:00"/>
    <d v="2025-04-30T14:06:05"/>
    <s v="2min4s"/>
    <n v="5"/>
    <n v="5"/>
    <s v="C"/>
    <n v="136935"/>
    <n v="136890"/>
    <n v="136800"/>
    <n v="1105"/>
    <n v="-45"/>
    <s v="Não"/>
    <n v="-45"/>
    <n v="-45"/>
    <n v="-45"/>
    <n v="-45"/>
    <n v="-41"/>
    <s v="1h21min22s"/>
    <m/>
    <m/>
    <m/>
    <m/>
    <m/>
    <m/>
  </r>
  <r>
    <s v="Não Monitorados"/>
    <s v="Tendencia"/>
    <x v="6"/>
    <s v="WINM25"/>
    <d v="2025-04-30T14:22:00"/>
    <d v="2025-04-30T14:33:44"/>
    <s v="11min44s"/>
    <n v="5"/>
    <n v="5"/>
    <s v="C"/>
    <n v="136995"/>
    <n v="137040"/>
    <n v="136800"/>
    <n v="1045"/>
    <n v="-15"/>
    <s v="Não"/>
    <n v="45"/>
    <n v="45"/>
    <n v="45"/>
    <n v="45"/>
    <n v="4"/>
    <s v="18min"/>
    <m/>
    <m/>
    <m/>
    <m/>
    <m/>
    <m/>
  </r>
  <r>
    <s v="Não Monitorados"/>
    <s v="Tendencia"/>
    <x v="6"/>
    <s v="WINM25"/>
    <d v="2025-04-30T14:34:09"/>
    <d v="2025-04-30T14:40:04"/>
    <s v="5min54s"/>
    <n v="5"/>
    <n v="5"/>
    <s v="C"/>
    <n v="137025"/>
    <n v="137060"/>
    <n v="136800"/>
    <n v="1015"/>
    <n v="0"/>
    <s v="Não"/>
    <n v="35"/>
    <n v="35"/>
    <n v="35"/>
    <n v="35"/>
    <n v="39"/>
    <s v="12min9s"/>
    <m/>
    <m/>
    <m/>
    <m/>
    <m/>
    <m/>
  </r>
  <r>
    <s v="Não Monitorados"/>
    <s v="Tendencia"/>
    <x v="6"/>
    <s v="WINM25"/>
    <d v="2025-04-30T16:18:00"/>
    <d v="2025-04-30T16:25:19"/>
    <s v="7min18s"/>
    <n v="5"/>
    <n v="5"/>
    <s v="C"/>
    <n v="137180"/>
    <n v="137160"/>
    <n v="136800"/>
    <n v="860"/>
    <n v="-20"/>
    <s v="Não"/>
    <n v="-20"/>
    <n v="-20"/>
    <n v="-20"/>
    <n v="-20"/>
    <n v="19"/>
    <s v="1h43min50s"/>
    <m/>
    <m/>
    <m/>
    <m/>
    <m/>
    <m/>
  </r>
  <r>
    <s v="Não Monitorados"/>
    <s v="Tendencia"/>
    <x v="10"/>
    <s v="WINM25"/>
    <d v="2025-04-17T10:52:53"/>
    <d v="2025-04-17T11:09:38"/>
    <s v="16min45s"/>
    <n v="5"/>
    <n v="5"/>
    <s v="C"/>
    <n v="131010"/>
    <n v="131095"/>
    <n v="136800"/>
    <n v="310"/>
    <n v="-10"/>
    <s v="Não"/>
    <n v="85"/>
    <n v="85"/>
    <n v="85"/>
    <n v="85"/>
    <n v="85"/>
    <s v=" - "/>
    <m/>
    <m/>
    <m/>
    <m/>
    <m/>
    <m/>
  </r>
  <r>
    <s v="Não Monitorados"/>
    <s v="Tendencia"/>
    <x v="10"/>
    <s v="WINM25"/>
    <d v="2025-04-17T11:58:00"/>
    <d v="2025-04-17T12:16:47"/>
    <s v="18min46s"/>
    <n v="5"/>
    <n v="5"/>
    <s v="C"/>
    <n v="131325"/>
    <n v="131725"/>
    <n v="136800"/>
    <n v="545"/>
    <n v="-80"/>
    <s v="Não"/>
    <n v="400"/>
    <n v="400"/>
    <n v="400"/>
    <n v="400"/>
    <n v="485"/>
    <s v="1h5min7s"/>
    <m/>
    <m/>
    <m/>
    <m/>
    <m/>
    <m/>
  </r>
  <r>
    <s v="Não Monitorados"/>
    <s v="Tendencia"/>
    <x v="10"/>
    <s v="WINM25"/>
    <d v="2025-04-17T12:32:07"/>
    <d v="2025-04-17T12:36:43"/>
    <s v="4min35s"/>
    <n v="5"/>
    <n v="5"/>
    <s v="C"/>
    <n v="131840"/>
    <n v="131735"/>
    <n v="136800"/>
    <n v="75"/>
    <n v="-115"/>
    <s v="Não"/>
    <n v="-105"/>
    <n v="-105"/>
    <n v="-105"/>
    <n v="-105"/>
    <n v="380"/>
    <s v="34min6s"/>
    <m/>
    <m/>
    <m/>
    <m/>
    <m/>
    <m/>
  </r>
  <r>
    <s v="Não Monitorados"/>
    <s v="Tendencia"/>
    <x v="10"/>
    <s v="WINM25"/>
    <d v="2025-04-17T12:44:26"/>
    <d v="2025-04-17T12:46:20"/>
    <s v="1min53s"/>
    <n v="5"/>
    <n v="5"/>
    <s v="C"/>
    <n v="131920"/>
    <n v="131795"/>
    <n v="136800"/>
    <n v="30"/>
    <n v="-145"/>
    <s v="Não"/>
    <n v="-125"/>
    <n v="-125"/>
    <n v="-125"/>
    <n v="-125"/>
    <n v="255"/>
    <s v="12min18s"/>
    <m/>
    <m/>
    <m/>
    <m/>
    <m/>
    <m/>
  </r>
  <r>
    <s v="Não Monitorados"/>
    <s v="Tendencia"/>
    <x v="10"/>
    <s v="WINM25"/>
    <d v="2025-04-17T15:12:09"/>
    <d v="2025-04-17T15:26:25"/>
    <s v="14min16s"/>
    <n v="5"/>
    <n v="5"/>
    <s v="C"/>
    <n v="132460"/>
    <n v="132380"/>
    <n v="136800"/>
    <n v="25"/>
    <n v="-130"/>
    <s v="Não"/>
    <n v="-80"/>
    <n v="-80"/>
    <n v="-80"/>
    <n v="-80"/>
    <n v="175"/>
    <s v="2h27min43s"/>
    <m/>
    <m/>
    <m/>
    <m/>
    <m/>
    <m/>
  </r>
  <r>
    <s v="Não Monitorados"/>
    <s v="Tendencia"/>
    <x v="10"/>
    <s v="WINM25"/>
    <d v="2025-04-17T15:34:00"/>
    <d v="2025-04-17T15:42:19"/>
    <s v="8min19s"/>
    <n v="5"/>
    <n v="5"/>
    <s v="C"/>
    <n v="132495"/>
    <n v="132475"/>
    <n v="136800"/>
    <n v="105"/>
    <n v="-65"/>
    <s v="Não"/>
    <n v="-20"/>
    <n v="-20"/>
    <n v="-20"/>
    <n v="-20"/>
    <n v="155"/>
    <s v="21min50s"/>
    <m/>
    <m/>
    <m/>
    <m/>
    <m/>
    <m/>
  </r>
  <r>
    <s v="Não Monitorados"/>
    <s v="Tendencia"/>
    <x v="10"/>
    <s v="WINM25"/>
    <d v="2025-04-22T09:14:27"/>
    <d v="2025-04-22T09:17:31"/>
    <s v="3min3s"/>
    <n v="5"/>
    <n v="5"/>
    <s v="C"/>
    <n v="132245"/>
    <n v="132155"/>
    <n v="136800"/>
    <n v="75"/>
    <n v="-130"/>
    <s v="Sim"/>
    <n v="-90"/>
    <n v="-90"/>
    <n v="-90"/>
    <n v="-90"/>
    <n v="65"/>
    <s v="4d17h"/>
    <m/>
    <m/>
    <m/>
    <m/>
    <m/>
    <m/>
  </r>
  <r>
    <s v="Não Monitorados"/>
    <s v="Tendencia"/>
    <x v="10"/>
    <s v="WINM25"/>
    <d v="2025-04-22T11:36:28"/>
    <d v="2025-04-22T12:09:00"/>
    <s v="32min32s"/>
    <n v="5"/>
    <n v="5"/>
    <s v="C"/>
    <n v="132035"/>
    <n v="132530"/>
    <n v="136800"/>
    <n v="685"/>
    <n v="-5"/>
    <s v="Sim"/>
    <n v="495"/>
    <n v="495"/>
    <n v="495"/>
    <n v="495"/>
    <n v="560"/>
    <s v="2h22min1s"/>
    <m/>
    <m/>
    <m/>
    <m/>
    <m/>
    <m/>
  </r>
  <r>
    <s v="Não Monitorados"/>
    <s v="Tendencia"/>
    <x v="10"/>
    <s v="WINM25"/>
    <d v="2025-04-22T12:15:35"/>
    <d v="2025-04-22T12:26:13"/>
    <s v="10min37s"/>
    <n v="5"/>
    <n v="5"/>
    <s v="C"/>
    <n v="132650"/>
    <n v="132650"/>
    <n v="136800"/>
    <n v="160"/>
    <n v="-55"/>
    <s v="Não"/>
    <n v="0"/>
    <n v="0"/>
    <n v="0"/>
    <n v="0"/>
    <n v="560"/>
    <s v="39min6s"/>
    <m/>
    <m/>
    <m/>
    <m/>
    <m/>
    <m/>
  </r>
  <r>
    <s v="Não Monitorados"/>
    <s v="Tendencia"/>
    <x v="10"/>
    <s v="WINM25"/>
    <d v="2025-04-22T12:35:16"/>
    <d v="2025-04-22T12:44:36"/>
    <s v="9min19s"/>
    <n v="5"/>
    <n v="5"/>
    <s v="C"/>
    <n v="132830"/>
    <n v="132745"/>
    <n v="136800"/>
    <n v="65"/>
    <n v="-110"/>
    <s v="Não"/>
    <n v="-85"/>
    <n v="-85"/>
    <n v="-85"/>
    <n v="-85"/>
    <n v="475"/>
    <s v="19min40s"/>
    <m/>
    <m/>
    <m/>
    <m/>
    <m/>
    <m/>
  </r>
  <r>
    <s v="Não Monitorados"/>
    <s v="Tendencia"/>
    <x v="10"/>
    <s v="WINM25"/>
    <d v="2025-04-22T13:02:40"/>
    <d v="2025-04-22T13:26:22"/>
    <s v="23min42s"/>
    <n v="5"/>
    <n v="5"/>
    <s v="C"/>
    <n v="133075"/>
    <n v="133085"/>
    <n v="136800"/>
    <n v="120"/>
    <n v="-115"/>
    <s v="Não"/>
    <n v="10"/>
    <n v="10"/>
    <n v="10"/>
    <n v="10"/>
    <n v="485"/>
    <s v="27min24s"/>
    <m/>
    <m/>
    <m/>
    <m/>
    <m/>
    <m/>
  </r>
  <r>
    <s v="Não Monitorados"/>
    <s v="Tendencia"/>
    <x v="10"/>
    <s v="WINM25"/>
    <d v="2025-04-22T15:06:00"/>
    <d v="2025-04-22T15:39:08"/>
    <s v="33min7s"/>
    <n v="5"/>
    <n v="5"/>
    <s v="C"/>
    <n v="132790"/>
    <n v="133095"/>
    <n v="136800"/>
    <n v="500"/>
    <n v="-90"/>
    <s v="Sim"/>
    <n v="305"/>
    <n v="305"/>
    <n v="305"/>
    <n v="305"/>
    <n v="790"/>
    <s v="2h3min19s"/>
    <m/>
    <m/>
    <m/>
    <m/>
    <m/>
    <m/>
  </r>
  <r>
    <s v="Não Monitorados"/>
    <s v="Tendencia"/>
    <x v="10"/>
    <s v="WINM25"/>
    <d v="2025-04-22T15:52:00"/>
    <d v="2025-04-22T15:58:03"/>
    <s v="6min3s"/>
    <n v="5"/>
    <n v="5"/>
    <s v="C"/>
    <n v="133235"/>
    <n v="133215"/>
    <n v="136800"/>
    <n v="100"/>
    <n v="-45"/>
    <s v="Não"/>
    <n v="-20"/>
    <n v="-20"/>
    <n v="-20"/>
    <n v="-20"/>
    <n v="770"/>
    <s v="45min59s"/>
    <m/>
    <m/>
    <m/>
    <m/>
    <m/>
    <m/>
  </r>
  <r>
    <s v="Não Monitorados"/>
    <s v="Tendencia"/>
    <x v="10"/>
    <s v="WINM25"/>
    <d v="2025-04-22T15:58:03"/>
    <d v="2025-04-22T15:59:04"/>
    <s v="1min"/>
    <n v="5"/>
    <n v="5"/>
    <s v="C"/>
    <n v="133225"/>
    <n v="133185"/>
    <n v="136800"/>
    <n v="25"/>
    <n v="-45"/>
    <s v="Sim"/>
    <n v="-40"/>
    <n v="-40"/>
    <n v="-40"/>
    <n v="-40"/>
    <n v="730"/>
    <s v="6min3s"/>
    <m/>
    <m/>
    <m/>
    <m/>
    <m/>
    <m/>
  </r>
  <r>
    <s v="Não Monitorados"/>
    <s v="Tendencia"/>
    <x v="10"/>
    <s v="WINM25"/>
    <d v="2025-04-22T16:10:00"/>
    <d v="2025-04-22T16:14:27"/>
    <s v="4min26s"/>
    <n v="5"/>
    <n v="5"/>
    <s v="C"/>
    <n v="133270"/>
    <n v="133250"/>
    <n v="136800"/>
    <n v="45"/>
    <n v="-60"/>
    <s v="Não"/>
    <n v="-20"/>
    <n v="-20"/>
    <n v="-20"/>
    <n v="-20"/>
    <n v="710"/>
    <s v="11min56s"/>
    <m/>
    <m/>
    <m/>
    <m/>
    <m/>
    <m/>
  </r>
  <r>
    <s v="Não Monitorados"/>
    <s v="Tendencia"/>
    <x v="10"/>
    <s v="WINM25"/>
    <d v="2025-04-23T12:02:29"/>
    <d v="2025-04-23T12:16:38"/>
    <s v="14min9s"/>
    <n v="5"/>
    <n v="5"/>
    <s v="C"/>
    <n v="135530"/>
    <n v="135590"/>
    <n v="136800"/>
    <n v="240"/>
    <n v="-65"/>
    <s v="Não"/>
    <n v="60"/>
    <n v="60"/>
    <n v="60"/>
    <n v="60"/>
    <n v="770"/>
    <s v="19h52min29s"/>
    <m/>
    <m/>
    <m/>
    <m/>
    <m/>
    <m/>
  </r>
  <r>
    <s v="Não Monitorados"/>
    <s v="Tendencia"/>
    <x v="10"/>
    <s v="WINM25"/>
    <d v="2025-04-23T14:06:02"/>
    <d v="2025-04-23T14:11:13"/>
    <s v="5min10s"/>
    <n v="5"/>
    <n v="5"/>
    <s v="C"/>
    <n v="135099"/>
    <n v="135035"/>
    <n v="136800"/>
    <n v="116"/>
    <n v="-114"/>
    <s v="Sim"/>
    <n v="-64"/>
    <n v="-64"/>
    <n v="-64"/>
    <n v="-64"/>
    <n v="706"/>
    <s v="2h3min32s"/>
    <m/>
    <m/>
    <m/>
    <m/>
    <m/>
    <m/>
  </r>
  <r>
    <s v="Não Monitorados"/>
    <s v="Tendencia"/>
    <x v="10"/>
    <s v="WINM25"/>
    <d v="2025-04-23T15:35:03"/>
    <d v="2025-04-23T15:36:29"/>
    <s v="1min26s"/>
    <n v="5"/>
    <n v="5"/>
    <s v="C"/>
    <n v="135125"/>
    <n v="135075"/>
    <n v="136800"/>
    <n v="10"/>
    <n v="-75"/>
    <s v="Não"/>
    <n v="-50"/>
    <n v="-50"/>
    <n v="-50"/>
    <n v="-50"/>
    <n v="656"/>
    <s v="1h29min"/>
    <m/>
    <m/>
    <m/>
    <m/>
    <m/>
    <m/>
  </r>
  <r>
    <s v="Não Monitorados"/>
    <s v="Tendencia"/>
    <x v="10"/>
    <s v="WINM25"/>
    <d v="2025-04-24T09:24:00"/>
    <d v="2025-04-24T09:36:07"/>
    <s v="12min6s"/>
    <n v="5"/>
    <n v="5"/>
    <s v="C"/>
    <n v="135380"/>
    <n v="135315"/>
    <n v="136800"/>
    <n v="70"/>
    <n v="-110"/>
    <s v="Não"/>
    <n v="-65"/>
    <n v="-65"/>
    <n v="-65"/>
    <n v="-65"/>
    <n v="591"/>
    <s v="17h48min57s"/>
    <m/>
    <m/>
    <m/>
    <m/>
    <m/>
    <m/>
  </r>
  <r>
    <s v="Não Monitorados"/>
    <s v="Tendencia"/>
    <x v="10"/>
    <s v="WINM25"/>
    <d v="2025-04-24T09:40:00"/>
    <d v="2025-04-24T09:41:57"/>
    <s v="1min57s"/>
    <n v="5"/>
    <n v="5"/>
    <s v="C"/>
    <n v="135430"/>
    <n v="135365"/>
    <n v="136800"/>
    <n v="65"/>
    <n v="-70"/>
    <s v="Não"/>
    <n v="-65"/>
    <n v="-65"/>
    <n v="-65"/>
    <n v="-65"/>
    <n v="526"/>
    <s v="16min"/>
    <m/>
    <m/>
    <m/>
    <m/>
    <m/>
    <m/>
  </r>
  <r>
    <s v="Não Monitorados"/>
    <s v="Tendencia"/>
    <x v="10"/>
    <s v="WINM25"/>
    <d v="2025-04-25T15:26:00"/>
    <d v="2025-04-25T15:32:47"/>
    <s v="6min46s"/>
    <n v="5"/>
    <n v="5"/>
    <s v="C"/>
    <n v="136990"/>
    <n v="136905"/>
    <n v="136800"/>
    <n v="5"/>
    <n v="-100"/>
    <s v="Não"/>
    <n v="-85"/>
    <n v="-85"/>
    <n v="-85"/>
    <n v="-85"/>
    <n v="441"/>
    <s v="1d5h"/>
    <m/>
    <m/>
    <m/>
    <m/>
    <m/>
    <m/>
  </r>
  <r>
    <s v="Não Monitorados"/>
    <s v="Tendencia"/>
    <x v="10"/>
    <s v="WINM25"/>
    <d v="2025-04-25T15:36:00"/>
    <d v="2025-04-25T15:51:50"/>
    <s v="15min49s"/>
    <n v="5"/>
    <n v="5"/>
    <s v="C"/>
    <n v="136990"/>
    <n v="137085"/>
    <n v="136800"/>
    <n v="330"/>
    <n v="-5"/>
    <s v="Não"/>
    <n v="95"/>
    <n v="95"/>
    <n v="95"/>
    <n v="95"/>
    <n v="536"/>
    <s v="10min"/>
    <m/>
    <m/>
    <m/>
    <m/>
    <m/>
    <m/>
  </r>
  <r>
    <s v="Não Monitorados"/>
    <s v="Tendencia"/>
    <x v="10"/>
    <s v="WINM25"/>
    <d v="2025-04-25T16:50:20"/>
    <d v="2025-04-25T16:55:42"/>
    <s v="5min22s"/>
    <n v="5"/>
    <n v="5"/>
    <s v="C"/>
    <n v="137225"/>
    <n v="137110"/>
    <n v="136800"/>
    <n v="45"/>
    <n v="-115"/>
    <s v="Não"/>
    <n v="-115"/>
    <n v="-115"/>
    <n v="-115"/>
    <n v="-115"/>
    <n v="421"/>
    <s v="1h14min19s"/>
    <m/>
    <m/>
    <m/>
    <m/>
    <m/>
    <m/>
  </r>
  <r>
    <s v="Não Monitorados"/>
    <s v="Tendencia"/>
    <x v="10"/>
    <s v="WINM25"/>
    <d v="2025-04-28T09:50:00"/>
    <d v="2025-04-28T10:01:58"/>
    <s v="11min57s"/>
    <n v="5"/>
    <n v="5"/>
    <s v="C"/>
    <n v="137343"/>
    <n v="137325"/>
    <n v="136800"/>
    <n v="192"/>
    <n v="-48"/>
    <s v="Não"/>
    <n v="-18"/>
    <n v="-18"/>
    <n v="-18"/>
    <n v="-18"/>
    <n v="403"/>
    <s v="2d16h"/>
    <m/>
    <m/>
    <m/>
    <m/>
    <m/>
    <m/>
  </r>
  <r>
    <s v="Não Monitorados"/>
    <s v="Tendencia"/>
    <x v="10"/>
    <s v="WINM25"/>
    <d v="2025-04-28T10:54:09"/>
    <d v="2025-04-28T10:58:55"/>
    <s v="4min45s"/>
    <n v="5"/>
    <n v="5"/>
    <s v="C"/>
    <n v="137625"/>
    <n v="137532"/>
    <n v="136800"/>
    <n v="130"/>
    <n v="-110"/>
    <s v="Não"/>
    <n v="-93"/>
    <n v="-93"/>
    <n v="-93"/>
    <n v="-93"/>
    <n v="310"/>
    <s v="1h4min9s"/>
    <m/>
    <m/>
    <m/>
    <m/>
    <m/>
    <m/>
  </r>
  <r>
    <s v="Não Monitorados"/>
    <s v="Tendencia"/>
    <x v="10"/>
    <s v="WINM25"/>
    <d v="2025-04-28T11:01:29"/>
    <d v="2025-04-28T11:01:31"/>
    <s v="1s"/>
    <n v="5"/>
    <n v="5"/>
    <s v="C"/>
    <n v="137690"/>
    <n v="137690"/>
    <n v="136800"/>
    <n v="60"/>
    <n v="-130"/>
    <s v="Não"/>
    <n v="0"/>
    <n v="0"/>
    <n v="0"/>
    <n v="0"/>
    <n v="310"/>
    <s v="7min19s"/>
    <m/>
    <m/>
    <m/>
    <m/>
    <m/>
    <m/>
  </r>
  <r>
    <s v="Não Monitorados"/>
    <s v="Tendencia"/>
    <x v="10"/>
    <s v="WINM25"/>
    <d v="2025-04-28T11:02:00"/>
    <d v="2025-04-28T11:02:01"/>
    <s v="-"/>
    <n v="5"/>
    <n v="5"/>
    <s v="C"/>
    <n v="137739"/>
    <n v="137720"/>
    <n v="136800"/>
    <n v="26"/>
    <n v="-109"/>
    <s v="Não"/>
    <n v="-19"/>
    <n v="-19"/>
    <n v="-19"/>
    <n v="-19"/>
    <n v="291"/>
    <s v="30s"/>
    <m/>
    <m/>
    <m/>
    <m/>
    <m/>
    <m/>
  </r>
  <r>
    <s v="Não Monitorados"/>
    <s v="Tendencia"/>
    <x v="10"/>
    <s v="WINM25"/>
    <d v="2025-04-29T09:20:00"/>
    <d v="2025-04-29T09:20:55"/>
    <s v="54s"/>
    <n v="5"/>
    <n v="5"/>
    <s v="C"/>
    <n v="137480"/>
    <n v="137370"/>
    <n v="136800"/>
    <n v="0"/>
    <n v="-110"/>
    <s v="Sim"/>
    <n v="-110"/>
    <n v="-110"/>
    <n v="-110"/>
    <n v="-110"/>
    <n v="181"/>
    <s v="22h18min"/>
    <m/>
    <m/>
    <m/>
    <m/>
    <m/>
    <m/>
  </r>
  <r>
    <s v="Não Monitorados"/>
    <s v="Tendencia"/>
    <x v="10"/>
    <s v="WINM25"/>
    <d v="2025-04-29T09:22:00"/>
    <d v="2025-04-29T09:27:04"/>
    <s v="5min4s"/>
    <n v="5"/>
    <n v="5"/>
    <s v="C"/>
    <n v="137360"/>
    <n v="137350"/>
    <n v="136800"/>
    <n v="70"/>
    <n v="-10"/>
    <s v="Sim"/>
    <n v="-10"/>
    <n v="-10"/>
    <n v="-10"/>
    <n v="-10"/>
    <n v="171"/>
    <s v="2min"/>
    <m/>
    <m/>
    <m/>
    <m/>
    <m/>
    <m/>
  </r>
  <r>
    <s v="Não Monitorados"/>
    <s v="Tendencia"/>
    <x v="10"/>
    <s v="WINM25"/>
    <d v="2025-04-30T09:21:28"/>
    <d v="2025-04-30T09:23:05"/>
    <s v="1min36s"/>
    <n v="5"/>
    <n v="5"/>
    <s v="C"/>
    <n v="137465"/>
    <n v="137420"/>
    <n v="136800"/>
    <n v="575"/>
    <n v="-45"/>
    <s v="Não"/>
    <n v="-45"/>
    <n v="-45"/>
    <n v="-45"/>
    <n v="-45"/>
    <n v="126"/>
    <s v="23h59min28s"/>
    <m/>
    <m/>
    <m/>
    <m/>
    <m/>
    <m/>
  </r>
  <r>
    <s v="Não Monitorados"/>
    <s v="Tendencia"/>
    <x v="10"/>
    <s v="WINM25"/>
    <d v="2025-04-30T12:42:37"/>
    <d v="2025-04-30T13:04:00"/>
    <s v="21min22s"/>
    <n v="5"/>
    <n v="5"/>
    <s v="C"/>
    <n v="136685"/>
    <n v="136840"/>
    <n v="136800"/>
    <n v="1355"/>
    <n v="0"/>
    <s v="Sim"/>
    <n v="155"/>
    <n v="155"/>
    <n v="155"/>
    <n v="155"/>
    <n v="281"/>
    <s v="3h21min9s"/>
    <m/>
    <m/>
    <m/>
    <m/>
    <m/>
    <m/>
  </r>
  <r>
    <s v="Não Monitorados"/>
    <s v="Tendencia"/>
    <x v="10"/>
    <s v="WINM25"/>
    <d v="2025-04-30T14:04:00"/>
    <d v="2025-04-30T14:06:05"/>
    <s v="2min4s"/>
    <n v="5"/>
    <n v="5"/>
    <s v="C"/>
    <n v="136935"/>
    <n v="136890"/>
    <n v="136800"/>
    <n v="1105"/>
    <n v="-45"/>
    <s v="Não"/>
    <n v="-45"/>
    <n v="-45"/>
    <n v="-45"/>
    <n v="-45"/>
    <n v="236"/>
    <s v="1h21min22s"/>
    <m/>
    <m/>
    <m/>
    <m/>
    <m/>
    <m/>
  </r>
  <r>
    <s v="Não Monitorados"/>
    <s v="Tendencia"/>
    <x v="10"/>
    <s v="WINM25"/>
    <d v="2025-04-30T14:22:00"/>
    <d v="2025-04-30T14:33:44"/>
    <s v="11min44s"/>
    <n v="5"/>
    <n v="5"/>
    <s v="C"/>
    <n v="136995"/>
    <n v="137040"/>
    <n v="136800"/>
    <n v="1045"/>
    <n v="-15"/>
    <s v="Não"/>
    <n v="45"/>
    <n v="45"/>
    <n v="45"/>
    <n v="45"/>
    <n v="281"/>
    <s v="18min"/>
    <m/>
    <m/>
    <m/>
    <m/>
    <m/>
    <m/>
  </r>
  <r>
    <s v="Não Monitorados"/>
    <s v="Tendencia"/>
    <x v="10"/>
    <s v="WINM25"/>
    <d v="2025-04-30T14:34:09"/>
    <d v="2025-04-30T14:40:04"/>
    <s v="5min54s"/>
    <n v="5"/>
    <n v="5"/>
    <s v="C"/>
    <n v="137025"/>
    <n v="137060"/>
    <n v="136800"/>
    <n v="1015"/>
    <n v="0"/>
    <s v="Não"/>
    <n v="35"/>
    <n v="35"/>
    <n v="35"/>
    <n v="35"/>
    <n v="316"/>
    <s v="12min9s"/>
    <m/>
    <m/>
    <m/>
    <m/>
    <m/>
    <m/>
  </r>
  <r>
    <s v="Não Monitorados"/>
    <s v="Tendencia"/>
    <x v="10"/>
    <s v="WINM25"/>
    <d v="2025-04-30T16:18:00"/>
    <d v="2025-04-30T16:25:19"/>
    <s v="7min18s"/>
    <n v="5"/>
    <n v="5"/>
    <s v="C"/>
    <n v="137180"/>
    <n v="137160"/>
    <n v="136800"/>
    <n v="860"/>
    <n v="-20"/>
    <s v="Não"/>
    <n v="-20"/>
    <n v="-20"/>
    <n v="-20"/>
    <n v="-20"/>
    <n v="296"/>
    <s v="1h43min50s"/>
    <m/>
    <m/>
    <m/>
    <m/>
    <m/>
    <m/>
  </r>
  <r>
    <s v="Não Monitorados"/>
    <s v="Lateralidade"/>
    <x v="13"/>
    <s v="WINM25"/>
    <d v="2025-04-17T11:12:02"/>
    <d v="2025-04-17T11:14:17"/>
    <s v="2min15s"/>
    <n v="5"/>
    <n v="5"/>
    <s v="C"/>
    <n v="131060"/>
    <n v="130960"/>
    <n v="136800"/>
    <n v="95"/>
    <n v="-120"/>
    <s v="Não"/>
    <n v="-100"/>
    <n v="-100"/>
    <n v="-100"/>
    <n v="-100"/>
    <n v="-100"/>
    <s v=" - "/>
    <m/>
    <m/>
    <m/>
    <m/>
    <m/>
    <m/>
  </r>
  <r>
    <s v="Não Monitorados"/>
    <s v="Lateralidade"/>
    <x v="13"/>
    <s v="WINM25"/>
    <d v="2025-04-17T11:22:04"/>
    <d v="2025-04-17T11:24:01"/>
    <s v="1min56s"/>
    <n v="5"/>
    <n v="5"/>
    <s v="C"/>
    <n v="131180"/>
    <n v="131280"/>
    <n v="136800"/>
    <n v="105"/>
    <n v="-80"/>
    <s v="Não"/>
    <n v="100"/>
    <n v="100"/>
    <n v="100"/>
    <n v="100"/>
    <n v="0"/>
    <s v="10min2s"/>
    <m/>
    <m/>
    <m/>
    <m/>
    <m/>
    <m/>
  </r>
  <r>
    <s v="Não Monitorados"/>
    <s v="Lateralidade"/>
    <x v="13"/>
    <s v="WINM25"/>
    <d v="2025-04-17T11:44:00"/>
    <d v="2025-04-17T11:50:06"/>
    <s v="6min5s"/>
    <n v="5"/>
    <n v="5"/>
    <s v="C"/>
    <n v="131145"/>
    <n v="131245"/>
    <n v="136800"/>
    <n v="145"/>
    <n v="-80"/>
    <s v="Sim"/>
    <n v="100"/>
    <n v="100"/>
    <n v="100"/>
    <n v="100"/>
    <n v="100"/>
    <s v="21min55s"/>
    <m/>
    <m/>
    <m/>
    <m/>
    <m/>
    <m/>
  </r>
  <r>
    <s v="Não Monitorados"/>
    <s v="Lateralidade"/>
    <x v="13"/>
    <s v="WINM25"/>
    <d v="2025-04-17T12:53:15"/>
    <d v="2025-04-17T12:59:07"/>
    <s v="5min51s"/>
    <n v="5"/>
    <n v="5"/>
    <s v="V"/>
    <n v="131650"/>
    <n v="131750"/>
    <n v="136800"/>
    <n v="115"/>
    <n v="-35"/>
    <s v="Não"/>
    <n v="100"/>
    <n v="100"/>
    <n v="100"/>
    <n v="100"/>
    <n v="200"/>
    <s v="1h9min15s"/>
    <m/>
    <m/>
    <m/>
    <m/>
    <m/>
    <m/>
  </r>
  <r>
    <s v="Não Monitorados"/>
    <s v="Lateralidade"/>
    <x v="13"/>
    <s v="WINM25"/>
    <d v="2025-04-17T13:00:20"/>
    <d v="2025-04-17T13:02:01"/>
    <s v="1min41s"/>
    <n v="5"/>
    <n v="5"/>
    <s v="V"/>
    <n v="131760"/>
    <n v="131785"/>
    <n v="136800"/>
    <n v="130"/>
    <n v="-155"/>
    <s v="Sim"/>
    <n v="25"/>
    <n v="25"/>
    <n v="25"/>
    <n v="25"/>
    <n v="225"/>
    <s v="7min4s"/>
    <m/>
    <m/>
    <m/>
    <m/>
    <m/>
    <m/>
  </r>
  <r>
    <s v="Não Monitorados"/>
    <s v="Lateralidade"/>
    <x v="13"/>
    <s v="WINM25"/>
    <d v="2025-04-17T13:44:00"/>
    <d v="2025-04-17T13:46:03"/>
    <s v="2min3s"/>
    <n v="5"/>
    <n v="5"/>
    <s v="V"/>
    <n v="132040"/>
    <n v="131940"/>
    <n v="136800"/>
    <n v="30"/>
    <n v="-165"/>
    <s v="Sim"/>
    <n v="-100"/>
    <n v="-100"/>
    <n v="-100"/>
    <n v="-100"/>
    <n v="125"/>
    <s v="43min40s"/>
    <m/>
    <m/>
    <m/>
    <m/>
    <m/>
    <m/>
  </r>
  <r>
    <s v="Não Monitorados"/>
    <s v="Lateralidade"/>
    <x v="13"/>
    <s v="WINM25"/>
    <d v="2025-04-17T14:18:00"/>
    <d v="2025-04-17T14:19:06"/>
    <s v="1min5s"/>
    <n v="5"/>
    <n v="5"/>
    <s v="V"/>
    <n v="132205"/>
    <n v="132105"/>
    <n v="136800"/>
    <n v="0"/>
    <n v="-120"/>
    <s v="Sim"/>
    <n v="-100"/>
    <n v="-100"/>
    <n v="-100"/>
    <n v="-100"/>
    <n v="25"/>
    <s v="33min59s"/>
    <m/>
    <m/>
    <m/>
    <m/>
    <m/>
    <m/>
  </r>
  <r>
    <s v="Não Monitorados"/>
    <s v="Lateralidade"/>
    <x v="13"/>
    <s v="WINM25"/>
    <d v="2025-04-17T14:21:10"/>
    <d v="2025-04-17T14:22:47"/>
    <s v="1min37s"/>
    <n v="5"/>
    <n v="5"/>
    <s v="V"/>
    <n v="132060"/>
    <n v="132160"/>
    <n v="136800"/>
    <n v="185"/>
    <n v="-35"/>
    <s v="Sim"/>
    <n v="100"/>
    <n v="100"/>
    <n v="100"/>
    <n v="100"/>
    <n v="125"/>
    <s v="3min10s"/>
    <m/>
    <m/>
    <m/>
    <m/>
    <m/>
    <m/>
  </r>
  <r>
    <s v="Não Monitorados"/>
    <s v="Lateralidade"/>
    <x v="13"/>
    <s v="WINM25"/>
    <d v="2025-04-22T13:32:00"/>
    <d v="2025-04-22T13:32:49"/>
    <s v="49s"/>
    <n v="5"/>
    <n v="5"/>
    <s v="V"/>
    <n v="133130"/>
    <n v="133030"/>
    <n v="136800"/>
    <n v="5"/>
    <n v="-110"/>
    <s v="Sim"/>
    <n v="-100"/>
    <n v="-100"/>
    <n v="-100"/>
    <n v="-100"/>
    <n v="25"/>
    <s v="4d23h"/>
    <m/>
    <m/>
    <m/>
    <m/>
    <m/>
    <m/>
  </r>
  <r>
    <s v="Não Monitorados"/>
    <s v="Lateralidade"/>
    <x v="13"/>
    <s v="WINM25"/>
    <d v="2025-04-22T13:34:02"/>
    <d v="2025-04-22T13:36:59"/>
    <s v="2min56s"/>
    <n v="5"/>
    <n v="5"/>
    <s v="V"/>
    <n v="132965"/>
    <n v="133065"/>
    <n v="136800"/>
    <n v="100"/>
    <n v="-20"/>
    <s v="Sim"/>
    <n v="100"/>
    <n v="100"/>
    <n v="100"/>
    <n v="100"/>
    <n v="125"/>
    <s v="2min2s"/>
    <m/>
    <m/>
    <m/>
    <m/>
    <m/>
    <m/>
  </r>
  <r>
    <s v="Não Monitorados"/>
    <s v="Lateralidade"/>
    <x v="13"/>
    <s v="WINM25"/>
    <d v="2025-04-22T14:44:00"/>
    <d v="2025-04-22T14:49:30"/>
    <s v="5min29s"/>
    <n v="5"/>
    <n v="5"/>
    <s v="C"/>
    <n v="132645"/>
    <n v="132545"/>
    <n v="136800"/>
    <n v="70"/>
    <n v="-115"/>
    <s v="Não"/>
    <n v="-100"/>
    <n v="-100"/>
    <n v="-100"/>
    <n v="-100"/>
    <n v="25"/>
    <s v="1h9min57s"/>
    <m/>
    <m/>
    <m/>
    <m/>
    <m/>
    <m/>
  </r>
  <r>
    <s v="Não Monitorados"/>
    <s v="Lateralidade"/>
    <x v="13"/>
    <s v="WINM25"/>
    <d v="2025-04-22T16:18:00"/>
    <d v="2025-04-22T16:18:56"/>
    <s v="56s"/>
    <n v="5"/>
    <n v="5"/>
    <s v="V"/>
    <n v="133100"/>
    <n v="133200"/>
    <n v="136800"/>
    <n v="100"/>
    <n v="-20"/>
    <s v="Sim"/>
    <n v="100"/>
    <n v="100"/>
    <n v="100"/>
    <n v="100"/>
    <n v="125"/>
    <s v="1h33min59s"/>
    <m/>
    <m/>
    <m/>
    <m/>
    <m/>
    <m/>
  </r>
  <r>
    <s v="Não Monitorados"/>
    <s v="Lateralidade"/>
    <x v="13"/>
    <s v="WINM25"/>
    <d v="2025-04-24T10:35:11"/>
    <d v="2025-04-24T10:36:35"/>
    <s v="1min24s"/>
    <n v="5"/>
    <n v="5"/>
    <s v="V"/>
    <n v="135120"/>
    <n v="135220"/>
    <n v="136800"/>
    <n v="110"/>
    <n v="-50"/>
    <s v="Sim"/>
    <n v="100"/>
    <n v="100"/>
    <n v="100"/>
    <n v="100"/>
    <n v="225"/>
    <s v="1d18h"/>
    <m/>
    <m/>
    <m/>
    <m/>
    <m/>
    <m/>
  </r>
  <r>
    <s v="Não Monitorados"/>
    <s v="Lateralidade"/>
    <x v="13"/>
    <s v="WINM25"/>
    <d v="2025-04-24T14:09:56"/>
    <d v="2025-04-24T14:11:43"/>
    <s v="1min47s"/>
    <n v="5"/>
    <n v="5"/>
    <s v="V"/>
    <n v="136785"/>
    <n v="136685"/>
    <n v="136800"/>
    <n v="5"/>
    <n v="-100"/>
    <s v="Sim"/>
    <n v="-100"/>
    <n v="-100"/>
    <n v="-100"/>
    <n v="-100"/>
    <n v="125"/>
    <s v="3h34min44s"/>
    <m/>
    <m/>
    <m/>
    <m/>
    <m/>
    <m/>
  </r>
  <r>
    <s v="Não Monitorados"/>
    <s v="Lateralidade"/>
    <x v="13"/>
    <s v="WINM25"/>
    <d v="2025-04-25T09:26:00"/>
    <d v="2025-04-25T09:29:46"/>
    <s v="3min46s"/>
    <n v="5"/>
    <n v="5"/>
    <s v="V"/>
    <n v="136755"/>
    <n v="136855"/>
    <n v="136800"/>
    <n v="100"/>
    <n v="-45"/>
    <s v="Sim"/>
    <n v="100"/>
    <n v="100"/>
    <n v="100"/>
    <n v="100"/>
    <n v="225"/>
    <s v="19h16min4s"/>
    <m/>
    <m/>
    <m/>
    <m/>
    <m/>
    <m/>
  </r>
  <r>
    <s v="Não Monitorados"/>
    <s v="Lateralidade"/>
    <x v="13"/>
    <s v="WINM25"/>
    <d v="2025-04-25T09:54:00"/>
    <d v="2025-04-25T09:56:22"/>
    <s v="2min21s"/>
    <n v="5"/>
    <n v="5"/>
    <s v="V"/>
    <n v="137010"/>
    <n v="136910"/>
    <n v="136800"/>
    <n v="0"/>
    <n v="-155"/>
    <s v="Sim"/>
    <n v="-100"/>
    <n v="-100"/>
    <n v="-100"/>
    <n v="-100"/>
    <n v="125"/>
    <s v="28min"/>
    <m/>
    <m/>
    <m/>
    <m/>
    <m/>
    <m/>
  </r>
  <r>
    <s v="Não Monitorados"/>
    <s v="Lateralidade"/>
    <x v="13"/>
    <s v="WINM25"/>
    <d v="2025-04-25T10:00:03"/>
    <d v="2025-04-25T10:04:41"/>
    <s v="4min37s"/>
    <n v="5"/>
    <n v="5"/>
    <s v="V"/>
    <n v="136855"/>
    <n v="136955"/>
    <n v="136800"/>
    <n v="120"/>
    <n v="-95"/>
    <s v="Sim"/>
    <n v="100"/>
    <n v="100"/>
    <n v="100"/>
    <n v="100"/>
    <n v="225"/>
    <s v="6min3s"/>
    <m/>
    <m/>
    <m/>
    <m/>
    <m/>
    <m/>
  </r>
  <r>
    <s v="Não Monitorados"/>
    <s v="Lateralidade"/>
    <x v="13"/>
    <s v="WINM25"/>
    <d v="2025-04-25T10:05:17"/>
    <d v="2025-04-25T10:05:19"/>
    <s v="2s"/>
    <n v="5"/>
    <n v="5"/>
    <s v="V"/>
    <n v="136895"/>
    <n v="136995"/>
    <n v="136800"/>
    <n v="195"/>
    <n v="-5"/>
    <s v="Sim"/>
    <n v="100"/>
    <n v="100"/>
    <n v="100"/>
    <n v="100"/>
    <n v="325"/>
    <s v="5min13s"/>
    <m/>
    <m/>
    <m/>
    <m/>
    <m/>
    <m/>
  </r>
  <r>
    <s v="Não Monitorados"/>
    <s v="Lateralidade"/>
    <x v="13"/>
    <s v="WINM25"/>
    <d v="2025-04-25T10:34:16"/>
    <d v="2025-04-25T10:36:29"/>
    <s v="2min13s"/>
    <n v="5"/>
    <n v="5"/>
    <s v="C"/>
    <n v="136960"/>
    <n v="136860"/>
    <n v="136800"/>
    <n v="25"/>
    <n v="-170"/>
    <s v="Não"/>
    <n v="-100"/>
    <n v="-100"/>
    <n v="-100"/>
    <n v="-100"/>
    <n v="225"/>
    <s v="28min58s"/>
    <m/>
    <m/>
    <m/>
    <m/>
    <m/>
    <m/>
  </r>
  <r>
    <s v="Não Monitorados"/>
    <s v="Lateralidade"/>
    <x v="13"/>
    <s v="WINM25"/>
    <d v="2025-04-25T10:52:40"/>
    <d v="2025-04-25T10:58:01"/>
    <s v="5min21s"/>
    <n v="5"/>
    <n v="5"/>
    <s v="V"/>
    <n v="136830"/>
    <n v="136865"/>
    <n v="136800"/>
    <n v="95"/>
    <n v="-90"/>
    <s v="Não"/>
    <n v="35"/>
    <n v="35"/>
    <n v="35"/>
    <n v="35"/>
    <n v="260"/>
    <s v="18min24s"/>
    <m/>
    <m/>
    <m/>
    <m/>
    <m/>
    <m/>
  </r>
  <r>
    <s v="Não Monitorados"/>
    <s v="Lateralidade"/>
    <x v="13"/>
    <s v="WINM25"/>
    <d v="2025-04-25T11:04:25"/>
    <d v="2025-04-25T11:06:59"/>
    <s v="2min33s"/>
    <n v="5"/>
    <n v="5"/>
    <s v="C"/>
    <n v="136975"/>
    <n v="137075"/>
    <n v="136800"/>
    <n v="100"/>
    <n v="-100"/>
    <s v="Não"/>
    <n v="100"/>
    <n v="100"/>
    <n v="100"/>
    <n v="100"/>
    <n v="360"/>
    <s v="11min45s"/>
    <m/>
    <m/>
    <m/>
    <m/>
    <m/>
    <m/>
  </r>
  <r>
    <s v="Não Monitorados"/>
    <s v="Lateralidade"/>
    <x v="13"/>
    <s v="WINM25"/>
    <d v="2025-04-25T11:32:00"/>
    <d v="2025-04-25T11:37:44"/>
    <s v="5min44s"/>
    <n v="5"/>
    <n v="5"/>
    <s v="V"/>
    <n v="137040"/>
    <n v="136940"/>
    <n v="136800"/>
    <n v="70"/>
    <n v="-115"/>
    <s v="Sim"/>
    <n v="-100"/>
    <n v="-100"/>
    <n v="-100"/>
    <n v="-100"/>
    <n v="260"/>
    <s v="27min34s"/>
    <m/>
    <m/>
    <m/>
    <m/>
    <m/>
    <m/>
  </r>
  <r>
    <s v="Não Monitorados"/>
    <s v="Lateralidade"/>
    <x v="13"/>
    <s v="WINM25"/>
    <d v="2025-04-25T12:04:00"/>
    <d v="2025-04-25T12:04:59"/>
    <s v="58s"/>
    <n v="5"/>
    <n v="5"/>
    <s v="V"/>
    <n v="136940"/>
    <n v="137040"/>
    <n v="136800"/>
    <n v="105"/>
    <n v="-10"/>
    <s v="Sim"/>
    <n v="100"/>
    <n v="100"/>
    <n v="100"/>
    <n v="100"/>
    <n v="360"/>
    <s v="32min"/>
    <m/>
    <m/>
    <m/>
    <m/>
    <m/>
    <m/>
  </r>
  <r>
    <s v="Não Monitorados"/>
    <s v="Lateralidade"/>
    <x v="13"/>
    <s v="WINM25"/>
    <d v="2025-04-25T14:32:00"/>
    <d v="2025-04-25T14:36:03"/>
    <s v="4min3s"/>
    <n v="5"/>
    <n v="5"/>
    <s v="C"/>
    <n v="136930"/>
    <n v="136830"/>
    <n v="136800"/>
    <n v="40"/>
    <n v="-115"/>
    <s v="Sim"/>
    <n v="-100"/>
    <n v="-100"/>
    <n v="-100"/>
    <n v="-100"/>
    <n v="260"/>
    <s v="2h27min59s"/>
    <m/>
    <m/>
    <m/>
    <m/>
    <m/>
    <m/>
  </r>
  <r>
    <s v="Não Monitorados"/>
    <s v="Lateralidade"/>
    <x v="13"/>
    <s v="WINM25"/>
    <d v="2025-04-25T15:06:00"/>
    <d v="2025-04-25T15:10:26"/>
    <s v="4min26s"/>
    <n v="5"/>
    <n v="5"/>
    <s v="C"/>
    <n v="136880"/>
    <n v="136980"/>
    <n v="136800"/>
    <n v="115"/>
    <n v="-25"/>
    <s v="Sim"/>
    <n v="100"/>
    <n v="100"/>
    <n v="100"/>
    <n v="100"/>
    <n v="360"/>
    <s v="33min59s"/>
    <m/>
    <m/>
    <m/>
    <m/>
    <m/>
    <m/>
  </r>
  <r>
    <s v="Não Monitorados"/>
    <s v="Lateralidade"/>
    <x v="13"/>
    <s v="WINM25"/>
    <d v="2025-04-25T15:59:49"/>
    <d v="2025-04-25T16:20:08"/>
    <s v="20min19s"/>
    <n v="5"/>
    <n v="5"/>
    <s v="V"/>
    <n v="136995"/>
    <n v="137005"/>
    <n v="136800"/>
    <n v="80"/>
    <n v="-65"/>
    <s v="Não"/>
    <n v="10"/>
    <n v="10"/>
    <n v="10"/>
    <n v="10"/>
    <n v="370"/>
    <s v="53min49s"/>
    <m/>
    <m/>
    <m/>
    <m/>
    <m/>
    <m/>
  </r>
  <r>
    <s v="Não Monitorados"/>
    <s v="Lateralidade"/>
    <x v="13"/>
    <s v="WINM25"/>
    <d v="2025-04-28T10:06:00"/>
    <d v="2025-04-28T10:11:40"/>
    <s v="5min39s"/>
    <n v="5"/>
    <n v="5"/>
    <s v="V"/>
    <n v="137145"/>
    <n v="137045"/>
    <n v="136800"/>
    <n v="65"/>
    <n v="-120"/>
    <s v="Sim"/>
    <n v="-100"/>
    <n v="-100"/>
    <n v="-100"/>
    <n v="-100"/>
    <n v="270"/>
    <s v="2d18h"/>
    <m/>
    <m/>
    <m/>
    <m/>
    <m/>
    <m/>
  </r>
  <r>
    <s v="Não Monitorados"/>
    <s v="Lateralidade"/>
    <x v="13"/>
    <s v="WINM25"/>
    <d v="2025-04-28T12:54:00"/>
    <d v="2025-04-28T12:56:36"/>
    <s v="2min36s"/>
    <n v="5"/>
    <n v="5"/>
    <s v="C"/>
    <n v="137455"/>
    <n v="137355"/>
    <n v="136800"/>
    <n v="35"/>
    <n v="-105"/>
    <s v="Não"/>
    <n v="-100"/>
    <n v="-100"/>
    <n v="-100"/>
    <n v="-100"/>
    <n v="170"/>
    <s v="2h48min"/>
    <m/>
    <m/>
    <m/>
    <m/>
    <m/>
    <m/>
  </r>
  <r>
    <s v="Não Monitorados"/>
    <s v="Lateralidade"/>
    <x v="13"/>
    <s v="WINM25"/>
    <d v="2025-04-28T13:16:00"/>
    <d v="2025-04-28T13:27:15"/>
    <s v="11min15s"/>
    <n v="5"/>
    <n v="5"/>
    <s v="C"/>
    <n v="137410"/>
    <n v="137310"/>
    <n v="136800"/>
    <n v="90"/>
    <n v="-110"/>
    <s v="Sim"/>
    <n v="-100"/>
    <n v="-100"/>
    <n v="-100"/>
    <n v="-100"/>
    <n v="70"/>
    <s v="21min59s"/>
    <m/>
    <m/>
    <m/>
    <m/>
    <m/>
    <m/>
  </r>
  <r>
    <s v="Não Monitorados"/>
    <s v="Lateralidade"/>
    <x v="13"/>
    <s v="WINM25"/>
    <d v="2025-04-29T09:57:38"/>
    <d v="2025-04-29T10:00:21"/>
    <s v="2min42s"/>
    <n v="5"/>
    <n v="5"/>
    <s v="V"/>
    <n v="137200"/>
    <n v="137300"/>
    <n v="136800"/>
    <n v="120"/>
    <n v="-50"/>
    <s v="Sim"/>
    <n v="100"/>
    <n v="100"/>
    <n v="100"/>
    <n v="100"/>
    <n v="170"/>
    <s v="20h41min38s"/>
    <m/>
    <m/>
    <m/>
    <m/>
    <m/>
    <m/>
  </r>
  <r>
    <s v="Não Monitorados"/>
    <s v="Lateralidade"/>
    <x v="13"/>
    <s v="WINM25"/>
    <d v="2025-04-29T10:30:33"/>
    <d v="2025-04-29T10:31:01"/>
    <s v="28s"/>
    <n v="5"/>
    <n v="5"/>
    <s v="V"/>
    <n v="137455"/>
    <n v="137355"/>
    <n v="136800"/>
    <n v="0"/>
    <n v="-105"/>
    <s v="Sim"/>
    <n v="-100"/>
    <n v="-100"/>
    <n v="-100"/>
    <n v="-100"/>
    <n v="70"/>
    <s v="32min54s"/>
    <m/>
    <m/>
    <m/>
    <m/>
    <m/>
    <m/>
  </r>
  <r>
    <s v="Não Monitorados"/>
    <s v="Lateralidade"/>
    <x v="13"/>
    <s v="WINM25"/>
    <d v="2025-04-29T12:14:00"/>
    <d v="2025-04-29T12:15:34"/>
    <s v="1min33s"/>
    <n v="5"/>
    <n v="5"/>
    <s v="V"/>
    <n v="138375"/>
    <n v="138275"/>
    <n v="136800"/>
    <n v="0"/>
    <n v="-100"/>
    <s v="Sim"/>
    <n v="-100"/>
    <n v="-100"/>
    <n v="-100"/>
    <n v="-100"/>
    <n v="-30"/>
    <s v="1h43min26s"/>
    <m/>
    <m/>
    <m/>
    <m/>
    <m/>
    <m/>
  </r>
  <r>
    <s v="Não Monitorados"/>
    <s v="Lateralidade"/>
    <x v="13"/>
    <s v="WINM25"/>
    <d v="2025-04-29T12:28:00"/>
    <d v="2025-04-29T12:32:41"/>
    <s v="4min40s"/>
    <n v="5"/>
    <n v="5"/>
    <s v="V"/>
    <n v="138375"/>
    <n v="138275"/>
    <n v="136800"/>
    <n v="40"/>
    <n v="-100"/>
    <s v="Não"/>
    <n v="-100"/>
    <n v="-100"/>
    <n v="-100"/>
    <n v="-100"/>
    <n v="-130"/>
    <s v="14min"/>
    <m/>
    <m/>
    <m/>
    <m/>
    <m/>
    <m/>
  </r>
  <r>
    <s v="Não Monitorados"/>
    <s v="Lateralidade"/>
    <x v="13"/>
    <s v="WINM25"/>
    <d v="2025-04-29T13:04:00"/>
    <d v="2025-04-29T13:13:04"/>
    <s v="9min4s"/>
    <n v="5"/>
    <n v="5"/>
    <s v="C"/>
    <n v="138255"/>
    <n v="138155"/>
    <n v="136800"/>
    <n v="35"/>
    <n v="-225"/>
    <s v="Não"/>
    <n v="-100"/>
    <n v="-100"/>
    <n v="-100"/>
    <n v="-100"/>
    <n v="-230"/>
    <s v="36min"/>
    <m/>
    <m/>
    <m/>
    <m/>
    <m/>
    <m/>
  </r>
  <r>
    <s v="Não Monitorados"/>
    <s v="Lateralidade"/>
    <x v="13"/>
    <s v="WINM25"/>
    <d v="2025-04-30T09:12:00"/>
    <d v="2025-04-30T09:15:28"/>
    <s v="3min28s"/>
    <n v="5"/>
    <n v="5"/>
    <s v="C"/>
    <n v="137420"/>
    <n v="137520"/>
    <n v="136800"/>
    <n v="620"/>
    <n v="-5"/>
    <s v="Sim"/>
    <n v="100"/>
    <n v="100"/>
    <n v="100"/>
    <n v="100"/>
    <n v="-130"/>
    <s v="20h7min59s"/>
    <m/>
    <m/>
    <m/>
    <m/>
    <m/>
    <m/>
  </r>
  <r>
    <s v="Não Monitorados"/>
    <s v="Lateralidade"/>
    <x v="13"/>
    <s v="WINM25"/>
    <d v="2025-04-30T09:30:24"/>
    <d v="2025-04-30T09:30:51"/>
    <s v="26s"/>
    <n v="5"/>
    <n v="5"/>
    <s v="C"/>
    <n v="137380"/>
    <n v="137480"/>
    <n v="136800"/>
    <n v="660"/>
    <n v="0"/>
    <s v="Sim"/>
    <n v="100"/>
    <n v="100"/>
    <n v="100"/>
    <n v="100"/>
    <n v="-30"/>
    <s v="18min24s"/>
    <m/>
    <m/>
    <m/>
    <m/>
    <m/>
    <m/>
  </r>
  <r>
    <s v="Não Monitorados"/>
    <s v="Lateralidade"/>
    <x v="13"/>
    <s v="WINM25"/>
    <d v="2025-04-30T09:33:18"/>
    <d v="2025-04-30T09:34:22"/>
    <s v="1min4s"/>
    <n v="5"/>
    <n v="5"/>
    <s v="C"/>
    <n v="137425"/>
    <n v="137325"/>
    <n v="136800"/>
    <n v="615"/>
    <n v="-100"/>
    <s v="Não"/>
    <n v="-100"/>
    <n v="-100"/>
    <n v="-100"/>
    <n v="-100"/>
    <n v="-130"/>
    <s v="2min53s"/>
    <m/>
    <m/>
    <m/>
    <m/>
    <m/>
    <m/>
  </r>
  <r>
    <s v="Não Monitorados"/>
    <s v="Lateralidade"/>
    <x v="13"/>
    <s v="WINM25"/>
    <d v="2025-04-30T09:35:28"/>
    <d v="2025-04-30T09:36:07"/>
    <s v="39s"/>
    <n v="5"/>
    <n v="5"/>
    <s v="C"/>
    <n v="137440"/>
    <n v="137340"/>
    <n v="136800"/>
    <n v="600"/>
    <n v="-100"/>
    <s v="Não"/>
    <n v="-100"/>
    <n v="-100"/>
    <n v="-100"/>
    <n v="-100"/>
    <n v="-230"/>
    <s v="2min10s"/>
    <m/>
    <m/>
    <m/>
    <m/>
    <m/>
    <m/>
  </r>
  <r>
    <s v="Não Monitorados"/>
    <s v="Lateralidade"/>
    <x v="13"/>
    <s v="WINM25"/>
    <d v="2025-04-30T09:40:56"/>
    <d v="2025-04-30T09:42:10"/>
    <s v="1min13s"/>
    <n v="5"/>
    <n v="5"/>
    <s v="C"/>
    <n v="137515"/>
    <n v="137415"/>
    <n v="136800"/>
    <n v="525"/>
    <n v="-100"/>
    <s v="Não"/>
    <n v="-100"/>
    <n v="-100"/>
    <n v="-100"/>
    <n v="-100"/>
    <n v="-330"/>
    <s v="5min27s"/>
    <m/>
    <m/>
    <m/>
    <m/>
    <m/>
    <m/>
  </r>
  <r>
    <s v="Não Monitorados"/>
    <s v="Lateralidade"/>
    <x v="13"/>
    <s v="WINM25"/>
    <d v="2025-04-30T10:26:00"/>
    <d v="2025-04-30T10:28:02"/>
    <s v="2min1s"/>
    <n v="5"/>
    <n v="5"/>
    <s v="C"/>
    <n v="136925"/>
    <n v="136825"/>
    <n v="136800"/>
    <n v="1115"/>
    <n v="-100"/>
    <s v="Sim"/>
    <n v="-100"/>
    <n v="-100"/>
    <n v="-100"/>
    <n v="-100"/>
    <n v="-430"/>
    <s v="45min4s"/>
    <m/>
    <m/>
    <m/>
    <m/>
    <m/>
    <m/>
  </r>
  <r>
    <s v="Não Monitorados"/>
    <s v="Lateralidade"/>
    <x v="13"/>
    <s v="WINM25"/>
    <d v="2025-04-30T13:20:00"/>
    <d v="2025-04-30T13:25:26"/>
    <s v="5min25s"/>
    <n v="5"/>
    <n v="5"/>
    <s v="V"/>
    <n v="136695"/>
    <n v="136795"/>
    <n v="136800"/>
    <n v="100"/>
    <n v="-1245"/>
    <s v="Não"/>
    <n v="100"/>
    <n v="100"/>
    <n v="100"/>
    <n v="100"/>
    <n v="-330"/>
    <s v="2h53min59s"/>
    <m/>
    <m/>
    <m/>
    <m/>
    <m/>
    <m/>
  </r>
  <r>
    <s v="Não Monitorados"/>
    <s v="Lateralidade"/>
    <x v="13"/>
    <s v="WINM25"/>
    <d v="2025-04-30T13:42:00"/>
    <d v="2025-04-30T13:46:05"/>
    <s v="4min5s"/>
    <n v="5"/>
    <n v="5"/>
    <s v="C"/>
    <n v="136830"/>
    <n v="136730"/>
    <n v="136800"/>
    <n v="1210"/>
    <n v="-100"/>
    <s v="Sim"/>
    <n v="-100"/>
    <n v="-100"/>
    <n v="-100"/>
    <n v="-100"/>
    <n v="-430"/>
    <s v="21min59s"/>
    <m/>
    <m/>
    <m/>
    <m/>
    <m/>
    <m/>
  </r>
  <r>
    <s v="Não Monitorados"/>
    <s v="Lateralidade"/>
    <x v="13"/>
    <s v="WINM25"/>
    <d v="2025-04-30T14:42:00"/>
    <d v="2025-04-30T14:44:10"/>
    <s v="2min9s"/>
    <n v="5"/>
    <n v="5"/>
    <s v="V"/>
    <n v="137000"/>
    <n v="136900"/>
    <n v="136800"/>
    <n v="0"/>
    <n v="-1140"/>
    <s v="Sim"/>
    <n v="-100"/>
    <n v="-100"/>
    <n v="-100"/>
    <n v="-100"/>
    <n v="-530"/>
    <s v="59min59s"/>
    <m/>
    <m/>
    <m/>
    <m/>
    <m/>
    <m/>
  </r>
  <r>
    <s v="Não Monitorados"/>
    <s v="Lateralidade"/>
    <x v="1"/>
    <s v="WINM25"/>
    <d v="2025-04-17T11:12:02"/>
    <d v="2025-04-17T11:14:17"/>
    <s v="2min15s"/>
    <n v="5"/>
    <n v="5"/>
    <s v="C"/>
    <n v="131060"/>
    <n v="130960"/>
    <n v="136800"/>
    <n v="95"/>
    <n v="-120"/>
    <s v="Não"/>
    <n v="-100"/>
    <n v="-100"/>
    <n v="-100"/>
    <n v="-100"/>
    <n v="-100"/>
    <s v=" - "/>
    <m/>
    <m/>
    <m/>
    <m/>
    <m/>
    <m/>
  </r>
  <r>
    <s v="Não Monitorados"/>
    <s v="Lateralidade"/>
    <x v="1"/>
    <s v="WINM25"/>
    <d v="2025-04-17T11:22:04"/>
    <d v="2025-04-17T11:22:52"/>
    <s v="47s"/>
    <n v="5"/>
    <n v="5"/>
    <s v="C"/>
    <n v="131180"/>
    <n v="131240"/>
    <n v="136800"/>
    <n v="80"/>
    <n v="-80"/>
    <s v="Não"/>
    <n v="60"/>
    <n v="60"/>
    <n v="60"/>
    <n v="60"/>
    <n v="-40"/>
    <s v="10min2s"/>
    <m/>
    <m/>
    <m/>
    <m/>
    <m/>
    <m/>
  </r>
  <r>
    <s v="Não Monitorados"/>
    <s v="Lateralidade"/>
    <x v="1"/>
    <s v="WINM25"/>
    <d v="2025-04-17T11:44:00"/>
    <d v="2025-04-17T11:50:07"/>
    <s v="6min6s"/>
    <n v="5"/>
    <n v="5"/>
    <s v="C"/>
    <n v="131145"/>
    <n v="131250"/>
    <n v="136800"/>
    <n v="145"/>
    <n v="-80"/>
    <s v="Sim"/>
    <n v="105"/>
    <n v="105"/>
    <n v="105"/>
    <n v="105"/>
    <n v="65"/>
    <s v="21min55s"/>
    <m/>
    <m/>
    <m/>
    <m/>
    <m/>
    <m/>
  </r>
  <r>
    <s v="Não Monitorados"/>
    <s v="Lateralidade"/>
    <x v="1"/>
    <s v="WINM25"/>
    <d v="2025-04-17T12:53:15"/>
    <d v="2025-04-17T13:00:01"/>
    <s v="6min46s"/>
    <n v="5"/>
    <n v="5"/>
    <s v="V"/>
    <n v="131745"/>
    <n v="131750"/>
    <n v="136800"/>
    <n v="115"/>
    <n v="-190"/>
    <s v="Não"/>
    <n v="5"/>
    <n v="5"/>
    <n v="5"/>
    <n v="5"/>
    <n v="70"/>
    <s v="1h9min15s"/>
    <m/>
    <m/>
    <m/>
    <m/>
    <m/>
    <m/>
  </r>
  <r>
    <s v="Não Monitorados"/>
    <s v="Lateralidade"/>
    <x v="1"/>
    <s v="WINM25"/>
    <d v="2025-04-17T13:00:20"/>
    <d v="2025-04-17T13:02:01"/>
    <s v="1min41s"/>
    <n v="5"/>
    <n v="5"/>
    <s v="V"/>
    <n v="131760"/>
    <n v="131785"/>
    <n v="136800"/>
    <n v="130"/>
    <n v="-155"/>
    <s v="Sim"/>
    <n v="25"/>
    <n v="25"/>
    <n v="25"/>
    <n v="25"/>
    <n v="95"/>
    <s v="7min4s"/>
    <m/>
    <m/>
    <m/>
    <m/>
    <m/>
    <m/>
  </r>
  <r>
    <s v="Não Monitorados"/>
    <s v="Lateralidade"/>
    <x v="1"/>
    <s v="WINM25"/>
    <d v="2025-04-17T16:43:04"/>
    <d v="2025-04-17T16:43:05"/>
    <s v="-"/>
    <n v="5"/>
    <n v="5"/>
    <s v="V"/>
    <n v="132125"/>
    <n v="132115"/>
    <n v="136800"/>
    <n v="15"/>
    <n v="-25"/>
    <s v="Sim"/>
    <n v="-10"/>
    <n v="-10"/>
    <n v="-10"/>
    <n v="-10"/>
    <n v="85"/>
    <s v="3h42min44s"/>
    <m/>
    <m/>
    <m/>
    <m/>
    <m/>
    <m/>
  </r>
  <r>
    <s v="Não Monitorados"/>
    <s v="Lateralidade"/>
    <x v="1"/>
    <s v="WINM25"/>
    <d v="2025-04-22T09:24:22"/>
    <d v="2025-04-22T09:25:04"/>
    <s v="42s"/>
    <n v="5"/>
    <n v="5"/>
    <s v="C"/>
    <n v="132130"/>
    <n v="132150"/>
    <n v="136800"/>
    <n v="50"/>
    <n v="-45"/>
    <s v="Não"/>
    <n v="20"/>
    <n v="20"/>
    <n v="20"/>
    <n v="20"/>
    <n v="105"/>
    <s v="4d16h"/>
    <m/>
    <m/>
    <m/>
    <m/>
    <m/>
    <m/>
  </r>
  <r>
    <s v="Não Monitorados"/>
    <s v="Lateralidade"/>
    <x v="1"/>
    <s v="WINM25"/>
    <d v="2025-04-22T09:26:24"/>
    <d v="2025-04-22T09:26:24"/>
    <s v="-"/>
    <n v="5"/>
    <n v="5"/>
    <s v="C"/>
    <n v="132095"/>
    <n v="132090"/>
    <n v="136800"/>
    <n v="10"/>
    <n v="-30"/>
    <s v="Sim"/>
    <n v="-5"/>
    <n v="-5"/>
    <n v="-5"/>
    <n v="-5"/>
    <n v="100"/>
    <s v="2min1s"/>
    <m/>
    <m/>
    <m/>
    <m/>
    <m/>
    <m/>
  </r>
  <r>
    <s v="Não Monitorados"/>
    <s v="Lateralidade"/>
    <x v="1"/>
    <s v="WINM25"/>
    <d v="2025-04-22T14:44:00"/>
    <d v="2025-04-22T14:49:30"/>
    <s v="5min29s"/>
    <n v="5"/>
    <n v="5"/>
    <s v="C"/>
    <n v="132645"/>
    <n v="132545"/>
    <n v="136800"/>
    <n v="70"/>
    <n v="-115"/>
    <s v="Não"/>
    <n v="-100"/>
    <n v="-100"/>
    <n v="-100"/>
    <n v="-100"/>
    <n v="0"/>
    <s v="5h17min36s"/>
    <m/>
    <m/>
    <m/>
    <m/>
    <m/>
    <m/>
  </r>
  <r>
    <s v="Não Monitorados"/>
    <s v="Lateralidade"/>
    <x v="1"/>
    <s v="WINM25"/>
    <d v="2025-04-22T16:18:00"/>
    <d v="2025-04-22T16:25:59"/>
    <s v="7min58s"/>
    <n v="5"/>
    <n v="5"/>
    <s v="V"/>
    <n v="133195"/>
    <n v="133200"/>
    <n v="136800"/>
    <n v="115"/>
    <n v="-20"/>
    <s v="Sim"/>
    <n v="5"/>
    <n v="5"/>
    <n v="5"/>
    <n v="5"/>
    <n v="5"/>
    <s v="1h33min59s"/>
    <m/>
    <m/>
    <m/>
    <m/>
    <m/>
    <m/>
  </r>
  <r>
    <s v="Não Monitorados"/>
    <s v="Lateralidade"/>
    <x v="1"/>
    <s v="WINM25"/>
    <d v="2025-04-22T16:52:12"/>
    <d v="2025-04-22T16:54:43"/>
    <s v="2min30s"/>
    <n v="5"/>
    <n v="5"/>
    <s v="V"/>
    <n v="133125"/>
    <n v="133090"/>
    <n v="136800"/>
    <n v="65"/>
    <n v="-40"/>
    <s v="Não"/>
    <n v="-35"/>
    <n v="-35"/>
    <n v="-35"/>
    <n v="-35"/>
    <n v="-30"/>
    <s v="34min12s"/>
    <m/>
    <m/>
    <m/>
    <m/>
    <m/>
    <m/>
  </r>
  <r>
    <s v="Não Monitorados"/>
    <s v="Lateralidade"/>
    <x v="1"/>
    <s v="WINM25"/>
    <d v="2025-04-24T10:35:11"/>
    <d v="2025-04-24T10:37:06"/>
    <s v="1min55s"/>
    <n v="5"/>
    <n v="5"/>
    <s v="V"/>
    <n v="135215"/>
    <n v="135220"/>
    <n v="136800"/>
    <n v="110"/>
    <n v="-50"/>
    <s v="Sim"/>
    <n v="5"/>
    <n v="5"/>
    <n v="5"/>
    <n v="5"/>
    <n v="-25"/>
    <s v="1d17h"/>
    <m/>
    <m/>
    <m/>
    <m/>
    <m/>
    <m/>
  </r>
  <r>
    <s v="Não Monitorados"/>
    <s v="Lateralidade"/>
    <x v="1"/>
    <s v="WINM25"/>
    <d v="2025-04-25T09:10:02"/>
    <d v="2025-04-25T09:10:02"/>
    <s v="-"/>
    <n v="5"/>
    <n v="5"/>
    <s v="V"/>
    <n v="136935"/>
    <n v="136940"/>
    <n v="136800"/>
    <n v="40"/>
    <n v="-30"/>
    <s v="Sim"/>
    <n v="5"/>
    <n v="5"/>
    <n v="5"/>
    <n v="5"/>
    <n v="-20"/>
    <s v="22h34min50s"/>
    <m/>
    <m/>
    <m/>
    <m/>
    <m/>
    <m/>
  </r>
  <r>
    <s v="Não Monitorados"/>
    <s v="Lateralidade"/>
    <x v="1"/>
    <s v="WINM25"/>
    <d v="2025-04-25T09:39:50"/>
    <d v="2025-04-25T09:41:45"/>
    <s v="1min55s"/>
    <n v="5"/>
    <n v="5"/>
    <s v="V"/>
    <n v="137040"/>
    <n v="136940"/>
    <n v="136800"/>
    <n v="10"/>
    <n v="-135"/>
    <s v="Não"/>
    <n v="-100"/>
    <n v="-100"/>
    <n v="-100"/>
    <n v="-100"/>
    <n v="-120"/>
    <s v="29min47s"/>
    <m/>
    <m/>
    <m/>
    <m/>
    <m/>
    <m/>
  </r>
  <r>
    <s v="Não Monitorados"/>
    <s v="Lateralidade"/>
    <x v="1"/>
    <s v="WINM25"/>
    <d v="2025-04-25T09:54:00"/>
    <d v="2025-04-25T09:54:02"/>
    <s v="2s"/>
    <n v="5"/>
    <n v="5"/>
    <s v="V"/>
    <n v="136935"/>
    <n v="136910"/>
    <n v="136800"/>
    <n v="0"/>
    <n v="-65"/>
    <s v="Não"/>
    <n v="-25"/>
    <n v="-25"/>
    <n v="-25"/>
    <n v="-25"/>
    <n v="-145"/>
    <s v="14min10s"/>
    <m/>
    <m/>
    <m/>
    <m/>
    <m/>
    <m/>
  </r>
  <r>
    <s v="Não Monitorados"/>
    <s v="Lateralidade"/>
    <x v="1"/>
    <s v="WINM25"/>
    <d v="2025-04-28T10:06:00"/>
    <d v="2025-04-28T10:11:40"/>
    <s v="5min39s"/>
    <n v="5"/>
    <n v="5"/>
    <s v="V"/>
    <n v="137145"/>
    <n v="137045"/>
    <n v="136800"/>
    <n v="65"/>
    <n v="-120"/>
    <s v="Sim"/>
    <n v="-100"/>
    <n v="-100"/>
    <n v="-100"/>
    <n v="-100"/>
    <n v="-245"/>
    <s v="3d"/>
    <m/>
    <m/>
    <m/>
    <m/>
    <m/>
    <m/>
  </r>
  <r>
    <s v="Não Monitorados"/>
    <s v="Lateralidade"/>
    <x v="1"/>
    <s v="WINM25"/>
    <d v="2025-04-28T12:54:00"/>
    <d v="2025-04-28T12:54:02"/>
    <s v="2s"/>
    <n v="5"/>
    <n v="5"/>
    <s v="C"/>
    <n v="137455"/>
    <n v="137435"/>
    <n v="136800"/>
    <n v="35"/>
    <n v="-40"/>
    <s v="Não"/>
    <n v="-20"/>
    <n v="-20"/>
    <n v="-20"/>
    <n v="-20"/>
    <n v="-265"/>
    <s v="2h48min"/>
    <m/>
    <m/>
    <m/>
    <m/>
    <m/>
    <m/>
  </r>
  <r>
    <s v="Não Monitorados"/>
    <s v="Lateralidade"/>
    <x v="1"/>
    <s v="WINM25"/>
    <d v="2025-04-29T09:57:38"/>
    <d v="2025-04-29T10:01:20"/>
    <s v="3min41s"/>
    <n v="5"/>
    <n v="5"/>
    <s v="V"/>
    <n v="137295"/>
    <n v="137300"/>
    <n v="136800"/>
    <n v="120"/>
    <n v="-50"/>
    <s v="Sim"/>
    <n v="5"/>
    <n v="5"/>
    <n v="5"/>
    <n v="5"/>
    <n v="-260"/>
    <s v="21h3min38s"/>
    <m/>
    <m/>
    <m/>
    <m/>
    <m/>
    <m/>
  </r>
  <r>
    <s v="Não Monitorados"/>
    <s v="Lateralidade"/>
    <x v="1"/>
    <s v="WINM25"/>
    <d v="2025-04-29T10:30:33"/>
    <d v="2025-04-29T10:31:01"/>
    <s v="28s"/>
    <n v="5"/>
    <n v="5"/>
    <s v="V"/>
    <n v="137455"/>
    <n v="137355"/>
    <n v="136800"/>
    <n v="0"/>
    <n v="-105"/>
    <s v="Sim"/>
    <n v="-100"/>
    <n v="-100"/>
    <n v="-100"/>
    <n v="-100"/>
    <n v="-360"/>
    <s v="32min54s"/>
    <m/>
    <m/>
    <m/>
    <m/>
    <m/>
    <m/>
  </r>
  <r>
    <s v="Não Monitorados"/>
    <s v="Lateralidade"/>
    <x v="1"/>
    <s v="WINM25"/>
    <d v="2025-04-29T13:04:00"/>
    <d v="2025-04-29T13:06:46"/>
    <s v="2min46s"/>
    <n v="5"/>
    <n v="5"/>
    <s v="C"/>
    <n v="138255"/>
    <n v="138230"/>
    <n v="136800"/>
    <n v="0"/>
    <n v="-225"/>
    <s v="Não"/>
    <n v="-25"/>
    <n v="-25"/>
    <n v="-25"/>
    <n v="-25"/>
    <n v="-385"/>
    <s v="2h33min26s"/>
    <m/>
    <m/>
    <m/>
    <m/>
    <m/>
    <m/>
  </r>
  <r>
    <s v="Não Monitorados"/>
    <s v="Lateralidade"/>
    <x v="1"/>
    <s v="WINM25"/>
    <d v="2025-04-30T09:30:00"/>
    <d v="2025-04-30T09:30:04"/>
    <s v="4s"/>
    <n v="5"/>
    <n v="5"/>
    <s v="C"/>
    <n v="137444"/>
    <n v="137600"/>
    <n v="136800"/>
    <n v="596"/>
    <n v="0"/>
    <s v="Sim"/>
    <n v="156"/>
    <n v="156"/>
    <n v="156"/>
    <n v="156"/>
    <n v="-229"/>
    <s v="20h25min59s"/>
    <m/>
    <m/>
    <m/>
    <m/>
    <m/>
    <m/>
  </r>
  <r>
    <s v="Não Monitorados"/>
    <s v="Lateralidade"/>
    <x v="1"/>
    <s v="WINM25"/>
    <d v="2025-04-30T09:33:18"/>
    <d v="2025-04-30T09:33:18"/>
    <s v="-"/>
    <n v="5"/>
    <n v="5"/>
    <s v="C"/>
    <n v="137425"/>
    <n v="137420"/>
    <n v="136800"/>
    <n v="615"/>
    <n v="-5"/>
    <s v="Sim"/>
    <n v="-5"/>
    <n v="-5"/>
    <n v="-5"/>
    <n v="-5"/>
    <n v="-234"/>
    <s v="3min17s"/>
    <m/>
    <m/>
    <m/>
    <m/>
    <m/>
    <m/>
  </r>
  <r>
    <s v="Não Monitorados"/>
    <s v="Lateralidade"/>
    <x v="1"/>
    <s v="WINM25"/>
    <d v="2025-04-30T09:35:28"/>
    <d v="2025-04-30T09:36:07"/>
    <s v="39s"/>
    <n v="5"/>
    <n v="5"/>
    <s v="C"/>
    <n v="137445"/>
    <n v="137345"/>
    <n v="136800"/>
    <n v="595"/>
    <n v="-100"/>
    <s v="Não"/>
    <n v="-100"/>
    <n v="-100"/>
    <n v="-100"/>
    <n v="-100"/>
    <n v="-334"/>
    <s v="2min10s"/>
    <m/>
    <m/>
    <m/>
    <m/>
    <m/>
    <m/>
  </r>
  <r>
    <s v="Não Monitorados"/>
    <s v="Lateralidade"/>
    <x v="1"/>
    <s v="WINM25"/>
    <d v="2025-04-30T09:40:56"/>
    <d v="2025-04-30T09:41:03"/>
    <s v="7s"/>
    <n v="5"/>
    <n v="5"/>
    <s v="C"/>
    <n v="137515"/>
    <n v="137540"/>
    <n v="136800"/>
    <n v="525"/>
    <n v="0"/>
    <s v="Não"/>
    <n v="25"/>
    <n v="25"/>
    <n v="25"/>
    <n v="25"/>
    <n v="-309"/>
    <s v="5min27s"/>
    <m/>
    <m/>
    <m/>
    <m/>
    <m/>
    <m/>
  </r>
  <r>
    <s v="Não Monitorados"/>
    <s v="Lateralidade"/>
    <x v="1"/>
    <s v="WINM25"/>
    <d v="2025-04-30T09:42:09"/>
    <d v="2025-04-30T09:42:34"/>
    <s v="24s"/>
    <n v="5"/>
    <n v="5"/>
    <s v="V"/>
    <n v="137370"/>
    <n v="137420"/>
    <n v="136800"/>
    <n v="50"/>
    <n v="-620"/>
    <s v="Sim"/>
    <n v="50"/>
    <n v="50"/>
    <n v="50"/>
    <n v="50"/>
    <n v="-259"/>
    <s v="1min13s"/>
    <m/>
    <m/>
    <m/>
    <m/>
    <m/>
    <m/>
  </r>
  <r>
    <s v="Não Monitorados"/>
    <s v="Lateralidade"/>
    <x v="1"/>
    <s v="WINM25"/>
    <d v="2025-04-30T10:26:00"/>
    <d v="2025-04-30T10:28:02"/>
    <s v="2min1s"/>
    <n v="5"/>
    <n v="5"/>
    <s v="C"/>
    <n v="136925"/>
    <n v="136825"/>
    <n v="136800"/>
    <n v="1115"/>
    <n v="-100"/>
    <s v="Sim"/>
    <n v="-100"/>
    <n v="-100"/>
    <n v="-100"/>
    <n v="-100"/>
    <n v="-359"/>
    <s v="43min51s"/>
    <m/>
    <m/>
    <m/>
    <m/>
    <m/>
    <m/>
  </r>
  <r>
    <s v="Não Monitorados"/>
    <s v="Lateralidade"/>
    <x v="1"/>
    <s v="WINM25"/>
    <d v="2025-04-30T13:20:00"/>
    <d v="2025-04-30T13:24:08"/>
    <s v="4min7s"/>
    <n v="5"/>
    <n v="5"/>
    <s v="V"/>
    <n v="136715"/>
    <n v="136795"/>
    <n v="136800"/>
    <n v="80"/>
    <n v="-1245"/>
    <s v="Não"/>
    <n v="80"/>
    <n v="80"/>
    <n v="80"/>
    <n v="80"/>
    <n v="-279"/>
    <s v="2h53min59s"/>
    <m/>
    <m/>
    <m/>
    <m/>
    <m/>
    <m/>
  </r>
  <r>
    <s v="Não Monitorados"/>
    <s v="Lateralidade"/>
    <x v="1"/>
    <s v="WINM25"/>
    <d v="2025-04-30T13:42:00"/>
    <d v="2025-04-30T13:42:43"/>
    <s v="43s"/>
    <n v="5"/>
    <n v="5"/>
    <s v="C"/>
    <n v="136830"/>
    <n v="136885"/>
    <n v="136800"/>
    <n v="1210"/>
    <n v="0"/>
    <s v="Sim"/>
    <n v="55"/>
    <n v="55"/>
    <n v="55"/>
    <n v="55"/>
    <n v="-224"/>
    <s v="21min59s"/>
    <m/>
    <m/>
    <m/>
    <m/>
    <m/>
    <m/>
  </r>
  <r>
    <s v="Não Monitorados"/>
    <s v="Lateralidade"/>
    <x v="1"/>
    <s v="WINM25"/>
    <d v="2025-04-30T13:44:31"/>
    <d v="2025-04-30T13:47:48"/>
    <s v="3min17s"/>
    <n v="5"/>
    <n v="5"/>
    <s v="V"/>
    <n v="136875"/>
    <n v="136775"/>
    <n v="136800"/>
    <n v="45"/>
    <n v="-1265"/>
    <s v="Não"/>
    <n v="-100"/>
    <n v="-100"/>
    <n v="-100"/>
    <n v="-100"/>
    <n v="-324"/>
    <s v="2min30s"/>
    <m/>
    <m/>
    <m/>
    <m/>
    <m/>
    <m/>
  </r>
  <r>
    <s v="Não Monitorados"/>
    <s v="Lateralidade"/>
    <x v="1"/>
    <s v="WINM25"/>
    <d v="2025-04-30T14:42:00"/>
    <d v="2025-04-30T14:44:10"/>
    <s v="2min9s"/>
    <n v="5"/>
    <n v="5"/>
    <s v="V"/>
    <n v="137000"/>
    <n v="136900"/>
    <n v="136800"/>
    <n v="0"/>
    <n v="-1140"/>
    <s v="Sim"/>
    <n v="-100"/>
    <n v="-100"/>
    <n v="-100"/>
    <n v="-100"/>
    <n v="-424"/>
    <s v="57min29s"/>
    <m/>
    <m/>
    <m/>
    <m/>
    <m/>
    <m/>
  </r>
  <r>
    <s v="Não Monitorados"/>
    <s v="Lateralidade"/>
    <x v="1"/>
    <s v="WINM25"/>
    <d v="2025-04-30T15:29:34"/>
    <d v="2025-04-30T15:30:53"/>
    <s v="1min19s"/>
    <n v="5"/>
    <n v="5"/>
    <s v="V"/>
    <n v="137035"/>
    <n v="136950"/>
    <n v="136800"/>
    <n v="0"/>
    <n v="-1090"/>
    <s v="Sim"/>
    <n v="-85"/>
    <n v="-85"/>
    <n v="-85"/>
    <n v="-85"/>
    <n v="-509"/>
    <s v="47min33s"/>
    <m/>
    <m/>
    <m/>
    <m/>
    <m/>
    <m/>
  </r>
  <r>
    <s v="Não Monitorados"/>
    <s v="Tendencia"/>
    <x v="11"/>
    <s v="WINM25"/>
    <d v="2025-04-17T10:10:00"/>
    <d v="2025-04-17T10:12:04"/>
    <s v="2min4s"/>
    <n v="5"/>
    <n v="5"/>
    <s v="V"/>
    <n v="130455"/>
    <n v="130605"/>
    <n v="136800"/>
    <n v="175"/>
    <n v="-25"/>
    <s v="Não"/>
    <n v="150"/>
    <n v="150"/>
    <n v="150"/>
    <n v="150"/>
    <n v="150"/>
    <s v=" - "/>
    <m/>
    <m/>
    <m/>
    <m/>
    <m/>
    <m/>
  </r>
  <r>
    <s v="Não Monitorados"/>
    <s v="Tendencia"/>
    <x v="11"/>
    <s v="WINM25"/>
    <d v="2025-04-17T13:05:24"/>
    <d v="2025-04-17T13:05:24"/>
    <s v="-"/>
    <n v="5"/>
    <n v="5"/>
    <s v="C"/>
    <n v="132035"/>
    <n v="132000"/>
    <n v="136800"/>
    <n v="60"/>
    <n v="-325"/>
    <s v="Não"/>
    <n v="-35"/>
    <n v="-35"/>
    <n v="-35"/>
    <n v="-35"/>
    <n v="115"/>
    <s v="2h55min24s"/>
    <m/>
    <m/>
    <m/>
    <m/>
    <m/>
    <m/>
  </r>
  <r>
    <s v="Não Monitorados"/>
    <s v="Tendencia"/>
    <x v="11"/>
    <s v="WINM25"/>
    <d v="2025-04-17T13:10:00"/>
    <d v="2025-04-17T13:16:57"/>
    <s v="6min57s"/>
    <n v="5"/>
    <n v="5"/>
    <s v="C"/>
    <n v="131910"/>
    <n v="132060"/>
    <n v="136800"/>
    <n v="150"/>
    <n v="-210"/>
    <s v="Sim"/>
    <n v="150"/>
    <n v="150"/>
    <n v="150"/>
    <n v="150"/>
    <n v="265"/>
    <s v="4min35s"/>
    <m/>
    <m/>
    <m/>
    <m/>
    <m/>
    <m/>
  </r>
  <r>
    <s v="Não Monitorados"/>
    <s v="Tendencia"/>
    <x v="11"/>
    <s v="WINM25"/>
    <d v="2025-04-17T13:32:00"/>
    <d v="2025-04-17T13:32:48"/>
    <s v="48s"/>
    <n v="5"/>
    <n v="5"/>
    <s v="C"/>
    <n v="132130"/>
    <n v="132165"/>
    <n v="136800"/>
    <n v="55"/>
    <n v="-80"/>
    <s v="Não"/>
    <n v="35"/>
    <n v="35"/>
    <n v="35"/>
    <n v="35"/>
    <n v="300"/>
    <s v="21min59s"/>
    <m/>
    <m/>
    <m/>
    <m/>
    <m/>
    <m/>
  </r>
  <r>
    <s v="Não Monitorados"/>
    <s v="Tendencia"/>
    <x v="11"/>
    <s v="WINM25"/>
    <d v="2025-04-22T11:44:25"/>
    <d v="2025-04-22T11:46:54"/>
    <s v="2min29s"/>
    <n v="5"/>
    <n v="5"/>
    <s v="C"/>
    <n v="132170"/>
    <n v="132320"/>
    <n v="136800"/>
    <n v="175"/>
    <n v="-35"/>
    <s v="Não"/>
    <n v="150"/>
    <n v="150"/>
    <n v="150"/>
    <n v="150"/>
    <n v="450"/>
    <s v="4d22h"/>
    <m/>
    <m/>
    <m/>
    <m/>
    <m/>
    <m/>
  </r>
  <r>
    <s v="Não Monitorados"/>
    <s v="Tendencia"/>
    <x v="11"/>
    <s v="WINM25"/>
    <d v="2025-04-22T12:22:00"/>
    <d v="2025-04-22T12:54:48"/>
    <s v="32min48s"/>
    <n v="5"/>
    <n v="5"/>
    <s v="C"/>
    <n v="132750"/>
    <n v="132670"/>
    <n v="136800"/>
    <n v="145"/>
    <n v="-125"/>
    <s v="Não"/>
    <n v="-80"/>
    <n v="-80"/>
    <n v="-80"/>
    <n v="-80"/>
    <n v="370"/>
    <s v="37min35s"/>
    <m/>
    <m/>
    <m/>
    <m/>
    <m/>
    <m/>
  </r>
  <r>
    <s v="Não Monitorados"/>
    <s v="Tendencia"/>
    <x v="11"/>
    <s v="WINM25"/>
    <d v="2025-04-22T13:04:00"/>
    <d v="2025-04-22T13:31:26"/>
    <s v="27min26s"/>
    <n v="5"/>
    <n v="5"/>
    <s v="C"/>
    <n v="133055"/>
    <n v="132945"/>
    <n v="136800"/>
    <n v="140"/>
    <n v="-115"/>
    <s v="Não"/>
    <n v="-110"/>
    <n v="-110"/>
    <n v="-110"/>
    <n v="-110"/>
    <n v="260"/>
    <s v="41min59s"/>
    <m/>
    <m/>
    <m/>
    <m/>
    <m/>
    <m/>
  </r>
  <r>
    <s v="Não Monitorados"/>
    <s v="Tendencia"/>
    <x v="11"/>
    <s v="WINM25"/>
    <d v="2025-04-22T15:26:00"/>
    <d v="2025-04-22T15:39:08"/>
    <s v="13min8s"/>
    <n v="5"/>
    <n v="5"/>
    <s v="C"/>
    <n v="133180"/>
    <n v="133095"/>
    <n v="136800"/>
    <n v="110"/>
    <n v="-120"/>
    <s v="Não"/>
    <n v="-85"/>
    <n v="-85"/>
    <n v="-85"/>
    <n v="-85"/>
    <n v="175"/>
    <s v="2h22min"/>
    <m/>
    <m/>
    <m/>
    <m/>
    <m/>
    <m/>
  </r>
  <r>
    <s v="Não Monitorados"/>
    <s v="Tendencia"/>
    <x v="11"/>
    <s v="WINM25"/>
    <d v="2025-04-23T10:57:07"/>
    <d v="2025-04-23T10:59:57"/>
    <s v="2min50s"/>
    <n v="5"/>
    <n v="5"/>
    <s v="C"/>
    <n v="135265"/>
    <n v="135415"/>
    <n v="136800"/>
    <n v="150"/>
    <n v="-30"/>
    <s v="Não"/>
    <n v="150"/>
    <n v="150"/>
    <n v="150"/>
    <n v="150"/>
    <n v="325"/>
    <s v="19h31min7s"/>
    <m/>
    <m/>
    <m/>
    <m/>
    <m/>
    <m/>
  </r>
  <r>
    <s v="Não Monitorados"/>
    <s v="Tendencia"/>
    <x v="11"/>
    <s v="WINM25"/>
    <d v="2025-04-23T11:46:00"/>
    <d v="2025-04-23T11:52:00"/>
    <s v="5min59s"/>
    <n v="5"/>
    <n v="5"/>
    <s v="C"/>
    <n v="135560"/>
    <n v="135385"/>
    <n v="136800"/>
    <n v="60"/>
    <n v="-205"/>
    <s v="Não"/>
    <n v="-175"/>
    <n v="-175"/>
    <n v="-175"/>
    <n v="-175"/>
    <n v="150"/>
    <s v="48min53s"/>
    <m/>
    <m/>
    <m/>
    <m/>
    <m/>
    <m/>
  </r>
  <r>
    <s v="Não Monitorados"/>
    <s v="Tendencia"/>
    <x v="11"/>
    <s v="WINM25"/>
    <d v="2025-04-23T12:03:39"/>
    <d v="2025-04-23T12:03:39"/>
    <s v="-"/>
    <n v="5"/>
    <n v="5"/>
    <s v="C"/>
    <n v="135595"/>
    <n v="135590"/>
    <n v="136800"/>
    <n v="15"/>
    <n v="-95"/>
    <s v="Não"/>
    <n v="-5"/>
    <n v="-5"/>
    <n v="-5"/>
    <n v="-5"/>
    <n v="145"/>
    <s v="17min38s"/>
    <m/>
    <m/>
    <m/>
    <m/>
    <m/>
    <m/>
  </r>
  <r>
    <s v="Não Monitorados"/>
    <s v="Tendencia"/>
    <x v="11"/>
    <s v="WINM25"/>
    <d v="2025-04-23T12:10:41"/>
    <d v="2025-04-23T12:18:14"/>
    <s v="7min33s"/>
    <n v="5"/>
    <n v="5"/>
    <s v="C"/>
    <n v="135655"/>
    <n v="135570"/>
    <n v="136800"/>
    <n v="115"/>
    <n v="-90"/>
    <s v="Não"/>
    <n v="-85"/>
    <n v="-85"/>
    <n v="-85"/>
    <n v="-85"/>
    <n v="60"/>
    <s v="7min2s"/>
    <m/>
    <m/>
    <m/>
    <m/>
    <m/>
    <m/>
  </r>
  <r>
    <s v="Não Monitorados"/>
    <s v="Tendencia"/>
    <x v="11"/>
    <s v="WINM25"/>
    <d v="2025-04-24T09:42:46"/>
    <d v="2025-04-24T09:55:03"/>
    <s v="12min16s"/>
    <n v="5"/>
    <n v="5"/>
    <s v="C"/>
    <n v="135420"/>
    <n v="135290"/>
    <n v="136800"/>
    <n v="25"/>
    <n v="-140"/>
    <s v="Sim"/>
    <n v="-130"/>
    <n v="-130"/>
    <n v="-130"/>
    <n v="-130"/>
    <n v="-70"/>
    <s v="21h32min5s"/>
    <m/>
    <m/>
    <m/>
    <m/>
    <m/>
    <m/>
  </r>
  <r>
    <s v="Não Monitorados"/>
    <s v="Tendencia"/>
    <x v="11"/>
    <s v="WINM25"/>
    <d v="2025-04-28T09:52:00"/>
    <d v="2025-04-28T09:56:22"/>
    <s v="4min22s"/>
    <n v="5"/>
    <n v="5"/>
    <s v="C"/>
    <n v="137340"/>
    <n v="137490"/>
    <n v="136800"/>
    <n v="185"/>
    <n v="-45"/>
    <s v="Não"/>
    <n v="150"/>
    <n v="150"/>
    <n v="150"/>
    <n v="150"/>
    <n v="80"/>
    <s v="4d"/>
    <m/>
    <m/>
    <m/>
    <m/>
    <m/>
    <m/>
  </r>
  <r>
    <s v="Não Monitorados"/>
    <s v="Tendencia"/>
    <x v="11"/>
    <s v="WINM25"/>
    <d v="2025-04-28T10:38:00"/>
    <d v="2025-04-28T10:55:28"/>
    <s v="17min28s"/>
    <n v="5"/>
    <n v="5"/>
    <s v="C"/>
    <n v="137590"/>
    <n v="137740"/>
    <n v="136800"/>
    <n v="165"/>
    <n v="-245"/>
    <s v="Não"/>
    <n v="150"/>
    <n v="150"/>
    <n v="150"/>
    <n v="150"/>
    <n v="230"/>
    <s v="45min59s"/>
    <m/>
    <m/>
    <m/>
    <m/>
    <m/>
    <m/>
  </r>
  <r>
    <s v="Não Monitorados"/>
    <s v="Tendencia"/>
    <x v="11"/>
    <s v="WINM25"/>
    <d v="2025-04-29T09:46:00"/>
    <d v="2025-04-29T09:52:00"/>
    <s v="6min"/>
    <n v="5"/>
    <n v="5"/>
    <s v="C"/>
    <n v="137565"/>
    <n v="137475"/>
    <n v="136800"/>
    <n v="105"/>
    <n v="-100"/>
    <s v="Sim"/>
    <n v="-90"/>
    <n v="-90"/>
    <n v="-90"/>
    <n v="-90"/>
    <n v="140"/>
    <s v="23h8min"/>
    <m/>
    <m/>
    <m/>
    <m/>
    <m/>
    <m/>
  </r>
  <r>
    <s v="Não Monitorados"/>
    <s v="Tendencia"/>
    <x v="11"/>
    <s v="WINM25"/>
    <d v="2025-04-29T11:06:00"/>
    <d v="2025-04-29T11:06:05"/>
    <s v="5s"/>
    <n v="5"/>
    <n v="5"/>
    <s v="C"/>
    <n v="137731"/>
    <n v="137700"/>
    <n v="136800"/>
    <n v="4"/>
    <n v="-36"/>
    <s v="Não"/>
    <n v="-31"/>
    <n v="-31"/>
    <n v="-31"/>
    <n v="-31"/>
    <n v="109"/>
    <s v="1h20min"/>
    <m/>
    <m/>
    <m/>
    <m/>
    <m/>
    <m/>
  </r>
  <r>
    <s v="Não Monitorados"/>
    <s v="Tendencia"/>
    <x v="11"/>
    <s v="WINM25"/>
    <d v="2025-04-30T11:00:00"/>
    <d v="2025-04-30T11:00:32"/>
    <s v="32s"/>
    <n v="5"/>
    <n v="5"/>
    <s v="V"/>
    <n v="136725"/>
    <n v="136600"/>
    <n v="136800"/>
    <n v="0"/>
    <n v="-1440"/>
    <s v="Sim"/>
    <n v="-125"/>
    <n v="-125"/>
    <n v="-125"/>
    <n v="-125"/>
    <n v="-16"/>
    <s v="23h53min59s"/>
    <m/>
    <m/>
    <m/>
    <m/>
    <m/>
    <m/>
  </r>
  <r>
    <s v="Não Monitorados"/>
    <s v="Tendencia"/>
    <x v="12"/>
    <s v="WINM25"/>
    <d v="2025-04-17T12:00:53"/>
    <d v="2025-04-17T12:01:24"/>
    <s v="31s"/>
    <n v="5"/>
    <n v="5"/>
    <s v="C"/>
    <n v="131330"/>
    <n v="131400"/>
    <n v="136800"/>
    <n v="80"/>
    <n v="-85"/>
    <s v="Não"/>
    <n v="70"/>
    <n v="70"/>
    <n v="70"/>
    <n v="70"/>
    <n v="70"/>
    <s v=" - "/>
    <m/>
    <m/>
    <m/>
    <m/>
    <m/>
    <m/>
  </r>
  <r>
    <s v="Não Monitorados"/>
    <s v="Tendencia"/>
    <x v="12"/>
    <s v="WINM25"/>
    <d v="2025-04-17T12:18:04"/>
    <d v="2025-04-17T12:21:47"/>
    <s v="3min42s"/>
    <n v="5"/>
    <n v="5"/>
    <s v="C"/>
    <n v="131760"/>
    <n v="131650"/>
    <n v="136800"/>
    <n v="60"/>
    <n v="-130"/>
    <s v="Não"/>
    <n v="-110"/>
    <n v="-110"/>
    <n v="-110"/>
    <n v="-110"/>
    <n v="-40"/>
    <s v="17min11s"/>
    <m/>
    <m/>
    <m/>
    <m/>
    <m/>
    <m/>
  </r>
  <r>
    <s v="Não Monitorados"/>
    <s v="Tendencia"/>
    <x v="12"/>
    <s v="WINM25"/>
    <d v="2025-04-17T12:37:33"/>
    <d v="2025-04-17T12:37:56"/>
    <s v="23s"/>
    <n v="5"/>
    <n v="5"/>
    <s v="C"/>
    <n v="131830"/>
    <n v="131900"/>
    <n v="136800"/>
    <n v="70"/>
    <n v="-90"/>
    <s v="Não"/>
    <n v="70"/>
    <n v="70"/>
    <n v="70"/>
    <n v="70"/>
    <n v="30"/>
    <s v="19min28s"/>
    <m/>
    <m/>
    <m/>
    <m/>
    <m/>
    <m/>
  </r>
  <r>
    <s v="Não Monitorados"/>
    <s v="Tendencia"/>
    <x v="12"/>
    <s v="WINM25"/>
    <d v="2025-04-17T13:32:00"/>
    <d v="2025-04-17T13:33:08"/>
    <s v="1min8s"/>
    <n v="5"/>
    <n v="5"/>
    <s v="C"/>
    <n v="132130"/>
    <n v="132200"/>
    <n v="136800"/>
    <n v="115"/>
    <n v="-80"/>
    <s v="Não"/>
    <n v="70"/>
    <n v="70"/>
    <n v="70"/>
    <n v="70"/>
    <n v="100"/>
    <s v="54min26s"/>
    <m/>
    <m/>
    <m/>
    <m/>
    <m/>
    <m/>
  </r>
  <r>
    <s v="Não Monitorados"/>
    <s v="Tendencia"/>
    <x v="12"/>
    <s v="WINM25"/>
    <d v="2025-04-17T14:04:30"/>
    <d v="2025-04-17T14:07:05"/>
    <s v="2min34s"/>
    <n v="5"/>
    <n v="5"/>
    <s v="C"/>
    <n v="132215"/>
    <n v="132285"/>
    <n v="136800"/>
    <n v="95"/>
    <n v="-40"/>
    <s v="Não"/>
    <n v="70"/>
    <n v="70"/>
    <n v="70"/>
    <n v="70"/>
    <n v="170"/>
    <s v="32min30s"/>
    <m/>
    <m/>
    <m/>
    <m/>
    <m/>
    <m/>
  </r>
  <r>
    <s v="Não Monitorados"/>
    <s v="Tendencia"/>
    <x v="12"/>
    <s v="WINM25"/>
    <d v="2025-04-17T15:12:00"/>
    <d v="2025-04-17T15:27:02"/>
    <s v="15min2s"/>
    <n v="5"/>
    <n v="5"/>
    <s v="C"/>
    <n v="132435"/>
    <n v="132320"/>
    <n v="136800"/>
    <n v="50"/>
    <n v="-115"/>
    <s v="Não"/>
    <n v="-115"/>
    <n v="-115"/>
    <n v="-115"/>
    <n v="-115"/>
    <n v="55"/>
    <s v="1h7min29s"/>
    <m/>
    <m/>
    <m/>
    <m/>
    <m/>
    <m/>
  </r>
  <r>
    <s v="Não Monitorados"/>
    <s v="Tendencia"/>
    <x v="12"/>
    <s v="WINM25"/>
    <d v="2025-04-17T15:28:09"/>
    <d v="2025-04-17T15:30:00"/>
    <s v="1min51s"/>
    <n v="5"/>
    <n v="5"/>
    <s v="C"/>
    <n v="132405"/>
    <n v="132335"/>
    <n v="136800"/>
    <n v="15"/>
    <n v="-75"/>
    <s v="Sim"/>
    <n v="-70"/>
    <n v="-70"/>
    <n v="-70"/>
    <n v="-70"/>
    <n v="-15"/>
    <s v="16min8s"/>
    <m/>
    <m/>
    <m/>
    <m/>
    <m/>
    <m/>
  </r>
  <r>
    <s v="Não Monitorados"/>
    <s v="Tendencia"/>
    <x v="12"/>
    <s v="WINM25"/>
    <d v="2025-04-17T15:38:00"/>
    <d v="2025-04-17T15:43:00"/>
    <s v="5min"/>
    <n v="5"/>
    <n v="5"/>
    <s v="C"/>
    <n v="132555"/>
    <n v="132460"/>
    <n v="136800"/>
    <n v="45"/>
    <n v="-140"/>
    <s v="Não"/>
    <n v="-95"/>
    <n v="-95"/>
    <n v="-95"/>
    <n v="-95"/>
    <n v="-110"/>
    <s v="9min51s"/>
    <m/>
    <m/>
    <m/>
    <m/>
    <m/>
    <m/>
  </r>
  <r>
    <s v="Não Monitorados"/>
    <s v="Tendencia"/>
    <x v="12"/>
    <s v="WINM25"/>
    <d v="2025-04-22T11:44:25"/>
    <d v="2025-04-22T11:46:45"/>
    <s v="2min20s"/>
    <n v="5"/>
    <n v="5"/>
    <s v="C"/>
    <n v="132170"/>
    <n v="132240"/>
    <n v="136800"/>
    <n v="175"/>
    <n v="-35"/>
    <s v="Sim"/>
    <n v="70"/>
    <n v="70"/>
    <n v="70"/>
    <n v="70"/>
    <n v="-40"/>
    <s v="4d20h"/>
    <m/>
    <m/>
    <m/>
    <m/>
    <m/>
    <m/>
  </r>
  <r>
    <s v="Não Monitorados"/>
    <s v="Tendencia"/>
    <x v="12"/>
    <s v="WINM25"/>
    <d v="2025-04-22T12:11:27"/>
    <d v="2025-04-22T12:11:27"/>
    <s v="-"/>
    <n v="5"/>
    <n v="5"/>
    <s v="C"/>
    <n v="132605"/>
    <n v="132600"/>
    <n v="136800"/>
    <n v="75"/>
    <n v="-45"/>
    <s v="Não"/>
    <n v="-5"/>
    <n v="-5"/>
    <n v="-5"/>
    <n v="-5"/>
    <n v="-45"/>
    <s v="27min1s"/>
    <m/>
    <m/>
    <m/>
    <m/>
    <m/>
    <m/>
  </r>
  <r>
    <s v="Não Monitorados"/>
    <s v="Tendencia"/>
    <x v="12"/>
    <s v="WINM25"/>
    <d v="2025-04-22T12:23:34"/>
    <d v="2025-04-22T12:35:15"/>
    <s v="11min41s"/>
    <n v="5"/>
    <n v="5"/>
    <s v="C"/>
    <n v="132725"/>
    <n v="132795"/>
    <n v="136800"/>
    <n v="105"/>
    <n v="-100"/>
    <s v="Não"/>
    <n v="70"/>
    <n v="70"/>
    <n v="70"/>
    <n v="70"/>
    <n v="25"/>
    <s v="12min7s"/>
    <m/>
    <m/>
    <m/>
    <m/>
    <m/>
    <m/>
  </r>
  <r>
    <s v="Não Monitorados"/>
    <s v="Tendencia"/>
    <x v="12"/>
    <s v="WINM25"/>
    <d v="2025-04-22T12:38:17"/>
    <d v="2025-04-22T12:40:10"/>
    <s v="1min52s"/>
    <n v="5"/>
    <n v="5"/>
    <s v="C"/>
    <n v="132775"/>
    <n v="132845"/>
    <n v="136800"/>
    <n v="120"/>
    <n v="-25"/>
    <s v="Não"/>
    <n v="70"/>
    <n v="70"/>
    <n v="70"/>
    <n v="70"/>
    <n v="95"/>
    <s v="14min43s"/>
    <m/>
    <m/>
    <m/>
    <m/>
    <m/>
    <m/>
  </r>
  <r>
    <s v="Não Monitorados"/>
    <s v="Tendencia"/>
    <x v="12"/>
    <s v="WINM25"/>
    <d v="2025-04-22T12:45:29"/>
    <d v="2025-04-22T12:54:13"/>
    <s v="8min44s"/>
    <n v="5"/>
    <n v="5"/>
    <s v="C"/>
    <n v="132810"/>
    <n v="132730"/>
    <n v="136800"/>
    <n v="45"/>
    <n v="-155"/>
    <s v="Não"/>
    <n v="-80"/>
    <n v="-80"/>
    <n v="-80"/>
    <n v="-80"/>
    <n v="15"/>
    <s v="7min11s"/>
    <m/>
    <m/>
    <m/>
    <m/>
    <m/>
    <m/>
  </r>
  <r>
    <s v="Não Monitorados"/>
    <s v="Tendencia"/>
    <x v="12"/>
    <s v="WINM25"/>
    <d v="2025-04-22T13:04:00"/>
    <d v="2025-04-22T13:10:40"/>
    <s v="6min40s"/>
    <n v="5"/>
    <n v="5"/>
    <s v="C"/>
    <n v="133055"/>
    <n v="133125"/>
    <n v="136800"/>
    <n v="70"/>
    <n v="-95"/>
    <s v="Não"/>
    <n v="70"/>
    <n v="70"/>
    <n v="70"/>
    <n v="70"/>
    <n v="85"/>
    <s v="18min31s"/>
    <m/>
    <m/>
    <m/>
    <m/>
    <m/>
    <m/>
  </r>
  <r>
    <s v="Não Monitorados"/>
    <s v="Tendencia"/>
    <x v="12"/>
    <s v="WINM25"/>
    <d v="2025-04-22T15:08:00"/>
    <d v="2025-04-22T15:13:29"/>
    <s v="5min28s"/>
    <n v="5"/>
    <n v="5"/>
    <s v="C"/>
    <n v="132755"/>
    <n v="132825"/>
    <n v="136800"/>
    <n v="130"/>
    <n v="-55"/>
    <s v="Sim"/>
    <n v="70"/>
    <n v="70"/>
    <n v="70"/>
    <n v="70"/>
    <n v="155"/>
    <s v="2h3min59s"/>
    <m/>
    <m/>
    <m/>
    <m/>
    <m/>
    <m/>
  </r>
  <r>
    <s v="Não Monitorados"/>
    <s v="Tendencia"/>
    <x v="12"/>
    <s v="WINM25"/>
    <d v="2025-04-22T15:18:00"/>
    <d v="2025-04-22T15:19:28"/>
    <s v="1min28s"/>
    <n v="5"/>
    <n v="5"/>
    <s v="C"/>
    <n v="132905"/>
    <n v="132975"/>
    <n v="136800"/>
    <n v="105"/>
    <n v="-30"/>
    <s v="Não"/>
    <n v="70"/>
    <n v="70"/>
    <n v="70"/>
    <n v="70"/>
    <n v="225"/>
    <s v="10min"/>
    <m/>
    <m/>
    <m/>
    <m/>
    <m/>
    <m/>
  </r>
  <r>
    <s v="Não Monitorados"/>
    <s v="Tendencia"/>
    <x v="12"/>
    <s v="WINM25"/>
    <d v="2025-04-22T15:26:00"/>
    <d v="2025-04-22T15:30:05"/>
    <s v="4min5s"/>
    <n v="5"/>
    <n v="5"/>
    <s v="C"/>
    <n v="133180"/>
    <n v="133250"/>
    <n v="136800"/>
    <n v="110"/>
    <n v="-50"/>
    <s v="Não"/>
    <n v="70"/>
    <n v="70"/>
    <n v="70"/>
    <n v="70"/>
    <n v="295"/>
    <s v="7min59s"/>
    <m/>
    <m/>
    <m/>
    <m/>
    <m/>
    <m/>
  </r>
  <r>
    <s v="Não Monitorados"/>
    <s v="Tendencia"/>
    <x v="12"/>
    <s v="WINM25"/>
    <d v="2025-04-22T15:31:50"/>
    <d v="2025-04-22T15:34:08"/>
    <s v="2min17s"/>
    <n v="5"/>
    <n v="5"/>
    <s v="C"/>
    <n v="133200"/>
    <n v="133270"/>
    <n v="136800"/>
    <n v="75"/>
    <n v="-30"/>
    <s v="Não"/>
    <n v="70"/>
    <n v="70"/>
    <n v="70"/>
    <n v="70"/>
    <n v="365"/>
    <s v="5min50s"/>
    <m/>
    <m/>
    <m/>
    <m/>
    <m/>
    <m/>
  </r>
  <r>
    <s v="Não Monitorados"/>
    <s v="Tendencia"/>
    <x v="12"/>
    <s v="WINM25"/>
    <d v="2025-04-22T15:36:35"/>
    <d v="2025-04-22T15:39:02"/>
    <s v="2min26s"/>
    <n v="5"/>
    <n v="5"/>
    <s v="C"/>
    <n v="133190"/>
    <n v="133120"/>
    <n v="136800"/>
    <n v="35"/>
    <n v="-130"/>
    <s v="Sim"/>
    <n v="-70"/>
    <n v="-70"/>
    <n v="-70"/>
    <n v="-70"/>
    <n v="295"/>
    <s v="4min44s"/>
    <m/>
    <m/>
    <m/>
    <m/>
    <m/>
    <m/>
  </r>
  <r>
    <s v="Não Monitorados"/>
    <s v="Tendencia"/>
    <x v="12"/>
    <s v="WINM25"/>
    <d v="2025-04-22T15:46:07"/>
    <d v="2025-04-22T15:46:07"/>
    <s v="-"/>
    <n v="5"/>
    <n v="5"/>
    <s v="C"/>
    <n v="133195"/>
    <n v="133190"/>
    <n v="136800"/>
    <n v="55"/>
    <n v="-40"/>
    <s v="Não"/>
    <n v="-5"/>
    <n v="-5"/>
    <n v="-5"/>
    <n v="-5"/>
    <n v="290"/>
    <s v="9min31s"/>
    <m/>
    <m/>
    <m/>
    <m/>
    <m/>
    <m/>
  </r>
  <r>
    <s v="Não Monitorados"/>
    <s v="Tendencia"/>
    <x v="12"/>
    <s v="WINM25"/>
    <d v="2025-04-22T16:08:00"/>
    <d v="2025-04-22T16:18:00"/>
    <s v="10min"/>
    <n v="5"/>
    <n v="5"/>
    <s v="C"/>
    <n v="133260"/>
    <n v="133195"/>
    <n v="136800"/>
    <n v="55"/>
    <n v="-160"/>
    <s v="Não"/>
    <n v="-65"/>
    <n v="-65"/>
    <n v="-65"/>
    <n v="-65"/>
    <n v="225"/>
    <s v="21min52s"/>
    <m/>
    <m/>
    <m/>
    <m/>
    <m/>
    <m/>
  </r>
  <r>
    <s v="Não Monitorados"/>
    <s v="Tendencia"/>
    <x v="12"/>
    <s v="WINM25"/>
    <d v="2025-04-23T11:46:00"/>
    <d v="2025-04-23T11:49:02"/>
    <s v="3min1s"/>
    <n v="5"/>
    <n v="5"/>
    <s v="C"/>
    <n v="135560"/>
    <n v="135470"/>
    <n v="136800"/>
    <n v="60"/>
    <n v="-135"/>
    <s v="Não"/>
    <n v="-90"/>
    <n v="-90"/>
    <n v="-90"/>
    <n v="-90"/>
    <n v="135"/>
    <s v="19h38min"/>
    <m/>
    <m/>
    <m/>
    <m/>
    <m/>
    <m/>
  </r>
  <r>
    <s v="Não Monitorados"/>
    <s v="Tendencia"/>
    <x v="12"/>
    <s v="WINM25"/>
    <d v="2025-04-24T09:46:00"/>
    <d v="2025-04-24T09:55:03"/>
    <s v="9min2s"/>
    <n v="5"/>
    <n v="5"/>
    <s v="C"/>
    <n v="135400"/>
    <n v="135290"/>
    <n v="136800"/>
    <n v="30"/>
    <n v="-120"/>
    <s v="Sim"/>
    <n v="-110"/>
    <n v="-110"/>
    <n v="-110"/>
    <n v="-110"/>
    <n v="25"/>
    <s v="21h59min59s"/>
    <m/>
    <m/>
    <m/>
    <m/>
    <m/>
    <m/>
  </r>
  <r>
    <s v="Não Monitorados"/>
    <s v="Tendencia"/>
    <x v="12"/>
    <s v="WINM25"/>
    <d v="2025-04-24T10:18:55"/>
    <d v="2025-04-24T10:18:57"/>
    <s v="1s"/>
    <n v="5"/>
    <n v="5"/>
    <s v="C"/>
    <n v="135580"/>
    <n v="135565"/>
    <n v="136800"/>
    <n v="10"/>
    <n v="-100"/>
    <s v="Não"/>
    <n v="-15"/>
    <n v="-15"/>
    <n v="-15"/>
    <n v="-15"/>
    <n v="10"/>
    <s v="32min55s"/>
    <m/>
    <m/>
    <m/>
    <m/>
    <m/>
    <m/>
  </r>
  <r>
    <s v="Não Monitorados"/>
    <s v="Tendencia"/>
    <x v="12"/>
    <s v="WINM25"/>
    <d v="2025-04-25T12:58:23"/>
    <d v="2025-04-25T13:05:55"/>
    <s v="7min31s"/>
    <n v="5"/>
    <n v="5"/>
    <s v="C"/>
    <n v="137070"/>
    <n v="137140"/>
    <n v="136800"/>
    <n v="85"/>
    <n v="-55"/>
    <s v="Não"/>
    <n v="70"/>
    <n v="70"/>
    <n v="70"/>
    <n v="70"/>
    <n v="80"/>
    <s v="1d2h"/>
    <m/>
    <m/>
    <m/>
    <m/>
    <m/>
    <m/>
  </r>
  <r>
    <s v="Não Monitorados"/>
    <s v="Tendencia"/>
    <x v="12"/>
    <s v="WINM25"/>
    <d v="2025-04-25T13:08:00"/>
    <d v="2025-04-25T13:08:19"/>
    <s v="18s"/>
    <n v="5"/>
    <n v="5"/>
    <s v="C"/>
    <n v="137130"/>
    <n v="137050"/>
    <n v="136800"/>
    <n v="0"/>
    <n v="-115"/>
    <s v="Não"/>
    <n v="-80"/>
    <n v="-80"/>
    <n v="-80"/>
    <n v="-80"/>
    <n v="0"/>
    <s v="9min36s"/>
    <m/>
    <m/>
    <m/>
    <m/>
    <m/>
    <m/>
  </r>
  <r>
    <s v="Não Monitorados"/>
    <s v="Tendencia"/>
    <x v="12"/>
    <s v="WINM25"/>
    <d v="2025-04-25T15:48:25"/>
    <d v="2025-04-25T15:51:36"/>
    <s v="3min10s"/>
    <n v="5"/>
    <n v="5"/>
    <s v="C"/>
    <n v="137190"/>
    <n v="137125"/>
    <n v="136800"/>
    <n v="50"/>
    <n v="-125"/>
    <s v="Não"/>
    <n v="-65"/>
    <n v="-65"/>
    <n v="-65"/>
    <n v="-65"/>
    <n v="-65"/>
    <s v="2h40min25s"/>
    <m/>
    <m/>
    <m/>
    <m/>
    <m/>
    <m/>
  </r>
  <r>
    <s v="Não Monitorados"/>
    <s v="Tendencia"/>
    <x v="12"/>
    <s v="WINM25"/>
    <d v="2025-04-25T16:27:35"/>
    <d v="2025-04-25T16:27:35"/>
    <s v="-"/>
    <n v="5"/>
    <n v="5"/>
    <s v="C"/>
    <n v="137060"/>
    <n v="137055"/>
    <n v="136800"/>
    <n v="25"/>
    <n v="-30"/>
    <s v="Sim"/>
    <n v="-5"/>
    <n v="-5"/>
    <n v="-5"/>
    <n v="-5"/>
    <n v="-70"/>
    <s v="39min9s"/>
    <m/>
    <m/>
    <m/>
    <m/>
    <m/>
    <m/>
  </r>
  <r>
    <s v="Não Monitorados"/>
    <s v="Tendencia"/>
    <x v="12"/>
    <s v="WINM25"/>
    <d v="2025-04-25T16:30:00"/>
    <d v="2025-04-25T16:30:02"/>
    <s v="2s"/>
    <n v="5"/>
    <n v="5"/>
    <s v="C"/>
    <n v="137075"/>
    <n v="137035"/>
    <n v="136800"/>
    <n v="5"/>
    <n v="-100"/>
    <s v="Não"/>
    <n v="-40"/>
    <n v="-40"/>
    <n v="-40"/>
    <n v="-40"/>
    <n v="-110"/>
    <s v="2min25s"/>
    <m/>
    <m/>
    <m/>
    <m/>
    <m/>
    <m/>
  </r>
  <r>
    <s v="Não Monitorados"/>
    <s v="Tendencia"/>
    <x v="12"/>
    <s v="WINM25"/>
    <d v="2025-04-28T09:40:22"/>
    <d v="2025-04-28T09:49:18"/>
    <s v="8min56s"/>
    <n v="5"/>
    <n v="5"/>
    <s v="C"/>
    <n v="137200"/>
    <n v="137270"/>
    <n v="136800"/>
    <n v="150"/>
    <n v="-70"/>
    <s v="Não"/>
    <n v="70"/>
    <n v="70"/>
    <n v="70"/>
    <n v="70"/>
    <n v="-40"/>
    <s v="2d17h"/>
    <m/>
    <m/>
    <m/>
    <m/>
    <m/>
    <m/>
  </r>
  <r>
    <s v="Não Monitorados"/>
    <s v="Tendencia"/>
    <x v="12"/>
    <s v="WINM25"/>
    <d v="2025-04-28T09:52:00"/>
    <d v="2025-04-28T09:53:40"/>
    <s v="1min40s"/>
    <n v="5"/>
    <n v="5"/>
    <s v="C"/>
    <n v="137340"/>
    <n v="137410"/>
    <n v="136800"/>
    <n v="95"/>
    <n v="-45"/>
    <s v="Não"/>
    <n v="70"/>
    <n v="70"/>
    <n v="70"/>
    <n v="70"/>
    <n v="30"/>
    <s v="11min38s"/>
    <m/>
    <m/>
    <m/>
    <m/>
    <m/>
    <m/>
  </r>
  <r>
    <s v="Não Monitorados"/>
    <s v="Tendencia"/>
    <x v="12"/>
    <s v="WINM25"/>
    <d v="2025-04-28T10:00:00"/>
    <d v="2025-04-28T10:00:21"/>
    <s v="21s"/>
    <n v="5"/>
    <n v="5"/>
    <s v="C"/>
    <n v="137485"/>
    <n v="137415"/>
    <n v="136800"/>
    <n v="35"/>
    <n v="-135"/>
    <s v="Não"/>
    <n v="-70"/>
    <n v="-70"/>
    <n v="-70"/>
    <n v="-70"/>
    <n v="-40"/>
    <s v="8min"/>
    <m/>
    <m/>
    <m/>
    <m/>
    <m/>
    <m/>
  </r>
  <r>
    <s v="Não Monitorados"/>
    <s v="Tendencia"/>
    <x v="12"/>
    <s v="WINM25"/>
    <d v="2025-04-28T10:58:00"/>
    <d v="2025-04-28T11:00:28"/>
    <s v="2min27s"/>
    <n v="5"/>
    <n v="5"/>
    <s v="C"/>
    <n v="137595"/>
    <n v="137475"/>
    <n v="136800"/>
    <n v="55"/>
    <n v="-125"/>
    <s v="Não"/>
    <n v="-120"/>
    <n v="-120"/>
    <n v="-120"/>
    <n v="-120"/>
    <n v="-160"/>
    <s v="58min"/>
    <m/>
    <m/>
    <m/>
    <m/>
    <m/>
    <m/>
  </r>
  <r>
    <s v="Não Monitorados"/>
    <s v="Tendencia"/>
    <x v="12"/>
    <s v="WINM25"/>
    <d v="2025-04-28T11:24:50"/>
    <d v="2025-04-28T11:24:52"/>
    <s v="1s"/>
    <n v="5"/>
    <n v="5"/>
    <s v="C"/>
    <n v="137905"/>
    <n v="137975"/>
    <n v="136800"/>
    <n v="70"/>
    <n v="-155"/>
    <s v="Não"/>
    <n v="70"/>
    <n v="70"/>
    <n v="70"/>
    <n v="70"/>
    <n v="-90"/>
    <s v="26min50s"/>
    <m/>
    <m/>
    <m/>
    <m/>
    <m/>
    <m/>
  </r>
  <r>
    <s v="Não Monitorados"/>
    <s v="Tendencia"/>
    <x v="12"/>
    <s v="WINM25"/>
    <d v="2025-04-28T11:42:30"/>
    <d v="2025-04-28T11:42:30"/>
    <s v="-"/>
    <n v="5"/>
    <n v="5"/>
    <s v="C"/>
    <n v="137875"/>
    <n v="137870"/>
    <n v="136800"/>
    <n v="45"/>
    <n v="-105"/>
    <s v="Sim"/>
    <n v="-5"/>
    <n v="-5"/>
    <n v="-5"/>
    <n v="-5"/>
    <n v="-95"/>
    <s v="17min39s"/>
    <m/>
    <m/>
    <m/>
    <m/>
    <m/>
    <m/>
  </r>
  <r>
    <s v="Não Monitorados"/>
    <s v="Tendencia"/>
    <x v="12"/>
    <s v="WINM25"/>
    <d v="2025-04-28T11:46:00"/>
    <d v="2025-04-28T11:48:09"/>
    <s v="2min9s"/>
    <n v="5"/>
    <n v="5"/>
    <s v="C"/>
    <n v="137910"/>
    <n v="137980"/>
    <n v="136800"/>
    <n v="105"/>
    <n v="-30"/>
    <s v="Não"/>
    <n v="70"/>
    <n v="70"/>
    <n v="70"/>
    <n v="70"/>
    <n v="-25"/>
    <s v="3min30s"/>
    <m/>
    <m/>
    <m/>
    <m/>
    <m/>
    <m/>
  </r>
  <r>
    <s v="Não Monitorados"/>
    <s v="Tendencia"/>
    <x v="12"/>
    <s v="WINM25"/>
    <d v="2025-04-29T09:46:00"/>
    <d v="2025-04-29T09:46:51"/>
    <s v="51s"/>
    <n v="5"/>
    <n v="5"/>
    <s v="C"/>
    <n v="137565"/>
    <n v="137635"/>
    <n v="136800"/>
    <n v="70"/>
    <n v="-15"/>
    <s v="Sim"/>
    <n v="70"/>
    <n v="70"/>
    <n v="70"/>
    <n v="70"/>
    <n v="45"/>
    <s v="21h59min59s"/>
    <m/>
    <m/>
    <m/>
    <m/>
    <m/>
    <m/>
  </r>
  <r>
    <s v="Não Monitorados"/>
    <s v="Tendencia"/>
    <x v="12"/>
    <s v="WINM25"/>
    <d v="2025-04-29T10:12:08"/>
    <d v="2025-04-29T10:14:47"/>
    <s v="2min39s"/>
    <n v="5"/>
    <n v="5"/>
    <s v="C"/>
    <n v="137520"/>
    <n v="137445"/>
    <n v="136800"/>
    <n v="60"/>
    <n v="-85"/>
    <s v="Sim"/>
    <n v="-75"/>
    <n v="-75"/>
    <n v="-75"/>
    <n v="-75"/>
    <n v="-30"/>
    <s v="26min8s"/>
    <m/>
    <m/>
    <m/>
    <m/>
    <m/>
    <m/>
  </r>
  <r>
    <s v="Não Monitorados"/>
    <s v="Tendencia"/>
    <x v="12"/>
    <s v="WINM25"/>
    <d v="2025-04-29T10:16:43"/>
    <d v="2025-04-29T10:21:11"/>
    <s v="4min27s"/>
    <n v="5"/>
    <n v="5"/>
    <s v="C"/>
    <n v="137525"/>
    <n v="137595"/>
    <n v="136800"/>
    <n v="70"/>
    <n v="-65"/>
    <s v="Não"/>
    <n v="70"/>
    <n v="70"/>
    <n v="70"/>
    <n v="70"/>
    <n v="40"/>
    <s v="4min34s"/>
    <m/>
    <m/>
    <m/>
    <m/>
    <m/>
    <m/>
  </r>
  <r>
    <s v="Não Monitorados"/>
    <s v="Tendencia"/>
    <x v="12"/>
    <s v="WINM25"/>
    <d v="2025-04-29T10:24:25"/>
    <d v="2025-04-29T10:25:07"/>
    <s v="42s"/>
    <n v="5"/>
    <n v="5"/>
    <s v="C"/>
    <n v="137525"/>
    <n v="137595"/>
    <n v="136800"/>
    <n v="70"/>
    <n v="-30"/>
    <s v="Não"/>
    <n v="70"/>
    <n v="70"/>
    <n v="70"/>
    <n v="70"/>
    <n v="110"/>
    <s v="7min41s"/>
    <m/>
    <m/>
    <m/>
    <m/>
    <m/>
    <m/>
  </r>
  <r>
    <s v="Não Monitorados"/>
    <s v="Tendencia"/>
    <x v="12"/>
    <s v="WINM25"/>
    <d v="2025-04-29T10:28:00"/>
    <d v="2025-04-29T10:28:15"/>
    <s v="14s"/>
    <n v="5"/>
    <n v="5"/>
    <s v="C"/>
    <n v="137480"/>
    <n v="137435"/>
    <n v="136800"/>
    <n v="5"/>
    <n v="-45"/>
    <s v="Sim"/>
    <n v="-45"/>
    <n v="-45"/>
    <n v="-45"/>
    <n v="-45"/>
    <n v="65"/>
    <s v="3min35s"/>
    <m/>
    <m/>
    <m/>
    <m/>
    <m/>
    <m/>
  </r>
  <r>
    <s v="Não Monitorados"/>
    <s v="Tendencia"/>
    <x v="12"/>
    <s v="WINM25"/>
    <d v="2025-04-29T10:46:19"/>
    <d v="2025-04-29T10:46:29"/>
    <s v="9s"/>
    <n v="5"/>
    <n v="5"/>
    <s v="C"/>
    <n v="137575"/>
    <n v="137645"/>
    <n v="136800"/>
    <n v="70"/>
    <n v="-5"/>
    <s v="Não"/>
    <n v="70"/>
    <n v="70"/>
    <n v="70"/>
    <n v="70"/>
    <n v="135"/>
    <s v="18min18s"/>
    <m/>
    <m/>
    <m/>
    <m/>
    <m/>
    <m/>
  </r>
  <r>
    <s v="Não Monitorados"/>
    <s v="Tendencia"/>
    <x v="12"/>
    <s v="WINM25"/>
    <d v="2025-04-29T11:06:05"/>
    <d v="2025-04-29T11:06:26"/>
    <s v="20s"/>
    <n v="5"/>
    <n v="5"/>
    <s v="C"/>
    <n v="137705"/>
    <n v="137775"/>
    <n v="136800"/>
    <n v="70"/>
    <n v="-10"/>
    <s v="Não"/>
    <n v="70"/>
    <n v="70"/>
    <n v="70"/>
    <n v="70"/>
    <n v="205"/>
    <s v="19min46s"/>
    <m/>
    <m/>
    <m/>
    <m/>
    <m/>
    <m/>
  </r>
  <r>
    <s v="Não Monitorados"/>
    <s v="Tendencia"/>
    <x v="12"/>
    <s v="WINM25"/>
    <d v="2025-04-29T11:16:00"/>
    <d v="2025-04-29T11:17:02"/>
    <s v="1min2s"/>
    <n v="5"/>
    <n v="5"/>
    <s v="C"/>
    <n v="137890"/>
    <n v="137960"/>
    <n v="136800"/>
    <n v="90"/>
    <n v="-65"/>
    <s v="Não"/>
    <n v="70"/>
    <n v="70"/>
    <n v="70"/>
    <n v="70"/>
    <n v="275"/>
    <s v="9min54s"/>
    <m/>
    <m/>
    <m/>
    <m/>
    <m/>
    <m/>
  </r>
  <r>
    <s v="Não Monitorados"/>
    <s v="Tendencia"/>
    <x v="12"/>
    <s v="WINM25"/>
    <d v="2025-04-29T12:15:27"/>
    <d v="2025-04-29T12:15:27"/>
    <s v="-"/>
    <n v="5"/>
    <n v="5"/>
    <s v="C"/>
    <n v="138365"/>
    <n v="138355"/>
    <n v="136800"/>
    <n v="5"/>
    <n v="-10"/>
    <s v="Não"/>
    <n v="-10"/>
    <n v="-10"/>
    <n v="-10"/>
    <n v="-10"/>
    <n v="265"/>
    <s v="59min27s"/>
    <m/>
    <m/>
    <m/>
    <m/>
    <m/>
    <m/>
  </r>
  <r>
    <s v="Não Monitorados"/>
    <s v="Tendencia"/>
    <x v="12"/>
    <s v="WINM25"/>
    <d v="2025-04-29T12:18:01"/>
    <d v="2025-04-29T12:28:00"/>
    <s v="9min59s"/>
    <n v="5"/>
    <n v="5"/>
    <s v="C"/>
    <n v="138390"/>
    <n v="138275"/>
    <n v="136800"/>
    <n v="70"/>
    <n v="-115"/>
    <s v="Não"/>
    <n v="-115"/>
    <n v="-115"/>
    <n v="-115"/>
    <n v="-115"/>
    <n v="150"/>
    <s v="2min33s"/>
    <m/>
    <m/>
    <m/>
    <m/>
    <m/>
    <m/>
  </r>
  <r>
    <s v="Não Monitorados"/>
    <s v="Tendencia"/>
    <x v="12"/>
    <s v="WINM25"/>
    <d v="2025-04-29T14:36:00"/>
    <d v="2025-04-29T14:40:55"/>
    <s v="4min55s"/>
    <n v="5"/>
    <n v="5"/>
    <s v="C"/>
    <n v="138175"/>
    <n v="138110"/>
    <n v="136800"/>
    <n v="50"/>
    <n v="-145"/>
    <s v="Sim"/>
    <n v="-65"/>
    <n v="-65"/>
    <n v="-65"/>
    <n v="-65"/>
    <n v="85"/>
    <s v="2h17min59s"/>
    <m/>
    <m/>
    <m/>
    <m/>
    <m/>
    <m/>
  </r>
  <r>
    <s v="Não Monitorados"/>
    <s v="Tendencia"/>
    <x v="12"/>
    <s v="WINM25"/>
    <d v="2025-04-30T14:26:00"/>
    <d v="2025-04-30T14:27:07"/>
    <s v="1min7s"/>
    <n v="5"/>
    <n v="5"/>
    <s v="C"/>
    <n v="137035"/>
    <n v="137105"/>
    <n v="136800"/>
    <n v="1005"/>
    <n v="0"/>
    <s v="Sim"/>
    <n v="70"/>
    <n v="70"/>
    <n v="70"/>
    <n v="70"/>
    <n v="155"/>
    <s v="23h50min"/>
    <m/>
    <m/>
    <m/>
    <m/>
    <m/>
    <m/>
  </r>
  <r>
    <s v="Não Monitorados"/>
    <s v="Tendencia"/>
    <x v="12"/>
    <s v="WINM25"/>
    <d v="2025-04-30T16:08:00"/>
    <d v="2025-04-30T16:11:04"/>
    <s v="3min4s"/>
    <n v="5"/>
    <n v="5"/>
    <s v="C"/>
    <n v="137110"/>
    <n v="137180"/>
    <n v="136800"/>
    <n v="930"/>
    <n v="-45"/>
    <s v="Não"/>
    <n v="70"/>
    <n v="70"/>
    <n v="70"/>
    <n v="70"/>
    <n v="225"/>
    <s v="1h41min59s"/>
    <m/>
    <m/>
    <m/>
    <m/>
    <m/>
    <m/>
  </r>
  <r>
    <s v="Não Monitorados"/>
    <s v="Tendencia"/>
    <x v="12"/>
    <s v="WINM25"/>
    <d v="2025-04-30T16:18:55"/>
    <d v="2025-04-30T16:25:55"/>
    <s v="6min59s"/>
    <n v="5"/>
    <n v="5"/>
    <s v="C"/>
    <n v="137245"/>
    <n v="137130"/>
    <n v="136800"/>
    <n v="795"/>
    <n v="-115"/>
    <s v="Não"/>
    <n v="-115"/>
    <n v="-115"/>
    <n v="-115"/>
    <n v="-115"/>
    <n v="110"/>
    <s v="10min55s"/>
    <m/>
    <m/>
    <m/>
    <m/>
    <m/>
    <m/>
  </r>
  <r>
    <s v="Não Monitorados"/>
    <s v="Tendencia"/>
    <x v="12"/>
    <s v="WINM25"/>
    <d v="2025-04-30T16:54:00"/>
    <d v="2025-04-30T16:55:00"/>
    <s v="1min"/>
    <n v="5"/>
    <n v="5"/>
    <s v="C"/>
    <n v="137195"/>
    <n v="137265"/>
    <n v="136800"/>
    <n v="845"/>
    <n v="0"/>
    <s v="Sim"/>
    <n v="70"/>
    <n v="70"/>
    <n v="70"/>
    <n v="70"/>
    <n v="180"/>
    <s v="35min4s"/>
    <m/>
    <m/>
    <m/>
    <m/>
    <m/>
    <m/>
  </r>
  <r>
    <s v="Não Monitorados"/>
    <s v="Tendencia"/>
    <x v="12"/>
    <s v="WINM25"/>
    <d v="2025-04-30T16:58:00"/>
    <d v="2025-04-30T16:58:50"/>
    <s v="49s"/>
    <n v="5"/>
    <n v="5"/>
    <s v="C"/>
    <n v="137260"/>
    <n v="137180"/>
    <n v="136800"/>
    <n v="780"/>
    <n v="-80"/>
    <s v="Não"/>
    <n v="-80"/>
    <n v="-80"/>
    <n v="-80"/>
    <n v="-80"/>
    <n v="100"/>
    <s v="4min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28">
    <pivotField showAll="0"/>
    <pivotField showAll="0"/>
    <pivotField axis="axisRow" showAll="0">
      <items count="15">
        <item x="9"/>
        <item x="7"/>
        <item x="1"/>
        <item x="5"/>
        <item x="2"/>
        <item x="3"/>
        <item x="4"/>
        <item x="6"/>
        <item x="10"/>
        <item x="0"/>
        <item x="11"/>
        <item x="12"/>
        <item x="13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Res. Operação (%)" fld="19" baseField="0" baseItem="0" numFmtId="166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workbookViewId="0">
      <pane xSplit="1" ySplit="1" topLeftCell="B2" activePane="bottomRight" state="frozen"/>
      <selection activeCell="R60" activeCellId="1" sqref="O29 R60"/>
      <selection pane="topRight" activeCell="R60" activeCellId="1" sqref="O29 R60"/>
      <selection pane="bottomLeft" activeCell="R60" activeCellId="1" sqref="O29 R60"/>
      <selection pane="bottomRight" activeCell="F12" sqref="F12"/>
    </sheetView>
  </sheetViews>
  <sheetFormatPr defaultColWidth="12.5" defaultRowHeight="13.8"/>
  <cols>
    <col min="1" max="1" width="15.5" bestFit="1" customWidth="1"/>
    <col min="4" max="4" width="15.5" bestFit="1" customWidth="1"/>
    <col min="5" max="5" width="26.19921875" customWidth="1"/>
    <col min="6" max="6" width="19.19921875" bestFit="1" customWidth="1"/>
    <col min="11" max="11" width="19.796875" customWidth="1"/>
    <col min="12" max="12" width="16" customWidth="1"/>
    <col min="17" max="17" width="15.69921875" customWidth="1"/>
    <col min="18" max="18" width="16.5" customWidth="1"/>
    <col min="19" max="19" width="12.8984375" bestFit="1" customWidth="1"/>
    <col min="20" max="20" width="16.09765625" bestFit="1" customWidth="1"/>
    <col min="23" max="23" width="26.19921875" style="8" customWidth="1"/>
  </cols>
  <sheetData>
    <row r="1" spans="1:32" ht="15.75" customHeight="1">
      <c r="A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5" t="s">
        <v>27</v>
      </c>
      <c r="AC1" s="5"/>
      <c r="AD1" s="5"/>
      <c r="AE1" s="5"/>
      <c r="AF1" s="5"/>
    </row>
    <row r="2" spans="1:32">
      <c r="A2" t="s">
        <v>45</v>
      </c>
      <c r="B2" t="s">
        <v>47</v>
      </c>
      <c r="C2" t="s">
        <v>53</v>
      </c>
      <c r="D2" t="s">
        <v>50</v>
      </c>
      <c r="E2" s="6">
        <v>45777.601388888892</v>
      </c>
      <c r="F2" s="6">
        <v>45777.602164351854</v>
      </c>
      <c r="G2" t="s">
        <v>37</v>
      </c>
      <c r="H2">
        <v>5</v>
      </c>
      <c r="I2">
        <v>5</v>
      </c>
      <c r="J2" t="s">
        <v>34</v>
      </c>
      <c r="K2" s="7">
        <v>137035</v>
      </c>
      <c r="L2" s="7">
        <v>137105</v>
      </c>
      <c r="M2" s="7">
        <v>136800</v>
      </c>
      <c r="N2" s="7">
        <v>1005</v>
      </c>
      <c r="O2">
        <v>0</v>
      </c>
      <c r="P2" t="s">
        <v>36</v>
      </c>
      <c r="Q2">
        <v>70</v>
      </c>
      <c r="R2">
        <v>70</v>
      </c>
      <c r="S2">
        <v>70</v>
      </c>
      <c r="T2">
        <v>70</v>
      </c>
      <c r="U2">
        <v>155</v>
      </c>
      <c r="V2" t="s">
        <v>55</v>
      </c>
    </row>
    <row r="3" spans="1:32">
      <c r="A3" t="s">
        <v>45</v>
      </c>
      <c r="B3" t="s">
        <v>47</v>
      </c>
      <c r="C3" t="s">
        <v>53</v>
      </c>
      <c r="D3" t="s">
        <v>50</v>
      </c>
      <c r="E3" s="6">
        <v>45777.672222222223</v>
      </c>
      <c r="F3" s="6">
        <v>45777.674351851849</v>
      </c>
      <c r="G3" t="s">
        <v>40</v>
      </c>
      <c r="H3">
        <v>5</v>
      </c>
      <c r="I3">
        <v>5</v>
      </c>
      <c r="J3" t="s">
        <v>34</v>
      </c>
      <c r="K3" s="7">
        <v>137110</v>
      </c>
      <c r="L3" s="7">
        <v>137180</v>
      </c>
      <c r="M3" s="7">
        <v>136800</v>
      </c>
      <c r="N3">
        <v>930</v>
      </c>
      <c r="O3">
        <v>-45</v>
      </c>
      <c r="P3" t="s">
        <v>35</v>
      </c>
      <c r="Q3">
        <v>70</v>
      </c>
      <c r="R3">
        <v>70</v>
      </c>
      <c r="S3">
        <v>70</v>
      </c>
      <c r="T3">
        <v>70</v>
      </c>
      <c r="U3">
        <v>225</v>
      </c>
      <c r="V3" t="s">
        <v>56</v>
      </c>
    </row>
    <row r="4" spans="1:32">
      <c r="A4" t="s">
        <v>45</v>
      </c>
      <c r="B4" t="s">
        <v>47</v>
      </c>
      <c r="C4" t="s">
        <v>53</v>
      </c>
      <c r="D4" t="s">
        <v>50</v>
      </c>
      <c r="E4" s="6">
        <v>45777.679803240739</v>
      </c>
      <c r="F4" s="6">
        <v>45777.684664351851</v>
      </c>
      <c r="G4" t="s">
        <v>43</v>
      </c>
      <c r="H4">
        <v>5</v>
      </c>
      <c r="I4">
        <v>5</v>
      </c>
      <c r="J4" t="s">
        <v>34</v>
      </c>
      <c r="K4" s="7">
        <v>137245</v>
      </c>
      <c r="L4" s="7">
        <v>137130</v>
      </c>
      <c r="M4" s="7">
        <v>136800</v>
      </c>
      <c r="N4">
        <v>795</v>
      </c>
      <c r="O4">
        <v>-115</v>
      </c>
      <c r="P4" t="s">
        <v>35</v>
      </c>
      <c r="Q4">
        <v>-115</v>
      </c>
      <c r="R4">
        <v>-115</v>
      </c>
      <c r="S4">
        <v>-115</v>
      </c>
      <c r="T4">
        <v>-115</v>
      </c>
      <c r="U4">
        <v>110</v>
      </c>
      <c r="V4" t="s">
        <v>57</v>
      </c>
    </row>
    <row r="5" spans="1:32">
      <c r="A5" t="s">
        <v>45</v>
      </c>
      <c r="B5" t="s">
        <v>47</v>
      </c>
      <c r="C5" t="s">
        <v>53</v>
      </c>
      <c r="D5" t="s">
        <v>50</v>
      </c>
      <c r="E5" s="6">
        <v>45777.70416666667</v>
      </c>
      <c r="F5" s="6">
        <v>45777.704861111109</v>
      </c>
      <c r="G5" t="s">
        <v>39</v>
      </c>
      <c r="H5">
        <v>5</v>
      </c>
      <c r="I5">
        <v>5</v>
      </c>
      <c r="J5" t="s">
        <v>34</v>
      </c>
      <c r="K5" s="7">
        <v>137195</v>
      </c>
      <c r="L5" s="7">
        <v>137265</v>
      </c>
      <c r="M5" s="7">
        <v>136800</v>
      </c>
      <c r="N5">
        <v>845</v>
      </c>
      <c r="O5">
        <v>0</v>
      </c>
      <c r="P5" t="s">
        <v>36</v>
      </c>
      <c r="Q5">
        <v>70</v>
      </c>
      <c r="R5">
        <v>70</v>
      </c>
      <c r="S5">
        <v>70</v>
      </c>
      <c r="T5">
        <v>70</v>
      </c>
      <c r="U5">
        <v>180</v>
      </c>
      <c r="V5" t="s">
        <v>42</v>
      </c>
    </row>
    <row r="6" spans="1:32">
      <c r="A6" t="s">
        <v>45</v>
      </c>
      <c r="B6" t="s">
        <v>47</v>
      </c>
      <c r="C6" t="s">
        <v>53</v>
      </c>
      <c r="D6" t="s">
        <v>50</v>
      </c>
      <c r="E6" s="6">
        <v>45777.706944444442</v>
      </c>
      <c r="F6" s="6">
        <v>45777.70752314815</v>
      </c>
      <c r="G6" t="s">
        <v>41</v>
      </c>
      <c r="H6">
        <v>5</v>
      </c>
      <c r="I6">
        <v>5</v>
      </c>
      <c r="J6" t="s">
        <v>34</v>
      </c>
      <c r="K6" s="7">
        <v>137260</v>
      </c>
      <c r="L6" s="7">
        <v>137180</v>
      </c>
      <c r="M6" s="7">
        <v>136800</v>
      </c>
      <c r="N6">
        <v>780</v>
      </c>
      <c r="O6">
        <v>-80</v>
      </c>
      <c r="P6" t="s">
        <v>35</v>
      </c>
      <c r="Q6">
        <v>-80</v>
      </c>
      <c r="R6">
        <v>-80</v>
      </c>
      <c r="S6">
        <v>-80</v>
      </c>
      <c r="T6">
        <v>-80</v>
      </c>
      <c r="U6">
        <v>100</v>
      </c>
      <c r="V6" t="s">
        <v>44</v>
      </c>
    </row>
  </sheetData>
  <autoFilter ref="A1:AF6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G31" sqref="G31"/>
    </sheetView>
  </sheetViews>
  <sheetFormatPr defaultRowHeight="13.8"/>
  <cols>
    <col min="1" max="1" width="12.5" bestFit="1" customWidth="1"/>
    <col min="2" max="2" width="22.5" bestFit="1" customWidth="1"/>
  </cols>
  <sheetData>
    <row r="3" spans="1:2">
      <c r="A3" s="9" t="s">
        <v>58</v>
      </c>
      <c r="B3" t="s">
        <v>60</v>
      </c>
    </row>
    <row r="4" spans="1:2">
      <c r="A4" s="10" t="s">
        <v>49</v>
      </c>
      <c r="B4" s="11">
        <v>3900</v>
      </c>
    </row>
    <row r="5" spans="1:2">
      <c r="A5" s="10" t="s">
        <v>46</v>
      </c>
      <c r="B5" s="11">
        <v>5430</v>
      </c>
    </row>
    <row r="6" spans="1:2">
      <c r="A6" s="10" t="s">
        <v>29</v>
      </c>
      <c r="B6" s="11">
        <v>408</v>
      </c>
    </row>
    <row r="7" spans="1:2">
      <c r="A7" s="10" t="s">
        <v>33</v>
      </c>
      <c r="B7" s="11">
        <v>7262</v>
      </c>
    </row>
    <row r="8" spans="1:2">
      <c r="A8" s="10" t="s">
        <v>30</v>
      </c>
      <c r="B8" s="11">
        <v>1014</v>
      </c>
    </row>
    <row r="9" spans="1:2">
      <c r="A9" s="10" t="s">
        <v>31</v>
      </c>
      <c r="B9" s="11">
        <v>2879</v>
      </c>
    </row>
    <row r="10" spans="1:2">
      <c r="A10" s="10" t="s">
        <v>32</v>
      </c>
      <c r="B10" s="11">
        <v>5027</v>
      </c>
    </row>
    <row r="11" spans="1:2">
      <c r="A11" s="10" t="s">
        <v>38</v>
      </c>
      <c r="B11" s="11">
        <v>1549</v>
      </c>
    </row>
    <row r="12" spans="1:2">
      <c r="A12" s="10" t="s">
        <v>51</v>
      </c>
      <c r="B12" s="11">
        <v>1682</v>
      </c>
    </row>
    <row r="13" spans="1:2">
      <c r="A13" s="10" t="s">
        <v>28</v>
      </c>
      <c r="B13" s="11">
        <v>1710</v>
      </c>
    </row>
    <row r="14" spans="1:2">
      <c r="A14" s="10" t="s">
        <v>52</v>
      </c>
      <c r="B14" s="11">
        <v>437</v>
      </c>
    </row>
    <row r="15" spans="1:2">
      <c r="A15" s="10" t="s">
        <v>53</v>
      </c>
      <c r="B15" s="11">
        <v>145</v>
      </c>
    </row>
    <row r="16" spans="1:2">
      <c r="A16" s="10" t="s">
        <v>54</v>
      </c>
      <c r="B16" s="11">
        <v>-650</v>
      </c>
    </row>
    <row r="17" spans="1:2">
      <c r="A17" s="10" t="s">
        <v>48</v>
      </c>
      <c r="B17" s="11">
        <v>2400</v>
      </c>
    </row>
    <row r="18" spans="1:2">
      <c r="A18" s="10" t="s">
        <v>59</v>
      </c>
      <c r="B18" s="11">
        <v>33193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Base_full</vt:lpstr>
      <vt:lpstr>Resumo totais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Miguel</dc:creator>
  <cp:lastModifiedBy>ROBSON</cp:lastModifiedBy>
  <dcterms:created xsi:type="dcterms:W3CDTF">2025-05-01T18:04:29Z</dcterms:created>
  <dcterms:modified xsi:type="dcterms:W3CDTF">2025-05-04T03:42:19Z</dcterms:modified>
</cp:coreProperties>
</file>