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udag\PycharmProjects\Atlas-Analysis\"/>
    </mc:Choice>
  </mc:AlternateContent>
  <xr:revisionPtr revIDLastSave="0" documentId="13_ncr:1_{2DCACED1-8ACC-4FB5-8ACE-804F0A4473DA}" xr6:coauthVersionLast="47" xr6:coauthVersionMax="47" xr10:uidLastSave="{00000000-0000-0000-0000-000000000000}"/>
  <bookViews>
    <workbookView xWindow="8775" yWindow="2205" windowWidth="25545" windowHeight="17520" tabRatio="516" xr2:uid="{00000000-000D-0000-FFFF-FFFF00000000}"/>
  </bookViews>
  <sheets>
    <sheet name="Sheet1" sheetId="4" r:id="rId1"/>
    <sheet name="Short_Term_Analysis" sheetId="1" r:id="rId2"/>
    <sheet name="Medium_Term_Analysis" sheetId="2" r:id="rId3"/>
    <sheet name="Long_Term_Analysis" sheetId="3" r:id="rId4"/>
  </sheets>
  <definedNames>
    <definedName name="_xlnm._FilterDatabase" localSheetId="3" hidden="1">Long_Term_Analysis!$M$1:$M$298</definedName>
    <definedName name="_xlnm._FilterDatabase" localSheetId="2" hidden="1">Medium_Term_Analysis!$M$1:$M$298</definedName>
    <definedName name="_xlnm._FilterDatabase" localSheetId="1" hidden="1">Short_Term_Analysis!$M$1:$M$298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" i="4"/>
</calcChain>
</file>

<file path=xl/sharedStrings.xml><?xml version="1.0" encoding="utf-8"?>
<sst xmlns="http://schemas.openxmlformats.org/spreadsheetml/2006/main" count="10022" uniqueCount="4079">
  <si>
    <t>Ticker</t>
  </si>
  <si>
    <t>Close_Price</t>
  </si>
  <si>
    <t>RSI</t>
  </si>
  <si>
    <t>MACD_Hist</t>
  </si>
  <si>
    <t>ATR</t>
  </si>
  <si>
    <t>OBV</t>
  </si>
  <si>
    <t>SMA_50</t>
  </si>
  <si>
    <t>SMA_200</t>
  </si>
  <si>
    <t>RSI_Signal</t>
  </si>
  <si>
    <t>MACD_Signal</t>
  </si>
  <si>
    <t>SMA_50_Signal</t>
  </si>
  <si>
    <t>Cross_Signal</t>
  </si>
  <si>
    <t>Score</t>
  </si>
  <si>
    <t>MSFT</t>
  </si>
  <si>
    <t>468.92</t>
  </si>
  <si>
    <t>70.56</t>
  </si>
  <si>
    <t>-1.027</t>
  </si>
  <si>
    <t>7.042</t>
  </si>
  <si>
    <t>419.49</t>
  </si>
  <si>
    <t>N/A</t>
  </si>
  <si>
    <t>Bearish</t>
  </si>
  <si>
    <t>Uptrend</t>
  </si>
  <si>
    <t>NVDA</t>
  </si>
  <si>
    <t>142.96</t>
  </si>
  <si>
    <t>68.54</t>
  </si>
  <si>
    <t>-0.018</t>
  </si>
  <si>
    <t>4.352</t>
  </si>
  <si>
    <t>119.69</t>
  </si>
  <si>
    <t>Neutral</t>
  </si>
  <si>
    <t>Bearish Crossover</t>
  </si>
  <si>
    <t>AAPL</t>
  </si>
  <si>
    <t>202.92</t>
  </si>
  <si>
    <t>49.27</t>
  </si>
  <si>
    <t>0.190</t>
  </si>
  <si>
    <t>5.215</t>
  </si>
  <si>
    <t>202.78</t>
  </si>
  <si>
    <t>Bullish</t>
  </si>
  <si>
    <t>AMZN</t>
  </si>
  <si>
    <t>216.13</t>
  </si>
  <si>
    <t>67.76</t>
  </si>
  <si>
    <t>0.709</t>
  </si>
  <si>
    <t>5.336</t>
  </si>
  <si>
    <t>193.46</t>
  </si>
  <si>
    <t>GOOGL</t>
  </si>
  <si>
    <t>179.75</t>
  </si>
  <si>
    <t>67.64</t>
  </si>
  <si>
    <t>0.713</t>
  </si>
  <si>
    <t>4.759</t>
  </si>
  <si>
    <t>160.88</t>
  </si>
  <si>
    <t>GOOG</t>
  </si>
  <si>
    <t>181.24</t>
  </si>
  <si>
    <t>67.92</t>
  </si>
  <si>
    <t>0.772</t>
  </si>
  <si>
    <t>4.691</t>
  </si>
  <si>
    <t>162.60</t>
  </si>
  <si>
    <t>META</t>
  </si>
  <si>
    <t>697.78</t>
  </si>
  <si>
    <t>72.18</t>
  </si>
  <si>
    <t>2.948</t>
  </si>
  <si>
    <t>17.449</t>
  </si>
  <si>
    <t>594.35</t>
  </si>
  <si>
    <t>AVGO</t>
  </si>
  <si>
    <t>245.48</t>
  </si>
  <si>
    <t>62.52</t>
  </si>
  <si>
    <t>-1.045</t>
  </si>
  <si>
    <t>7.962</t>
  </si>
  <si>
    <t>205.47</t>
  </si>
  <si>
    <t>BRK-B</t>
  </si>
  <si>
    <t>490.82</t>
  </si>
  <si>
    <t>36.87</t>
  </si>
  <si>
    <t>-1.122</t>
  </si>
  <si>
    <t>7.467</t>
  </si>
  <si>
    <t>513.72</t>
  </si>
  <si>
    <t>Downtrend</t>
  </si>
  <si>
    <t>TSLA</t>
  </si>
  <si>
    <t>318.89</t>
  </si>
  <si>
    <t>50.15</t>
  </si>
  <si>
    <t>-7.160</t>
  </si>
  <si>
    <t>19.237</t>
  </si>
  <si>
    <t>293.74</t>
  </si>
  <si>
    <t>WMT</t>
  </si>
  <si>
    <t>96.74</t>
  </si>
  <si>
    <t>48.62</t>
  </si>
  <si>
    <t>-0.296</t>
  </si>
  <si>
    <t>1.856</t>
  </si>
  <si>
    <t>94.78</t>
  </si>
  <si>
    <t>JPM</t>
  </si>
  <si>
    <t>267.57</t>
  </si>
  <si>
    <t>63.39</t>
  </si>
  <si>
    <t>-0.547</t>
  </si>
  <si>
    <t>4.593</t>
  </si>
  <si>
    <t>249.21</t>
  </si>
  <si>
    <t>LLY</t>
  </si>
  <si>
    <t>795.89</t>
  </si>
  <si>
    <t>60.05</t>
  </si>
  <si>
    <t>9.107</t>
  </si>
  <si>
    <t>22.147</t>
  </si>
  <si>
    <t>773.24</t>
  </si>
  <si>
    <t>V</t>
  </si>
  <si>
    <t>368.80</t>
  </si>
  <si>
    <t>63.36</t>
  </si>
  <si>
    <t>-0.139</t>
  </si>
  <si>
    <t>5.728</t>
  </si>
  <si>
    <t>347.24</t>
  </si>
  <si>
    <t>MA</t>
  </si>
  <si>
    <t>586.61</t>
  </si>
  <si>
    <t>61.61</t>
  </si>
  <si>
    <t>-0.639</t>
  </si>
  <si>
    <t>8.717</t>
  </si>
  <si>
    <t>551.35</t>
  </si>
  <si>
    <t>NFLX</t>
  </si>
  <si>
    <t>1191.07</t>
  </si>
  <si>
    <t>53.80</t>
  </si>
  <si>
    <t>-5.820</t>
  </si>
  <si>
    <t>27.449</t>
  </si>
  <si>
    <t>1093.95</t>
  </si>
  <si>
    <t>ORCL</t>
  </si>
  <si>
    <t>175.71</t>
  </si>
  <si>
    <t>72.78</t>
  </si>
  <si>
    <t>0.883</t>
  </si>
  <si>
    <t>4.127</t>
  </si>
  <si>
    <t>148.89</t>
  </si>
  <si>
    <t>XOM</t>
  </si>
  <si>
    <t>107.31</t>
  </si>
  <si>
    <t>58.58</t>
  </si>
  <si>
    <t>0.389</t>
  </si>
  <si>
    <t>2.180</t>
  </si>
  <si>
    <t>105.48</t>
  </si>
  <si>
    <t>COST</t>
  </si>
  <si>
    <t>1001.49</t>
  </si>
  <si>
    <t>45.58</t>
  </si>
  <si>
    <t>-4.759</t>
  </si>
  <si>
    <t>21.064</t>
  </si>
  <si>
    <t>993.55</t>
  </si>
  <si>
    <t>PG</t>
  </si>
  <si>
    <t>162.59</t>
  </si>
  <si>
    <t>44.98</t>
  </si>
  <si>
    <t>-0.456</t>
  </si>
  <si>
    <t>2.603</t>
  </si>
  <si>
    <t>163.90</t>
  </si>
  <si>
    <t>JNJ</t>
  </si>
  <si>
    <t>156.32</t>
  </si>
  <si>
    <t>58.86</t>
  </si>
  <si>
    <t>0.477</t>
  </si>
  <si>
    <t>2.330</t>
  </si>
  <si>
    <t>153.09</t>
  </si>
  <si>
    <t>HD</t>
  </si>
  <si>
    <t>366.85</t>
  </si>
  <si>
    <t>50.98</t>
  </si>
  <si>
    <t>-0.600</t>
  </si>
  <si>
    <t>6.414</t>
  </si>
  <si>
    <t>360.86</t>
  </si>
  <si>
    <t>BAC</t>
  </si>
  <si>
    <t>45.06</t>
  </si>
  <si>
    <t>67.52</t>
  </si>
  <si>
    <t>-0.024</t>
  </si>
  <si>
    <t>0.870</t>
  </si>
  <si>
    <t>40.89</t>
  </si>
  <si>
    <t>ABBV</t>
  </si>
  <si>
    <t>189.77</t>
  </si>
  <si>
    <t>55.88</t>
  </si>
  <si>
    <t>0.725</t>
  </si>
  <si>
    <t>4.279</t>
  </si>
  <si>
    <t>185.64</t>
  </si>
  <si>
    <t>PLTR</t>
  </si>
  <si>
    <t>131.60</t>
  </si>
  <si>
    <t>59.34</t>
  </si>
  <si>
    <t>-0.544</t>
  </si>
  <si>
    <t>6.873</t>
  </si>
  <si>
    <t>111.03</t>
  </si>
  <si>
    <t>KO</t>
  </si>
  <si>
    <t>72.10</t>
  </si>
  <si>
    <t>55.02</t>
  </si>
  <si>
    <t>0.029</t>
  </si>
  <si>
    <t>1.003</t>
  </si>
  <si>
    <t>71.48</t>
  </si>
  <si>
    <t>Bullish Crossover</t>
  </si>
  <si>
    <t>PM</t>
  </si>
  <si>
    <t>179.45</t>
  </si>
  <si>
    <t>60.47</t>
  </si>
  <si>
    <t>-0.261</t>
  </si>
  <si>
    <t>3.138</t>
  </si>
  <si>
    <t>168.57</t>
  </si>
  <si>
    <t>UNH</t>
  </si>
  <si>
    <t>301.22</t>
  </si>
  <si>
    <t>33.28</t>
  </si>
  <si>
    <t>6.747</t>
  </si>
  <si>
    <t>13.421</t>
  </si>
  <si>
    <t>404.34</t>
  </si>
  <si>
    <t>TMUS</t>
  </si>
  <si>
    <t>237.48</t>
  </si>
  <si>
    <t>41.93</t>
  </si>
  <si>
    <t>0.237</t>
  </si>
  <si>
    <t>5.023</t>
  </si>
  <si>
    <t>247.80</t>
  </si>
  <si>
    <t>GE</t>
  </si>
  <si>
    <t>242.23</t>
  </si>
  <si>
    <t>60.19</t>
  </si>
  <si>
    <t>-0.659</t>
  </si>
  <si>
    <t>5.446</t>
  </si>
  <si>
    <t>212.52</t>
  </si>
  <si>
    <t>CSCO</t>
  </si>
  <si>
    <t>65.46</t>
  </si>
  <si>
    <t>68.44</t>
  </si>
  <si>
    <t>0.084</t>
  </si>
  <si>
    <t>1.088</t>
  </si>
  <si>
    <t>60.08</t>
  </si>
  <si>
    <t>CRM</t>
  </si>
  <si>
    <t>271.48</t>
  </si>
  <si>
    <t>48.67</t>
  </si>
  <si>
    <t>-0.780</t>
  </si>
  <si>
    <t>6.906</t>
  </si>
  <si>
    <t>267.74</t>
  </si>
  <si>
    <t>IBM</t>
  </si>
  <si>
    <t>276.15</t>
  </si>
  <si>
    <t>71.57</t>
  </si>
  <si>
    <t>0.637</t>
  </si>
  <si>
    <t>5.071</t>
  </si>
  <si>
    <t>249.17</t>
  </si>
  <si>
    <t>WFC</t>
  </si>
  <si>
    <t>75.51</t>
  </si>
  <si>
    <t>57.73</t>
  </si>
  <si>
    <t>-0.059</t>
  </si>
  <si>
    <t>1.669</t>
  </si>
  <si>
    <t>70.82</t>
  </si>
  <si>
    <t>CVX</t>
  </si>
  <si>
    <t>144.58</t>
  </si>
  <si>
    <t>62.74</t>
  </si>
  <si>
    <t>0.846</t>
  </si>
  <si>
    <t>2.977</t>
  </si>
  <si>
    <t>139.15</t>
  </si>
  <si>
    <t>MCD</t>
  </si>
  <si>
    <t>299.83</t>
  </si>
  <si>
    <t>32.47</t>
  </si>
  <si>
    <t>-1.375</t>
  </si>
  <si>
    <t>4.913</t>
  </si>
  <si>
    <t>310.83</t>
  </si>
  <si>
    <t>LIN</t>
  </si>
  <si>
    <t>474.50</t>
  </si>
  <si>
    <t>63.31</t>
  </si>
  <si>
    <t>1.101</t>
  </si>
  <si>
    <t>7.218</t>
  </si>
  <si>
    <t>453.44</t>
  </si>
  <si>
    <t>NOW</t>
  </si>
  <si>
    <t>1006.11</t>
  </si>
  <si>
    <t>54.34</t>
  </si>
  <si>
    <t>-6.384</t>
  </si>
  <si>
    <t>22.283</t>
  </si>
  <si>
    <t>925.41</t>
  </si>
  <si>
    <t>DIS</t>
  </si>
  <si>
    <t>119.25</t>
  </si>
  <si>
    <t>76.50</t>
  </si>
  <si>
    <t>-0.090</t>
  </si>
  <si>
    <t>2.416</t>
  </si>
  <si>
    <t>99.76</t>
  </si>
  <si>
    <t>ACN</t>
  </si>
  <si>
    <t>320.46</t>
  </si>
  <si>
    <t>59.05</t>
  </si>
  <si>
    <t>-0.245</t>
  </si>
  <si>
    <t>5.590</t>
  </si>
  <si>
    <t>304.69</t>
  </si>
  <si>
    <t>T</t>
  </si>
  <si>
    <t>28.56</t>
  </si>
  <si>
    <t>60.93</t>
  </si>
  <si>
    <t>0.065</t>
  </si>
  <si>
    <t>0.527</t>
  </si>
  <si>
    <t>27.39</t>
  </si>
  <si>
    <t>ISRG</t>
  </si>
  <si>
    <t>524.10</t>
  </si>
  <si>
    <t>39.17</t>
  </si>
  <si>
    <t>-4.497</t>
  </si>
  <si>
    <t>14.761</t>
  </si>
  <si>
    <t>522.78</t>
  </si>
  <si>
    <t>MRK</t>
  </si>
  <si>
    <t>80.94</t>
  </si>
  <si>
    <t>58.09</t>
  </si>
  <si>
    <t>0.636</t>
  </si>
  <si>
    <t>1.994</t>
  </si>
  <si>
    <t>79.58</t>
  </si>
  <si>
    <t>UBER</t>
  </si>
  <si>
    <t>86.82</t>
  </si>
  <si>
    <t>55.63</t>
  </si>
  <si>
    <t>-0.531</t>
  </si>
  <si>
    <t>2.713</t>
  </si>
  <si>
    <t>80.77</t>
  </si>
  <si>
    <t>GS</t>
  </si>
  <si>
    <t>612.34</t>
  </si>
  <si>
    <t>62.60</t>
  </si>
  <si>
    <t>-1.192</t>
  </si>
  <si>
    <t>13.571</t>
  </si>
  <si>
    <t>557.99</t>
  </si>
  <si>
    <t>INTU</t>
  </si>
  <si>
    <t>760.24</t>
  </si>
  <si>
    <t>73.72</t>
  </si>
  <si>
    <t>0.739</t>
  </si>
  <si>
    <t>14.338</t>
  </si>
  <si>
    <t>652.24</t>
  </si>
  <si>
    <t>VZ</t>
  </si>
  <si>
    <t>44.22</t>
  </si>
  <si>
    <t>56.33</t>
  </si>
  <si>
    <t>0.030</t>
  </si>
  <si>
    <t>0.685</t>
  </si>
  <si>
    <t>43.45</t>
  </si>
  <si>
    <t>AMD</t>
  </si>
  <si>
    <t>122.86</t>
  </si>
  <si>
    <t>67.69</t>
  </si>
  <si>
    <t>0.368</t>
  </si>
  <si>
    <t>4.201</t>
  </si>
  <si>
    <t>102.94</t>
  </si>
  <si>
    <t>ADBE</t>
  </si>
  <si>
    <t>417.58</t>
  </si>
  <si>
    <t>63.11</t>
  </si>
  <si>
    <t>-0.675</t>
  </si>
  <si>
    <t>7.917</t>
  </si>
  <si>
    <t>384.19</t>
  </si>
  <si>
    <t>RTX</t>
  </si>
  <si>
    <t>139.05</t>
  </si>
  <si>
    <t>63.32</t>
  </si>
  <si>
    <t>0.295</t>
  </si>
  <si>
    <t>2.717</t>
  </si>
  <si>
    <t>129.82</t>
  </si>
  <si>
    <t>PEP</t>
  </si>
  <si>
    <t>130.94</t>
  </si>
  <si>
    <t>48.78</t>
  </si>
  <si>
    <t>0.543</t>
  </si>
  <si>
    <t>2.046</t>
  </si>
  <si>
    <t>134.80</t>
  </si>
  <si>
    <t>BKNG</t>
  </si>
  <si>
    <t>5463.42</t>
  </si>
  <si>
    <t>59.24</t>
  </si>
  <si>
    <t>-13.343</t>
  </si>
  <si>
    <t>103.544</t>
  </si>
  <si>
    <t>5014.36</t>
  </si>
  <si>
    <t>TXN</t>
  </si>
  <si>
    <t>202.28</t>
  </si>
  <si>
    <t>73.58</t>
  </si>
  <si>
    <t>1.075</t>
  </si>
  <si>
    <t>5.275</t>
  </si>
  <si>
    <t>170.74</t>
  </si>
  <si>
    <t>QCOM</t>
  </si>
  <si>
    <t>158.60</t>
  </si>
  <si>
    <t>66.72</t>
  </si>
  <si>
    <t>0.856</t>
  </si>
  <si>
    <t>4.189</t>
  </si>
  <si>
    <t>144.22</t>
  </si>
  <si>
    <t>PGR</t>
  </si>
  <si>
    <t>265.38</t>
  </si>
  <si>
    <t>35.60</t>
  </si>
  <si>
    <t>-1.825</t>
  </si>
  <si>
    <t>6.523</t>
  </si>
  <si>
    <t>276.78</t>
  </si>
  <si>
    <t>CAT</t>
  </si>
  <si>
    <t>359.53</t>
  </si>
  <si>
    <t>67.48</t>
  </si>
  <si>
    <t>-0.151</t>
  </si>
  <si>
    <t>7.168</t>
  </si>
  <si>
    <t>323.76</t>
  </si>
  <si>
    <t>SPGI</t>
  </si>
  <si>
    <t>514.24</t>
  </si>
  <si>
    <t>54.90</t>
  </si>
  <si>
    <t>-0.968</t>
  </si>
  <si>
    <t>8.119</t>
  </si>
  <si>
    <t>495.22</t>
  </si>
  <si>
    <t>AXP</t>
  </si>
  <si>
    <t>299.78</t>
  </si>
  <si>
    <t>61.63</t>
  </si>
  <si>
    <t>-0.295</t>
  </si>
  <si>
    <t>5.890</t>
  </si>
  <si>
    <t>275.69</t>
  </si>
  <si>
    <t>MS</t>
  </si>
  <si>
    <t>131.80</t>
  </si>
  <si>
    <t>65.32</t>
  </si>
  <si>
    <t>-0.095</t>
  </si>
  <si>
    <t>2.775</t>
  </si>
  <si>
    <t>119.30</t>
  </si>
  <si>
    <t>BSX</t>
  </si>
  <si>
    <t>99.20</t>
  </si>
  <si>
    <t>35.64</t>
  </si>
  <si>
    <t>-0.806</t>
  </si>
  <si>
    <t>2.075</t>
  </si>
  <si>
    <t>100.82</t>
  </si>
  <si>
    <t>BA</t>
  </si>
  <si>
    <t>215.77</t>
  </si>
  <si>
    <t>69.66</t>
  </si>
  <si>
    <t>-0.228</t>
  </si>
  <si>
    <t>5.136</t>
  </si>
  <si>
    <t>184.74</t>
  </si>
  <si>
    <t>TMO</t>
  </si>
  <si>
    <t>416.06</t>
  </si>
  <si>
    <t>52.68</t>
  </si>
  <si>
    <t>2.972</t>
  </si>
  <si>
    <t>11.428</t>
  </si>
  <si>
    <t>423.24</t>
  </si>
  <si>
    <t>SCHW</t>
  </si>
  <si>
    <t>87.78</t>
  </si>
  <si>
    <t>60.26</t>
  </si>
  <si>
    <t>-0.389</t>
  </si>
  <si>
    <t>1.422</t>
  </si>
  <si>
    <t>82.06</t>
  </si>
  <si>
    <t>TJX</t>
  </si>
  <si>
    <t>125.90</t>
  </si>
  <si>
    <t>43.57</t>
  </si>
  <si>
    <t>-0.490</t>
  </si>
  <si>
    <t>2.209</t>
  </si>
  <si>
    <t>127.32</t>
  </si>
  <si>
    <t>NEE</t>
  </si>
  <si>
    <t>72.95</t>
  </si>
  <si>
    <t>60.40</t>
  </si>
  <si>
    <t>0.264</t>
  </si>
  <si>
    <t>1.847</t>
  </si>
  <si>
    <t>68.40</t>
  </si>
  <si>
    <t>AMGN</t>
  </si>
  <si>
    <t>294.17</t>
  </si>
  <si>
    <t>63.57</t>
  </si>
  <si>
    <t>2.042</t>
  </si>
  <si>
    <t>6.588</t>
  </si>
  <si>
    <t>281.60</t>
  </si>
  <si>
    <t>HON</t>
  </si>
  <si>
    <t>226.58</t>
  </si>
  <si>
    <t>60.77</t>
  </si>
  <si>
    <t>-0.440</t>
  </si>
  <si>
    <t>3.446</t>
  </si>
  <si>
    <t>211.35</t>
  </si>
  <si>
    <t>BLK</t>
  </si>
  <si>
    <t>988.56</t>
  </si>
  <si>
    <t>63.42</t>
  </si>
  <si>
    <t>-0.434</t>
  </si>
  <si>
    <t>16.616</t>
  </si>
  <si>
    <t>926.99</t>
  </si>
  <si>
    <t>C</t>
  </si>
  <si>
    <t>77.88</t>
  </si>
  <si>
    <t>67.58</t>
  </si>
  <si>
    <t>0.050</t>
  </si>
  <si>
    <t>1.569</t>
  </si>
  <si>
    <t>69.96</t>
  </si>
  <si>
    <t>UNP</t>
  </si>
  <si>
    <t>228.01</t>
  </si>
  <si>
    <t>60.10</t>
  </si>
  <si>
    <t>0.391</t>
  </si>
  <si>
    <t>4.003</t>
  </si>
  <si>
    <t>220.20</t>
  </si>
  <si>
    <t>GILD</t>
  </si>
  <si>
    <t>111.04</t>
  </si>
  <si>
    <t>57.84</t>
  </si>
  <si>
    <t>0.460</t>
  </si>
  <si>
    <t>3.011</t>
  </si>
  <si>
    <t>105.92</t>
  </si>
  <si>
    <t>CMCSA</t>
  </si>
  <si>
    <t>35.27</t>
  </si>
  <si>
    <t>56.89</t>
  </si>
  <si>
    <t>0.022</t>
  </si>
  <si>
    <t>0.656</t>
  </si>
  <si>
    <t>34.52</t>
  </si>
  <si>
    <t>AMAT</t>
  </si>
  <si>
    <t>173.36</t>
  </si>
  <si>
    <t>67.07</t>
  </si>
  <si>
    <t>0.609</t>
  </si>
  <si>
    <t>4.995</t>
  </si>
  <si>
    <t>153.14</t>
  </si>
  <si>
    <t>ADP</t>
  </si>
  <si>
    <t>315.58</t>
  </si>
  <si>
    <t>47.00</t>
  </si>
  <si>
    <t>-1.459</t>
  </si>
  <si>
    <t>5.079</t>
  </si>
  <si>
    <t>307.16</t>
  </si>
  <si>
    <t>PFE</t>
  </si>
  <si>
    <t>24.32</t>
  </si>
  <si>
    <t>62.75</t>
  </si>
  <si>
    <t>0.097</t>
  </si>
  <si>
    <t>0.509</t>
  </si>
  <si>
    <t>22.88</t>
  </si>
  <si>
    <t>SYK</t>
  </si>
  <si>
    <t>384.05</t>
  </si>
  <si>
    <t>55.15</t>
  </si>
  <si>
    <t>-0.707</t>
  </si>
  <si>
    <t>6.677</t>
  </si>
  <si>
    <t>371.79</t>
  </si>
  <si>
    <t>DE</t>
  </si>
  <si>
    <t>515.78</t>
  </si>
  <si>
    <t>-0.993</t>
  </si>
  <si>
    <t>11.208</t>
  </si>
  <si>
    <t>482.32</t>
  </si>
  <si>
    <t>LOW</t>
  </si>
  <si>
    <t>225.39</t>
  </si>
  <si>
    <t>48.71</t>
  </si>
  <si>
    <t>-0.325</t>
  </si>
  <si>
    <t>4.490</t>
  </si>
  <si>
    <t>224.24</t>
  </si>
  <si>
    <t>ETN</t>
  </si>
  <si>
    <t>322.01</t>
  </si>
  <si>
    <t>54.47</t>
  </si>
  <si>
    <t>-1.548</t>
  </si>
  <si>
    <t>8.108</t>
  </si>
  <si>
    <t>298.98</t>
  </si>
  <si>
    <t>GEV</t>
  </si>
  <si>
    <t>464.25</t>
  </si>
  <si>
    <t>58.76</t>
  </si>
  <si>
    <t>-3.884</t>
  </si>
  <si>
    <t>16.074</t>
  </si>
  <si>
    <t>392.88</t>
  </si>
  <si>
    <t>PANW</t>
  </si>
  <si>
    <t>195.01</t>
  </si>
  <si>
    <t>56.70</t>
  </si>
  <si>
    <t>0.188</t>
  </si>
  <si>
    <t>4.857</t>
  </si>
  <si>
    <t>181.58</t>
  </si>
  <si>
    <t>DHR</t>
  </si>
  <si>
    <t>201.57</t>
  </si>
  <si>
    <t>60.34</t>
  </si>
  <si>
    <t>1.380</t>
  </si>
  <si>
    <t>5.467</t>
  </si>
  <si>
    <t>192.73</t>
  </si>
  <si>
    <t>COF</t>
  </si>
  <si>
    <t>199.50</t>
  </si>
  <si>
    <t>62.02</t>
  </si>
  <si>
    <t>0.225</t>
  </si>
  <si>
    <t>181.93</t>
  </si>
  <si>
    <t>MMC</t>
  </si>
  <si>
    <t>218.32</t>
  </si>
  <si>
    <t>34.35</t>
  </si>
  <si>
    <t>-1.224</t>
  </si>
  <si>
    <t>4.748</t>
  </si>
  <si>
    <t>228.29</t>
  </si>
  <si>
    <t>VRTX</t>
  </si>
  <si>
    <t>448.01</t>
  </si>
  <si>
    <t>48.08</t>
  </si>
  <si>
    <t>2.537</t>
  </si>
  <si>
    <t>10.796</t>
  </si>
  <si>
    <t>464.66</t>
  </si>
  <si>
    <t>COP</t>
  </si>
  <si>
    <t>91.16</t>
  </si>
  <si>
    <t>58.16</t>
  </si>
  <si>
    <t>0.462</t>
  </si>
  <si>
    <t>2.488</t>
  </si>
  <si>
    <t>89.05</t>
  </si>
  <si>
    <t>ADI</t>
  </si>
  <si>
    <t>233.65</t>
  </si>
  <si>
    <t>71.84</t>
  </si>
  <si>
    <t>0.678</t>
  </si>
  <si>
    <t>6.221</t>
  </si>
  <si>
    <t>201.03</t>
  </si>
  <si>
    <t>MDT</t>
  </si>
  <si>
    <t>88.38</t>
  </si>
  <si>
    <t>64.93</t>
  </si>
  <si>
    <t>1.574</t>
  </si>
  <si>
    <t>84.42</t>
  </si>
  <si>
    <t>CB</t>
  </si>
  <si>
    <t>286.43</t>
  </si>
  <si>
    <t>44.72</t>
  </si>
  <si>
    <t>-0.624</t>
  </si>
  <si>
    <t>5.448</t>
  </si>
  <si>
    <t>288.60</t>
  </si>
  <si>
    <t>CRWD</t>
  </si>
  <si>
    <t>462.87</t>
  </si>
  <si>
    <t>56.31</t>
  </si>
  <si>
    <t>-2.061</t>
  </si>
  <si>
    <t>17.347</t>
  </si>
  <si>
    <t>417.44</t>
  </si>
  <si>
    <t>MU</t>
  </si>
  <si>
    <t>114.57</t>
  </si>
  <si>
    <t>79.29</t>
  </si>
  <si>
    <t>1.306</t>
  </si>
  <si>
    <t>3.977</t>
  </si>
  <si>
    <t>85.88</t>
  </si>
  <si>
    <t>LRCX</t>
  </si>
  <si>
    <t>91.00</t>
  </si>
  <si>
    <t>72.96</t>
  </si>
  <si>
    <t>0.296</t>
  </si>
  <si>
    <t>2.617</t>
  </si>
  <si>
    <t>75.49</t>
  </si>
  <si>
    <t>APH</t>
  </si>
  <si>
    <t>91.93</t>
  </si>
  <si>
    <t>74.36</t>
  </si>
  <si>
    <t>-0.152</t>
  </si>
  <si>
    <t>1.860</t>
  </si>
  <si>
    <t>78.01</t>
  </si>
  <si>
    <t>KLAC</t>
  </si>
  <si>
    <t>846.55</t>
  </si>
  <si>
    <t>71.21</t>
  </si>
  <si>
    <t>3.548</t>
  </si>
  <si>
    <t>23.896</t>
  </si>
  <si>
    <t>716.17</t>
  </si>
  <si>
    <t>CME</t>
  </si>
  <si>
    <t>266.12</t>
  </si>
  <si>
    <t>37.60</t>
  </si>
  <si>
    <t>-2.382</t>
  </si>
  <si>
    <t>5.347</t>
  </si>
  <si>
    <t>270.65</t>
  </si>
  <si>
    <t>MO</t>
  </si>
  <si>
    <t>58.66</t>
  </si>
  <si>
    <t>45.89</t>
  </si>
  <si>
    <t>-0.159</t>
  </si>
  <si>
    <t>0.867</t>
  </si>
  <si>
    <t>BX</t>
  </si>
  <si>
    <t>141.02</t>
  </si>
  <si>
    <t>53.99</t>
  </si>
  <si>
    <t>-0.112</t>
  </si>
  <si>
    <t>3.618</t>
  </si>
  <si>
    <t>135.94</t>
  </si>
  <si>
    <t>ICE</t>
  </si>
  <si>
    <t>175.19</t>
  </si>
  <si>
    <t>49.65</t>
  </si>
  <si>
    <t>-0.630</t>
  </si>
  <si>
    <t>2.829</t>
  </si>
  <si>
    <t>169.69</t>
  </si>
  <si>
    <t>AMT</t>
  </si>
  <si>
    <t>214.20</t>
  </si>
  <si>
    <t>50.50</t>
  </si>
  <si>
    <t>0.090</t>
  </si>
  <si>
    <t>215.10</t>
  </si>
  <si>
    <t>LMT</t>
  </si>
  <si>
    <t>479.06</t>
  </si>
  <si>
    <t>56.78</t>
  </si>
  <si>
    <t>0.639</t>
  </si>
  <si>
    <t>8.815</t>
  </si>
  <si>
    <t>465.30</t>
  </si>
  <si>
    <t>SO</t>
  </si>
  <si>
    <t>89.07</t>
  </si>
  <si>
    <t>50.47</t>
  </si>
  <si>
    <t>-0.027</t>
  </si>
  <si>
    <t>1.520</t>
  </si>
  <si>
    <t>89.28</t>
  </si>
  <si>
    <t>PLD</t>
  </si>
  <si>
    <t>109.29</t>
  </si>
  <si>
    <t>56.50</t>
  </si>
  <si>
    <t>0.034</t>
  </si>
  <si>
    <t>2.404</t>
  </si>
  <si>
    <t>104.64</t>
  </si>
  <si>
    <t>ANET</t>
  </si>
  <si>
    <t>93.64</t>
  </si>
  <si>
    <t>54.80</t>
  </si>
  <si>
    <t>-0.110</t>
  </si>
  <si>
    <t>3.411</t>
  </si>
  <si>
    <t>84.23</t>
  </si>
  <si>
    <t>BMY</t>
  </si>
  <si>
    <t>50.35</t>
  </si>
  <si>
    <t>60.39</t>
  </si>
  <si>
    <t>0.479</t>
  </si>
  <si>
    <t>1.203</t>
  </si>
  <si>
    <t>49.64</t>
  </si>
  <si>
    <t>TT</t>
  </si>
  <si>
    <t>421.04</t>
  </si>
  <si>
    <t>55.67</t>
  </si>
  <si>
    <t>-3.555</t>
  </si>
  <si>
    <t>8.051</t>
  </si>
  <si>
    <t>385.14</t>
  </si>
  <si>
    <t>SBUX</t>
  </si>
  <si>
    <t>91.46</t>
  </si>
  <si>
    <t>63.37</t>
  </si>
  <si>
    <t>0.811</t>
  </si>
  <si>
    <t>2.528</t>
  </si>
  <si>
    <t>84.95</t>
  </si>
  <si>
    <t>ELV</t>
  </si>
  <si>
    <t>381.64</t>
  </si>
  <si>
    <t>43.67</t>
  </si>
  <si>
    <t>1.478</t>
  </si>
  <si>
    <t>11.597</t>
  </si>
  <si>
    <t>409.01</t>
  </si>
  <si>
    <t>FI</t>
  </si>
  <si>
    <t>168.95</t>
  </si>
  <si>
    <t>45.86</t>
  </si>
  <si>
    <t>4.822</t>
  </si>
  <si>
    <t>185.66</t>
  </si>
  <si>
    <t>DUK</t>
  </si>
  <si>
    <t>116.05</t>
  </si>
  <si>
    <t>47.88</t>
  </si>
  <si>
    <t>0.035</t>
  </si>
  <si>
    <t>1.982</t>
  </si>
  <si>
    <t>117.81</t>
  </si>
  <si>
    <t>WELL</t>
  </si>
  <si>
    <t>150.21</t>
  </si>
  <si>
    <t>49.53</t>
  </si>
  <si>
    <t>-0.162</t>
  </si>
  <si>
    <t>3.191</t>
  </si>
  <si>
    <t>148.28</t>
  </si>
  <si>
    <t>MCK</t>
  </si>
  <si>
    <t>703.03</t>
  </si>
  <si>
    <t>47.28</t>
  </si>
  <si>
    <t>-2.258</t>
  </si>
  <si>
    <t>13.802</t>
  </si>
  <si>
    <t>699.67</t>
  </si>
  <si>
    <t>CEG</t>
  </si>
  <si>
    <t>290.75</t>
  </si>
  <si>
    <t>53.71</t>
  </si>
  <si>
    <t>-3.770</t>
  </si>
  <si>
    <t>12.724</t>
  </si>
  <si>
    <t>251.33</t>
  </si>
  <si>
    <t>INTC</t>
  </si>
  <si>
    <t>20.86</t>
  </si>
  <si>
    <t>53.08</t>
  </si>
  <si>
    <t>0.027</t>
  </si>
  <si>
    <t>0.737</t>
  </si>
  <si>
    <t>20.54</t>
  </si>
  <si>
    <t>CDNS</t>
  </si>
  <si>
    <t>304.08</t>
  </si>
  <si>
    <t>-1.758</t>
  </si>
  <si>
    <t>8.962</t>
  </si>
  <si>
    <t>287.36</t>
  </si>
  <si>
    <t>CI</t>
  </si>
  <si>
    <t>313.39</t>
  </si>
  <si>
    <t>46.72</t>
  </si>
  <si>
    <t>0.291</t>
  </si>
  <si>
    <t>6.418</t>
  </si>
  <si>
    <t>322.22</t>
  </si>
  <si>
    <t>AJG</t>
  </si>
  <si>
    <t>313.54</t>
  </si>
  <si>
    <t>33.66</t>
  </si>
  <si>
    <t>-3.253</t>
  </si>
  <si>
    <t>8.085</t>
  </si>
  <si>
    <t>332.15</t>
  </si>
  <si>
    <t>WM</t>
  </si>
  <si>
    <t>233.18</t>
  </si>
  <si>
    <t>48.39</t>
  </si>
  <si>
    <t>-0.428</t>
  </si>
  <si>
    <t>3.561</t>
  </si>
  <si>
    <t>231.04</t>
  </si>
  <si>
    <t>PH</t>
  </si>
  <si>
    <t>670.53</t>
  </si>
  <si>
    <t>60.56</t>
  </si>
  <si>
    <t>-2.243</t>
  </si>
  <si>
    <t>13.226</t>
  </si>
  <si>
    <t>620.39</t>
  </si>
  <si>
    <t>MDLZ</t>
  </si>
  <si>
    <t>67.06</t>
  </si>
  <si>
    <t>54.64</t>
  </si>
  <si>
    <t>0.036</t>
  </si>
  <si>
    <t>1.082</t>
  </si>
  <si>
    <t>66.54</t>
  </si>
  <si>
    <t>EQIX</t>
  </si>
  <si>
    <t>898.34</t>
  </si>
  <si>
    <t>60.83</t>
  </si>
  <si>
    <t>0.942</t>
  </si>
  <si>
    <t>17.245</t>
  </si>
  <si>
    <t>841.42</t>
  </si>
  <si>
    <t>SHW</t>
  </si>
  <si>
    <t>359.14</t>
  </si>
  <si>
    <t>55.34</t>
  </si>
  <si>
    <t>6.621</t>
  </si>
  <si>
    <t>347.14</t>
  </si>
  <si>
    <t>MMM</t>
  </si>
  <si>
    <t>144.69</t>
  </si>
  <si>
    <t>47.55</t>
  </si>
  <si>
    <t>-0.880</t>
  </si>
  <si>
    <t>3.180</t>
  </si>
  <si>
    <t>141.46</t>
  </si>
  <si>
    <t>KKR</t>
  </si>
  <si>
    <t>123.97</t>
  </si>
  <si>
    <t>-0.125</t>
  </si>
  <si>
    <t>3.496</t>
  </si>
  <si>
    <t>114.56</t>
  </si>
  <si>
    <t>TDG</t>
  </si>
  <si>
    <t>1428.56</t>
  </si>
  <si>
    <t>50.01</t>
  </si>
  <si>
    <t>-2.803</t>
  </si>
  <si>
    <t>30.759</t>
  </si>
  <si>
    <t>1391.01</t>
  </si>
  <si>
    <t>ORLY</t>
  </si>
  <si>
    <t>91.22</t>
  </si>
  <si>
    <t>50.08</t>
  </si>
  <si>
    <t>-0.001</t>
  </si>
  <si>
    <t>1.857</t>
  </si>
  <si>
    <t>91.73</t>
  </si>
  <si>
    <t>CVS</t>
  </si>
  <si>
    <t>64.07</t>
  </si>
  <si>
    <t>52.03</t>
  </si>
  <si>
    <t>0.304</t>
  </si>
  <si>
    <t>1.589</t>
  </si>
  <si>
    <t>64.97</t>
  </si>
  <si>
    <t>SNPS</t>
  </si>
  <si>
    <t>498.13</t>
  </si>
  <si>
    <t>58.51</t>
  </si>
  <si>
    <t>-0.910</t>
  </si>
  <si>
    <t>17.212</t>
  </si>
  <si>
    <t>459.74</t>
  </si>
  <si>
    <t>AON</t>
  </si>
  <si>
    <t>351.77</t>
  </si>
  <si>
    <t>39.54</t>
  </si>
  <si>
    <t>-0.686</t>
  </si>
  <si>
    <t>7.934</t>
  </si>
  <si>
    <t>365.20</t>
  </si>
  <si>
    <t>CTAS</t>
  </si>
  <si>
    <t>222.08</t>
  </si>
  <si>
    <t>53.41</t>
  </si>
  <si>
    <t>-0.716</t>
  </si>
  <si>
    <t>3.485</t>
  </si>
  <si>
    <t>213.22</t>
  </si>
  <si>
    <t>CL</t>
  </si>
  <si>
    <t>91.83</t>
  </si>
  <si>
    <t>53.04</t>
  </si>
  <si>
    <t>-0.020</t>
  </si>
  <si>
    <t>1.539</t>
  </si>
  <si>
    <t>91.69</t>
  </si>
  <si>
    <t>MCO</t>
  </si>
  <si>
    <t>484.98</t>
  </si>
  <si>
    <t>58.30</t>
  </si>
  <si>
    <t>-0.597</t>
  </si>
  <si>
    <t>8.533</t>
  </si>
  <si>
    <t>458.24</t>
  </si>
  <si>
    <t>ZTS</t>
  </si>
  <si>
    <t>165.90</t>
  </si>
  <si>
    <t>54.02</t>
  </si>
  <si>
    <t>-0.230</t>
  </si>
  <si>
    <t>3.846</t>
  </si>
  <si>
    <t>158.19</t>
  </si>
  <si>
    <t>MSI</t>
  </si>
  <si>
    <t>412.63</t>
  </si>
  <si>
    <t>43.12</t>
  </si>
  <si>
    <t>-0.638</t>
  </si>
  <si>
    <t>7.585</t>
  </si>
  <si>
    <t>420.33</t>
  </si>
  <si>
    <t>PYPL</t>
  </si>
  <si>
    <t>74.69</t>
  </si>
  <si>
    <t>67.51</t>
  </si>
  <si>
    <t>0.111</t>
  </si>
  <si>
    <t>1.662</t>
  </si>
  <si>
    <t>67.39</t>
  </si>
  <si>
    <t>NKE</t>
  </si>
  <si>
    <t>63.77</t>
  </si>
  <si>
    <t>59.20</t>
  </si>
  <si>
    <t>1.803</t>
  </si>
  <si>
    <t>59.04</t>
  </si>
  <si>
    <t>WMB</t>
  </si>
  <si>
    <t>58.81</t>
  </si>
  <si>
    <t>46.39</t>
  </si>
  <si>
    <t>-0.086</t>
  </si>
  <si>
    <t>1.325</t>
  </si>
  <si>
    <t>GD</t>
  </si>
  <si>
    <t>278.16</t>
  </si>
  <si>
    <t>55.24</t>
  </si>
  <si>
    <t>-0.223</t>
  </si>
  <si>
    <t>4.491</t>
  </si>
  <si>
    <t>272.90</t>
  </si>
  <si>
    <t>UPS</t>
  </si>
  <si>
    <t>102.55</t>
  </si>
  <si>
    <t>62.54</t>
  </si>
  <si>
    <t>0.529</t>
  </si>
  <si>
    <t>2.130</t>
  </si>
  <si>
    <t>97.03</t>
  </si>
  <si>
    <t>DASH</t>
  </si>
  <si>
    <t>214.34</t>
  </si>
  <si>
    <t>60.29</t>
  </si>
  <si>
    <t>0.485</t>
  </si>
  <si>
    <t>193.09</t>
  </si>
  <si>
    <t>CMG</t>
  </si>
  <si>
    <t>50.62</t>
  </si>
  <si>
    <t>48.33</t>
  </si>
  <si>
    <t>0.019</t>
  </si>
  <si>
    <t>1.315</t>
  </si>
  <si>
    <t>50.28</t>
  </si>
  <si>
    <t>HCA</t>
  </si>
  <si>
    <t>366.59</t>
  </si>
  <si>
    <t>45.81</t>
  </si>
  <si>
    <t>-2.659</t>
  </si>
  <si>
    <t>9.580</t>
  </si>
  <si>
    <t>356.21</t>
  </si>
  <si>
    <t>PNC</t>
  </si>
  <si>
    <t>180.17</t>
  </si>
  <si>
    <t>64.50</t>
  </si>
  <si>
    <t>3.377</t>
  </si>
  <si>
    <t>166.33</t>
  </si>
  <si>
    <t>USB</t>
  </si>
  <si>
    <t>45.28</t>
  </si>
  <si>
    <t>64.77</t>
  </si>
  <si>
    <t>0.037</t>
  </si>
  <si>
    <t>41.51</t>
  </si>
  <si>
    <t>HWM</t>
  </si>
  <si>
    <t>168.15</t>
  </si>
  <si>
    <t>60.28</t>
  </si>
  <si>
    <t>-0.965</t>
  </si>
  <si>
    <t>4.030</t>
  </si>
  <si>
    <t>147.78</t>
  </si>
  <si>
    <t>ECL</t>
  </si>
  <si>
    <t>268.31</t>
  </si>
  <si>
    <t>67.46</t>
  </si>
  <si>
    <t>-0.016</t>
  </si>
  <si>
    <t>4.056</t>
  </si>
  <si>
    <t>251.22</t>
  </si>
  <si>
    <t>EMR</t>
  </si>
  <si>
    <t>126.12</t>
  </si>
  <si>
    <t>72.81</t>
  </si>
  <si>
    <t>0.256</t>
  </si>
  <si>
    <t>2.635</t>
  </si>
  <si>
    <t>110.52</t>
  </si>
  <si>
    <t>ITW</t>
  </si>
  <si>
    <t>249.00</t>
  </si>
  <si>
    <t>56.73</t>
  </si>
  <si>
    <t>0.117</t>
  </si>
  <si>
    <t>240.97</t>
  </si>
  <si>
    <t>FTNT</t>
  </si>
  <si>
    <t>101.78</t>
  </si>
  <si>
    <t>47.98</t>
  </si>
  <si>
    <t>-0.279</t>
  </si>
  <si>
    <t>2.700</t>
  </si>
  <si>
    <t>100.36</t>
  </si>
  <si>
    <t>AZO</t>
  </si>
  <si>
    <t>3718.58</t>
  </si>
  <si>
    <t>48.79</t>
  </si>
  <si>
    <t>-11.102</t>
  </si>
  <si>
    <t>72.913</t>
  </si>
  <si>
    <t>3705.61</t>
  </si>
  <si>
    <t>NOC</t>
  </si>
  <si>
    <t>488.60</t>
  </si>
  <si>
    <t>55.40</t>
  </si>
  <si>
    <t>2.429</t>
  </si>
  <si>
    <t>8.923</t>
  </si>
  <si>
    <t>488.68</t>
  </si>
  <si>
    <t>JCI</t>
  </si>
  <si>
    <t>102.53</t>
  </si>
  <si>
    <t>71.73</t>
  </si>
  <si>
    <t>1.944</t>
  </si>
  <si>
    <t>88.77</t>
  </si>
  <si>
    <t>BK</t>
  </si>
  <si>
    <t>90.40</t>
  </si>
  <si>
    <t>64.98</t>
  </si>
  <si>
    <t>-0.219</t>
  </si>
  <si>
    <t>1.475</t>
  </si>
  <si>
    <t>83.36</t>
  </si>
  <si>
    <t>REGN</t>
  </si>
  <si>
    <t>528.62</t>
  </si>
  <si>
    <t>44.76</t>
  </si>
  <si>
    <t>-4.355</t>
  </si>
  <si>
    <t>23.834</t>
  </si>
  <si>
    <t>569.35</t>
  </si>
  <si>
    <t>ADSK</t>
  </si>
  <si>
    <t>297.50</t>
  </si>
  <si>
    <t>60.95</t>
  </si>
  <si>
    <t>5.498</t>
  </si>
  <si>
    <t>278.96</t>
  </si>
  <si>
    <t>EOG</t>
  </si>
  <si>
    <t>119.10</t>
  </si>
  <si>
    <t>64.62</t>
  </si>
  <si>
    <t>0.769</t>
  </si>
  <si>
    <t>3.079</t>
  </si>
  <si>
    <t>112.30</t>
  </si>
  <si>
    <t>TRV</t>
  </si>
  <si>
    <t>262.91</t>
  </si>
  <si>
    <t>40.56</t>
  </si>
  <si>
    <t>-1.518</t>
  </si>
  <si>
    <t>5.267</t>
  </si>
  <si>
    <t>263.41</t>
  </si>
  <si>
    <t>ROP</t>
  </si>
  <si>
    <t>572.97</t>
  </si>
  <si>
    <t>53.32</t>
  </si>
  <si>
    <t>-0.061</t>
  </si>
  <si>
    <t>9.037</t>
  </si>
  <si>
    <t>565.48</t>
  </si>
  <si>
    <t>APD</t>
  </si>
  <si>
    <t>279.46</t>
  </si>
  <si>
    <t>54.67</t>
  </si>
  <si>
    <t>0.640</t>
  </si>
  <si>
    <t>5.834</t>
  </si>
  <si>
    <t>272.44</t>
  </si>
  <si>
    <t>NEM</t>
  </si>
  <si>
    <t>52.60</t>
  </si>
  <si>
    <t>49.63</t>
  </si>
  <si>
    <t>-0.076</t>
  </si>
  <si>
    <t>1.538</t>
  </si>
  <si>
    <t>51.97</t>
  </si>
  <si>
    <t>MAR</t>
  </si>
  <si>
    <t>268.70</t>
  </si>
  <si>
    <t>60.85</t>
  </si>
  <si>
    <t>-0.703</t>
  </si>
  <si>
    <t>5.321</t>
  </si>
  <si>
    <t>246.68</t>
  </si>
  <si>
    <t>HLT</t>
  </si>
  <si>
    <t>253.60</t>
  </si>
  <si>
    <t>60.78</t>
  </si>
  <si>
    <t>-0.628</t>
  </si>
  <si>
    <t>4.960</t>
  </si>
  <si>
    <t>233.82</t>
  </si>
  <si>
    <t>RCL</t>
  </si>
  <si>
    <t>268.54</t>
  </si>
  <si>
    <t>65.76</t>
  </si>
  <si>
    <t>0.851</t>
  </si>
  <si>
    <t>7.552</t>
  </si>
  <si>
    <t>226.46</t>
  </si>
  <si>
    <t>CSX</t>
  </si>
  <si>
    <t>32.88</t>
  </si>
  <si>
    <t>71.35</t>
  </si>
  <si>
    <t>0.075</t>
  </si>
  <si>
    <t>29.38</t>
  </si>
  <si>
    <t>APO</t>
  </si>
  <si>
    <t>135.16</t>
  </si>
  <si>
    <t>53.63</t>
  </si>
  <si>
    <t>0.001</t>
  </si>
  <si>
    <t>3.964</t>
  </si>
  <si>
    <t>131.30</t>
  </si>
  <si>
    <t>CARR</t>
  </si>
  <si>
    <t>71.78</t>
  </si>
  <si>
    <t>56.12</t>
  </si>
  <si>
    <t>-0.417</t>
  </si>
  <si>
    <t>1.547</t>
  </si>
  <si>
    <t>66.65</t>
  </si>
  <si>
    <t>WDAY</t>
  </si>
  <si>
    <t>255.76</t>
  </si>
  <si>
    <t>54.36</t>
  </si>
  <si>
    <t>-0.584</t>
  </si>
  <si>
    <t>6.259</t>
  </si>
  <si>
    <t>244.11</t>
  </si>
  <si>
    <t>ABNB</t>
  </si>
  <si>
    <t>140.16</t>
  </si>
  <si>
    <t>66.46</t>
  </si>
  <si>
    <t>0.778</t>
  </si>
  <si>
    <t>3.839</t>
  </si>
  <si>
    <t>124.70</t>
  </si>
  <si>
    <t>AEP</t>
  </si>
  <si>
    <t>101.61</t>
  </si>
  <si>
    <t>43.63</t>
  </si>
  <si>
    <t>-0.044</t>
  </si>
  <si>
    <t>1.625</t>
  </si>
  <si>
    <t>104.04</t>
  </si>
  <si>
    <t>COIN</t>
  </si>
  <si>
    <t>255.36</t>
  </si>
  <si>
    <t>57.20</t>
  </si>
  <si>
    <t>-2.526</t>
  </si>
  <si>
    <t>12.769</t>
  </si>
  <si>
    <t>214.54</t>
  </si>
  <si>
    <t>FCX</t>
  </si>
  <si>
    <t>42.17</t>
  </si>
  <si>
    <t>67.01</t>
  </si>
  <si>
    <t>0.259</t>
  </si>
  <si>
    <t>1.265</t>
  </si>
  <si>
    <t>36.94</t>
  </si>
  <si>
    <t>AOS</t>
  </si>
  <si>
    <t>65.88</t>
  </si>
  <si>
    <t>49.93</t>
  </si>
  <si>
    <t>-0.208</t>
  </si>
  <si>
    <t>1.474</t>
  </si>
  <si>
    <t>65.56</t>
  </si>
  <si>
    <t>ABT</t>
  </si>
  <si>
    <t>134.25</t>
  </si>
  <si>
    <t>56.67</t>
  </si>
  <si>
    <t>2.390</t>
  </si>
  <si>
    <t>131.00</t>
  </si>
  <si>
    <t>AES</t>
  </si>
  <si>
    <t>11.24</t>
  </si>
  <si>
    <t>58.19</t>
  </si>
  <si>
    <t>0.456</t>
  </si>
  <si>
    <t>10.63</t>
  </si>
  <si>
    <t>AFL</t>
  </si>
  <si>
    <t>102.21</t>
  </si>
  <si>
    <t>42.70</t>
  </si>
  <si>
    <t>1.828</t>
  </si>
  <si>
    <t>105.23</t>
  </si>
  <si>
    <t>A</t>
  </si>
  <si>
    <t>120.66</t>
  </si>
  <si>
    <t>66.59</t>
  </si>
  <si>
    <t>0.805</t>
  </si>
  <si>
    <t>3.158</t>
  </si>
  <si>
    <t>109.13</t>
  </si>
  <si>
    <t>AKAM</t>
  </si>
  <si>
    <t>78.45</t>
  </si>
  <si>
    <t>53.09</t>
  </si>
  <si>
    <t>0.206</t>
  </si>
  <si>
    <t>1.867</t>
  </si>
  <si>
    <t>77.40</t>
  </si>
  <si>
    <t>ALB</t>
  </si>
  <si>
    <t>64.05</t>
  </si>
  <si>
    <t>62.39</t>
  </si>
  <si>
    <t>0.777</t>
  </si>
  <si>
    <t>2.834</t>
  </si>
  <si>
    <t>58.87</t>
  </si>
  <si>
    <t>ARE</t>
  </si>
  <si>
    <t>73.78</t>
  </si>
  <si>
    <t>54.26</t>
  </si>
  <si>
    <t>0.719</t>
  </si>
  <si>
    <t>2.188</t>
  </si>
  <si>
    <t>75.04</t>
  </si>
  <si>
    <t>ALGN</t>
  </si>
  <si>
    <t>187.21</t>
  </si>
  <si>
    <t>60.70</t>
  </si>
  <si>
    <t>0.221</t>
  </si>
  <si>
    <t>5.898</t>
  </si>
  <si>
    <t>174.47</t>
  </si>
  <si>
    <t>ALLE</t>
  </si>
  <si>
    <t>139.73</t>
  </si>
  <si>
    <t>50.44</t>
  </si>
  <si>
    <t>-0.801</t>
  </si>
  <si>
    <t>2.381</t>
  </si>
  <si>
    <t>135.75</t>
  </si>
  <si>
    <t>LNT</t>
  </si>
  <si>
    <t>60.65</t>
  </si>
  <si>
    <t>45.44</t>
  </si>
  <si>
    <t>-0.184</t>
  </si>
  <si>
    <t>1.051</t>
  </si>
  <si>
    <t>61.18</t>
  </si>
  <si>
    <t>ALL</t>
  </si>
  <si>
    <t>197.09</t>
  </si>
  <si>
    <t>40.71</t>
  </si>
  <si>
    <t>-1.115</t>
  </si>
  <si>
    <t>4.559</t>
  </si>
  <si>
    <t>199.40</t>
  </si>
  <si>
    <t>AEE</t>
  </si>
  <si>
    <t>95.66</t>
  </si>
  <si>
    <t>43.55</t>
  </si>
  <si>
    <t>-0.042</t>
  </si>
  <si>
    <t>1.554</t>
  </si>
  <si>
    <t>97.57</t>
  </si>
  <si>
    <t>AIG</t>
  </si>
  <si>
    <t>84.68</t>
  </si>
  <si>
    <t>53.20</t>
  </si>
  <si>
    <t>0.129</t>
  </si>
  <si>
    <t>1.752</t>
  </si>
  <si>
    <t>82.91</t>
  </si>
  <si>
    <t>AWK</t>
  </si>
  <si>
    <t>141.30</t>
  </si>
  <si>
    <t>48.59</t>
  </si>
  <si>
    <t>2.845</t>
  </si>
  <si>
    <t>143.52</t>
  </si>
  <si>
    <t>AMP</t>
  </si>
  <si>
    <t>517.25</t>
  </si>
  <si>
    <t>59.21</t>
  </si>
  <si>
    <t>-0.753</t>
  </si>
  <si>
    <t>9.947</t>
  </si>
  <si>
    <t>487.20</t>
  </si>
  <si>
    <t>AME</t>
  </si>
  <si>
    <t>178.62</t>
  </si>
  <si>
    <t>55.91</t>
  </si>
  <si>
    <t>-0.496</t>
  </si>
  <si>
    <t>2.910</t>
  </si>
  <si>
    <t>170.30</t>
  </si>
  <si>
    <t>ANSS</t>
  </si>
  <si>
    <t>343.91</t>
  </si>
  <si>
    <t>-0.439</t>
  </si>
  <si>
    <t>7.141</t>
  </si>
  <si>
    <t>323.78</t>
  </si>
  <si>
    <t>APA</t>
  </si>
  <si>
    <t>19.60</t>
  </si>
  <si>
    <t>67.97</t>
  </si>
  <si>
    <t>0.214</t>
  </si>
  <si>
    <t>0.764</t>
  </si>
  <si>
    <t>16.82</t>
  </si>
  <si>
    <t>IVZ</t>
  </si>
  <si>
    <t>14.88</t>
  </si>
  <si>
    <t>56.07</t>
  </si>
  <si>
    <t>-0.025</t>
  </si>
  <si>
    <t>0.390</t>
  </si>
  <si>
    <t>14.08</t>
  </si>
  <si>
    <t>JBL</t>
  </si>
  <si>
    <t>177.21</t>
  </si>
  <si>
    <t>77.09</t>
  </si>
  <si>
    <t>0.109</t>
  </si>
  <si>
    <t>4.135</t>
  </si>
  <si>
    <t>151.50</t>
  </si>
  <si>
    <t>K</t>
  </si>
  <si>
    <t>81.42</t>
  </si>
  <si>
    <t>40.94</t>
  </si>
  <si>
    <t>-0.014</t>
  </si>
  <si>
    <t>0.342</t>
  </si>
  <si>
    <t>81.84</t>
  </si>
  <si>
    <t>KDP</t>
  </si>
  <si>
    <t>32.94</t>
  </si>
  <si>
    <t>44.10</t>
  </si>
  <si>
    <t>0.554</t>
  </si>
  <si>
    <t>34.01</t>
  </si>
  <si>
    <t>KEX</t>
  </si>
  <si>
    <t>113.50</t>
  </si>
  <si>
    <t>65.92</t>
  </si>
  <si>
    <t>-0.122</t>
  </si>
  <si>
    <t>2.533</t>
  </si>
  <si>
    <t>102.71</t>
  </si>
  <si>
    <t>KEY</t>
  </si>
  <si>
    <t>16.37</t>
  </si>
  <si>
    <t>62.23</t>
  </si>
  <si>
    <t>0.017</t>
  </si>
  <si>
    <t>0.381</t>
  </si>
  <si>
    <t>15.12</t>
  </si>
  <si>
    <t>KHC</t>
  </si>
  <si>
    <t>26.64</t>
  </si>
  <si>
    <t>43.39</t>
  </si>
  <si>
    <t>0.086</t>
  </si>
  <si>
    <t>0.500</t>
  </si>
  <si>
    <t>27.93</t>
  </si>
  <si>
    <t>KIM</t>
  </si>
  <si>
    <t>21.20</t>
  </si>
  <si>
    <t>57.51</t>
  </si>
  <si>
    <t>0.014</t>
  </si>
  <si>
    <t>0.404</t>
  </si>
  <si>
    <t>20.45</t>
  </si>
  <si>
    <t>KMB</t>
  </si>
  <si>
    <t>132.98</t>
  </si>
  <si>
    <t>39.87</t>
  </si>
  <si>
    <t>-0.961</t>
  </si>
  <si>
    <t>2.530</t>
  </si>
  <si>
    <t>136.06</t>
  </si>
  <si>
    <t>KMI</t>
  </si>
  <si>
    <t>27.29</t>
  </si>
  <si>
    <t>44.86</t>
  </si>
  <si>
    <t>-0.103</t>
  </si>
  <si>
    <t>0.596</t>
  </si>
  <si>
    <t>27.16</t>
  </si>
  <si>
    <t>KMX</t>
  </si>
  <si>
    <t>68.77</t>
  </si>
  <si>
    <t>59.74</t>
  </si>
  <si>
    <t>0.602</t>
  </si>
  <si>
    <t>2.025</t>
  </si>
  <si>
    <t>67.63</t>
  </si>
  <si>
    <t>KR</t>
  </si>
  <si>
    <t>65.64</t>
  </si>
  <si>
    <t>-0.275</t>
  </si>
  <si>
    <t>1.366</t>
  </si>
  <si>
    <t>68.80</t>
  </si>
  <si>
    <t>KVUE</t>
  </si>
  <si>
    <t>21.45</t>
  </si>
  <si>
    <t>33.95</t>
  </si>
  <si>
    <t>-0.292</t>
  </si>
  <si>
    <t>0.575</t>
  </si>
  <si>
    <t>23.00</t>
  </si>
  <si>
    <t>L</t>
  </si>
  <si>
    <t>88.39</t>
  </si>
  <si>
    <t>50.80</t>
  </si>
  <si>
    <t>-0.108</t>
  </si>
  <si>
    <t>1.498</t>
  </si>
  <si>
    <t>87.37</t>
  </si>
  <si>
    <t>LDOS</t>
  </si>
  <si>
    <t>146.07</t>
  </si>
  <si>
    <t>44.49</t>
  </si>
  <si>
    <t>-1.069</t>
  </si>
  <si>
    <t>3.617</t>
  </si>
  <si>
    <t>146.75</t>
  </si>
  <si>
    <t>LEN</t>
  </si>
  <si>
    <t>113.53</t>
  </si>
  <si>
    <t>60.41</t>
  </si>
  <si>
    <t>0.684</t>
  </si>
  <si>
    <t>2.969</t>
  </si>
  <si>
    <t>108.11</t>
  </si>
  <si>
    <t>LH</t>
  </si>
  <si>
    <t>257.85</t>
  </si>
  <si>
    <t>65.73</t>
  </si>
  <si>
    <t>0.605</t>
  </si>
  <si>
    <t>4.907</t>
  </si>
  <si>
    <t>238.17</t>
  </si>
  <si>
    <t>LHX</t>
  </si>
  <si>
    <t>245.63</t>
  </si>
  <si>
    <t>0.041</t>
  </si>
  <si>
    <t>4.547</t>
  </si>
  <si>
    <t>223.31</t>
  </si>
  <si>
    <t>LKQ</t>
  </si>
  <si>
    <t>39.78</t>
  </si>
  <si>
    <t>46.93</t>
  </si>
  <si>
    <t>-0.160</t>
  </si>
  <si>
    <t>0.887</t>
  </si>
  <si>
    <t>40.35</t>
  </si>
  <si>
    <t>LULU</t>
  </si>
  <si>
    <t>261.50</t>
  </si>
  <si>
    <t>33.34</t>
  </si>
  <si>
    <t>-8.080</t>
  </si>
  <si>
    <t>13.073</t>
  </si>
  <si>
    <t>285.99</t>
  </si>
  <si>
    <t>LUV</t>
  </si>
  <si>
    <t>34.28</t>
  </si>
  <si>
    <t>67.56</t>
  </si>
  <si>
    <t>0.023</t>
  </si>
  <si>
    <t>0.972</t>
  </si>
  <si>
    <t>29.72</t>
  </si>
  <si>
    <t>LVS</t>
  </si>
  <si>
    <t>42.55</t>
  </si>
  <si>
    <t>61.32</t>
  </si>
  <si>
    <t>-0.071</t>
  </si>
  <si>
    <t>1.229</t>
  </si>
  <si>
    <t>37.88</t>
  </si>
  <si>
    <t>LW</t>
  </si>
  <si>
    <t>56.21</t>
  </si>
  <si>
    <t>62.96</t>
  </si>
  <si>
    <t>0.312</t>
  </si>
  <si>
    <t>53.26</t>
  </si>
  <si>
    <t>LYB</t>
  </si>
  <si>
    <t>60.74</t>
  </si>
  <si>
    <t>62.99</t>
  </si>
  <si>
    <t>0.587</t>
  </si>
  <si>
    <t>1.892</t>
  </si>
  <si>
    <t>57.12</t>
  </si>
  <si>
    <t>LYV</t>
  </si>
  <si>
    <t>142.73</t>
  </si>
  <si>
    <t>55.94</t>
  </si>
  <si>
    <t>-0.233</t>
  </si>
  <si>
    <t>3.851</t>
  </si>
  <si>
    <t>135.28</t>
  </si>
  <si>
    <t>MAA</t>
  </si>
  <si>
    <t>151.99</t>
  </si>
  <si>
    <t>-0.505</t>
  </si>
  <si>
    <t>3.228</t>
  </si>
  <si>
    <t>157.79</t>
  </si>
  <si>
    <t>MAS</t>
  </si>
  <si>
    <t>65.47</t>
  </si>
  <si>
    <t>57.27</t>
  </si>
  <si>
    <t>0.164</t>
  </si>
  <si>
    <t>1.682</t>
  </si>
  <si>
    <t>62.91</t>
  </si>
  <si>
    <t>MCHP</t>
  </si>
  <si>
    <t>70.40</t>
  </si>
  <si>
    <t>78.21</t>
  </si>
  <si>
    <t>0.663</t>
  </si>
  <si>
    <t>2.683</t>
  </si>
  <si>
    <t>50.90</t>
  </si>
  <si>
    <t>MHK</t>
  </si>
  <si>
    <t>105.90</t>
  </si>
  <si>
    <t>54.85</t>
  </si>
  <si>
    <t>0.352</t>
  </si>
  <si>
    <t>3.030</t>
  </si>
  <si>
    <t>104.92</t>
  </si>
  <si>
    <t>MKC</t>
  </si>
  <si>
    <t>76.03</t>
  </si>
  <si>
    <t>0.469</t>
  </si>
  <si>
    <t>75.08</t>
  </si>
  <si>
    <t>MKTX</t>
  </si>
  <si>
    <t>223.50</t>
  </si>
  <si>
    <t>55.75</t>
  </si>
  <si>
    <t>0.740</t>
  </si>
  <si>
    <t>5.414</t>
  </si>
  <si>
    <t>218.39</t>
  </si>
  <si>
    <t>MLM</t>
  </si>
  <si>
    <t>554.96</t>
  </si>
  <si>
    <t>58.90</t>
  </si>
  <si>
    <t>-2.201</t>
  </si>
  <si>
    <t>10.997</t>
  </si>
  <si>
    <t>522.70</t>
  </si>
  <si>
    <t>MNST</t>
  </si>
  <si>
    <t>62.83</t>
  </si>
  <si>
    <t>54.88</t>
  </si>
  <si>
    <t>-0.246</t>
  </si>
  <si>
    <t>1.013</t>
  </si>
  <si>
    <t>60.58</t>
  </si>
  <si>
    <t>MOS</t>
  </si>
  <si>
    <t>34.42</t>
  </si>
  <si>
    <t>54.04</t>
  </si>
  <si>
    <t>-0.420</t>
  </si>
  <si>
    <t>0.935</t>
  </si>
  <si>
    <t>30.83</t>
  </si>
  <si>
    <t>MPC</t>
  </si>
  <si>
    <t>163.93</t>
  </si>
  <si>
    <t>63.64</t>
  </si>
  <si>
    <t>-0.654</t>
  </si>
  <si>
    <t>144.89</t>
  </si>
  <si>
    <t>MPWR</t>
  </si>
  <si>
    <t>733.22</t>
  </si>
  <si>
    <t>65.89</t>
  </si>
  <si>
    <t>-0.153</t>
  </si>
  <si>
    <t>27.979</t>
  </si>
  <si>
    <t>617.16</t>
  </si>
  <si>
    <t>MRNA</t>
  </si>
  <si>
    <t>27.78</t>
  </si>
  <si>
    <t>54.35</t>
  </si>
  <si>
    <t>0.229</t>
  </si>
  <si>
    <t>1.577</t>
  </si>
  <si>
    <t>26.30</t>
  </si>
  <si>
    <t>MTB</t>
  </si>
  <si>
    <t>185.79</t>
  </si>
  <si>
    <t>61.55</t>
  </si>
  <si>
    <t>-0.074</t>
  </si>
  <si>
    <t>3.705</t>
  </si>
  <si>
    <t>172.79</t>
  </si>
  <si>
    <t>MTD</t>
  </si>
  <si>
    <t>1219.81</t>
  </si>
  <si>
    <t>62.92</t>
  </si>
  <si>
    <t>4.626</t>
  </si>
  <si>
    <t>36.120</t>
  </si>
  <si>
    <t>1104.11</t>
  </si>
  <si>
    <t>NCLH</t>
  </si>
  <si>
    <t>19.76</t>
  </si>
  <si>
    <t>64.63</t>
  </si>
  <si>
    <t>0.210</t>
  </si>
  <si>
    <t>0.720</t>
  </si>
  <si>
    <t>17.64</t>
  </si>
  <si>
    <t>NDAQ</t>
  </si>
  <si>
    <t>85.64</t>
  </si>
  <si>
    <t>75.21</t>
  </si>
  <si>
    <t>0.076</t>
  </si>
  <si>
    <t>1.308</t>
  </si>
  <si>
    <t>77.81</t>
  </si>
  <si>
    <t>NDSN</t>
  </si>
  <si>
    <t>221.68</t>
  </si>
  <si>
    <t>73.50</t>
  </si>
  <si>
    <t>1.580</t>
  </si>
  <si>
    <t>5.155</t>
  </si>
  <si>
    <t>194.92</t>
  </si>
  <si>
    <t>NI</t>
  </si>
  <si>
    <t>39.39</t>
  </si>
  <si>
    <t>52.91</t>
  </si>
  <si>
    <t>0.020</t>
  </si>
  <si>
    <t>0.706</t>
  </si>
  <si>
    <t>38.96</t>
  </si>
  <si>
    <t>NSC</t>
  </si>
  <si>
    <t>254.98</t>
  </si>
  <si>
    <t>70.88</t>
  </si>
  <si>
    <t>0.407</t>
  </si>
  <si>
    <t>5.146</t>
  </si>
  <si>
    <t>230.62</t>
  </si>
  <si>
    <t>NTAP</t>
  </si>
  <si>
    <t>102.93</t>
  </si>
  <si>
    <t>61.12</t>
  </si>
  <si>
    <t>0.010</t>
  </si>
  <si>
    <t>2.761</t>
  </si>
  <si>
    <t>92.32</t>
  </si>
  <si>
    <t>NTRS</t>
  </si>
  <si>
    <t>110.17</t>
  </si>
  <si>
    <t>68.69</t>
  </si>
  <si>
    <t>2.234</t>
  </si>
  <si>
    <t>98.01</t>
  </si>
  <si>
    <t>NUE</t>
  </si>
  <si>
    <t>124.57</t>
  </si>
  <si>
    <t>63.62</t>
  </si>
  <si>
    <t>1.375</t>
  </si>
  <si>
    <t>4.252</t>
  </si>
  <si>
    <t>114.79</t>
  </si>
  <si>
    <t>NVR</t>
  </si>
  <si>
    <t>7351.75</t>
  </si>
  <si>
    <t>15.817</t>
  </si>
  <si>
    <t>164.843</t>
  </si>
  <si>
    <t>7148.78</t>
  </si>
  <si>
    <t>NWS</t>
  </si>
  <si>
    <t>32.06</t>
  </si>
  <si>
    <t>48.82</t>
  </si>
  <si>
    <t>-0.154</t>
  </si>
  <si>
    <t>0.531</t>
  </si>
  <si>
    <t>31.37</t>
  </si>
  <si>
    <t>NWSA</t>
  </si>
  <si>
    <t>27.98</t>
  </si>
  <si>
    <t>53.00</t>
  </si>
  <si>
    <t>-0.088</t>
  </si>
  <si>
    <t>0.490</t>
  </si>
  <si>
    <t>27.20</t>
  </si>
  <si>
    <t>NXPI</t>
  </si>
  <si>
    <t>220.07</t>
  </si>
  <si>
    <t>7.618</t>
  </si>
  <si>
    <t>190.14</t>
  </si>
  <si>
    <t>O</t>
  </si>
  <si>
    <t>57.32</t>
  </si>
  <si>
    <t>61.40</t>
  </si>
  <si>
    <t>0.151</t>
  </si>
  <si>
    <t>0.822</t>
  </si>
  <si>
    <t>55.96</t>
  </si>
  <si>
    <t>ODFL</t>
  </si>
  <si>
    <t>166.55</t>
  </si>
  <si>
    <t>56.46</t>
  </si>
  <si>
    <t>-0.147</t>
  </si>
  <si>
    <t>4.741</t>
  </si>
  <si>
    <t>159.20</t>
  </si>
  <si>
    <t>OKE</t>
  </si>
  <si>
    <t>81.95</t>
  </si>
  <si>
    <t>47.39</t>
  </si>
  <si>
    <t>0.118</t>
  </si>
  <si>
    <t>2.123</t>
  </si>
  <si>
    <t>83.63</t>
  </si>
  <si>
    <t>OMC</t>
  </si>
  <si>
    <t>46.13</t>
  </si>
  <si>
    <t>1.769</t>
  </si>
  <si>
    <t>74.79</t>
  </si>
  <si>
    <t>ON</t>
  </si>
  <si>
    <t>54.18</t>
  </si>
  <si>
    <t>74.48</t>
  </si>
  <si>
    <t>0.989</t>
  </si>
  <si>
    <t>2.250</t>
  </si>
  <si>
    <t>40.97</t>
  </si>
  <si>
    <t>OTIS</t>
  </si>
  <si>
    <t>95.49</t>
  </si>
  <si>
    <t>46.75</t>
  </si>
  <si>
    <t>-0.063</t>
  </si>
  <si>
    <t>1.462</t>
  </si>
  <si>
    <t>96.42</t>
  </si>
  <si>
    <t>OXY</t>
  </si>
  <si>
    <t>44.27</t>
  </si>
  <si>
    <t>62.25</t>
  </si>
  <si>
    <t>0.251</t>
  </si>
  <si>
    <t>1.219</t>
  </si>
  <si>
    <t>41.32</t>
  </si>
  <si>
    <t>PAYX</t>
  </si>
  <si>
    <t>155.75</t>
  </si>
  <si>
    <t>52.61</t>
  </si>
  <si>
    <t>-0.432</t>
  </si>
  <si>
    <t>2.618</t>
  </si>
  <si>
    <t>150.41</t>
  </si>
  <si>
    <t>PCAR</t>
  </si>
  <si>
    <t>94.80</t>
  </si>
  <si>
    <t>54.60</t>
  </si>
  <si>
    <t>-0.022</t>
  </si>
  <si>
    <t>2.043</t>
  </si>
  <si>
    <t>92.11</t>
  </si>
  <si>
    <t>PCG</t>
  </si>
  <si>
    <t>14.69</t>
  </si>
  <si>
    <t>22.70</t>
  </si>
  <si>
    <t>0.444</t>
  </si>
  <si>
    <t>16.89</t>
  </si>
  <si>
    <t>PEG</t>
  </si>
  <si>
    <t>78.92</t>
  </si>
  <si>
    <t>48.29</t>
  </si>
  <si>
    <t>79.64</t>
  </si>
  <si>
    <t>PFG</t>
  </si>
  <si>
    <t>77.19</t>
  </si>
  <si>
    <t>50.00</t>
  </si>
  <si>
    <t>-0.156</t>
  </si>
  <si>
    <t>1.562</t>
  </si>
  <si>
    <t>76.16</t>
  </si>
  <si>
    <t>PHM</t>
  </si>
  <si>
    <t>104.61</t>
  </si>
  <si>
    <t>58.83</t>
  </si>
  <si>
    <t>0.419</t>
  </si>
  <si>
    <t>2.718</t>
  </si>
  <si>
    <t>100.17</t>
  </si>
  <si>
    <t>PKG</t>
  </si>
  <si>
    <t>196.77</t>
  </si>
  <si>
    <t>60.02</t>
  </si>
  <si>
    <t>0.445</t>
  </si>
  <si>
    <t>3.709</t>
  </si>
  <si>
    <t>189.24</t>
  </si>
  <si>
    <t>PNR</t>
  </si>
  <si>
    <t>99.80</t>
  </si>
  <si>
    <t>61.70</t>
  </si>
  <si>
    <t>-0.339</t>
  </si>
  <si>
    <t>1.862</t>
  </si>
  <si>
    <t>91.58</t>
  </si>
  <si>
    <t>PNW</t>
  </si>
  <si>
    <t>89.52</t>
  </si>
  <si>
    <t>43.24</t>
  </si>
  <si>
    <t>-0.123</t>
  </si>
  <si>
    <t>1.450</t>
  </si>
  <si>
    <t>91.70</t>
  </si>
  <si>
    <t>PODD</t>
  </si>
  <si>
    <t>298.52</t>
  </si>
  <si>
    <t>-4.842</t>
  </si>
  <si>
    <t>8.489</t>
  </si>
  <si>
    <t>283.36</t>
  </si>
  <si>
    <t>POOL</t>
  </si>
  <si>
    <t>307.20</t>
  </si>
  <si>
    <t>52.00</t>
  </si>
  <si>
    <t>-0.045</t>
  </si>
  <si>
    <t>8.563</t>
  </si>
  <si>
    <t>304.53</t>
  </si>
  <si>
    <t>PPG</t>
  </si>
  <si>
    <t>115.10</t>
  </si>
  <si>
    <t>0.057</t>
  </si>
  <si>
    <t>2.329</t>
  </si>
  <si>
    <t>106.99</t>
  </si>
  <si>
    <t>PPL</t>
  </si>
  <si>
    <t>33.67</t>
  </si>
  <si>
    <t>37.02</t>
  </si>
  <si>
    <t>-0.067</t>
  </si>
  <si>
    <t>0.553</t>
  </si>
  <si>
    <t>35.09</t>
  </si>
  <si>
    <t>PRU</t>
  </si>
  <si>
    <t>106.19</t>
  </si>
  <si>
    <t>57.77</t>
  </si>
  <si>
    <t>2.189</t>
  </si>
  <si>
    <t>102.45</t>
  </si>
  <si>
    <t>PSA</t>
  </si>
  <si>
    <t>302.75</t>
  </si>
  <si>
    <t>51.75</t>
  </si>
  <si>
    <t>-0.486</t>
  </si>
  <si>
    <t>5.667</t>
  </si>
  <si>
    <t>296.79</t>
  </si>
  <si>
    <t>PSX</t>
  </si>
  <si>
    <t>119.28</t>
  </si>
  <si>
    <t>59.83</t>
  </si>
  <si>
    <t>-0.060</t>
  </si>
  <si>
    <t>3.632</t>
  </si>
  <si>
    <t>109.08</t>
  </si>
  <si>
    <t>PTC</t>
  </si>
  <si>
    <t>170.49</t>
  </si>
  <si>
    <t>59.68</t>
  </si>
  <si>
    <t>-0.508</t>
  </si>
  <si>
    <t>3.305</t>
  </si>
  <si>
    <t>158.89</t>
  </si>
  <si>
    <t>PWR</t>
  </si>
  <si>
    <t>346.00</t>
  </si>
  <si>
    <t>58.01</t>
  </si>
  <si>
    <t>-1.414</t>
  </si>
  <si>
    <t>9.297</t>
  </si>
  <si>
    <t>307.77</t>
  </si>
  <si>
    <t>QRVO</t>
  </si>
  <si>
    <t>83.04</t>
  </si>
  <si>
    <t>69.37</t>
  </si>
  <si>
    <t>0.125</t>
  </si>
  <si>
    <t>2.644</t>
  </si>
  <si>
    <t>69.77</t>
  </si>
  <si>
    <t>REG</t>
  </si>
  <si>
    <t>72.75</t>
  </si>
  <si>
    <t>54.77</t>
  </si>
  <si>
    <t>1.237</t>
  </si>
  <si>
    <t>71.68</t>
  </si>
  <si>
    <t>RF</t>
  </si>
  <si>
    <t>22.39</t>
  </si>
  <si>
    <t>63.99</t>
  </si>
  <si>
    <t>0.056</t>
  </si>
  <si>
    <t>0.506</t>
  </si>
  <si>
    <t>20.64</t>
  </si>
  <si>
    <t>RHI</t>
  </si>
  <si>
    <t>45.33</t>
  </si>
  <si>
    <t>48.56</t>
  </si>
  <si>
    <t>1.278</t>
  </si>
  <si>
    <t>46.25</t>
  </si>
  <si>
    <t>RJF</t>
  </si>
  <si>
    <t>147.04</t>
  </si>
  <si>
    <t>53.03</t>
  </si>
  <si>
    <t>-0.521</t>
  </si>
  <si>
    <t>3.032</t>
  </si>
  <si>
    <t>141.37</t>
  </si>
  <si>
    <t>RL</t>
  </si>
  <si>
    <t>269.23</t>
  </si>
  <si>
    <t>54.09</t>
  </si>
  <si>
    <t>-3.006</t>
  </si>
  <si>
    <t>7.873</t>
  </si>
  <si>
    <t>241.24</t>
  </si>
  <si>
    <t>RMD</t>
  </si>
  <si>
    <t>253.88</t>
  </si>
  <si>
    <t>66.99</t>
  </si>
  <si>
    <t>-0.100</t>
  </si>
  <si>
    <t>4.499</t>
  </si>
  <si>
    <t>234.09</t>
  </si>
  <si>
    <t>ROK</t>
  </si>
  <si>
    <t>324.52</t>
  </si>
  <si>
    <t>79.82</t>
  </si>
  <si>
    <t>-0.683</t>
  </si>
  <si>
    <t>6.496</t>
  </si>
  <si>
    <t>273.34</t>
  </si>
  <si>
    <t>ROL</t>
  </si>
  <si>
    <t>56.86</t>
  </si>
  <si>
    <t>50.41</t>
  </si>
  <si>
    <t>0.946</t>
  </si>
  <si>
    <t>55.84</t>
  </si>
  <si>
    <t>ROST</t>
  </si>
  <si>
    <t>141.00</t>
  </si>
  <si>
    <t>45.83</t>
  </si>
  <si>
    <t>-0.694</t>
  </si>
  <si>
    <t>3.690</t>
  </si>
  <si>
    <t>141.01</t>
  </si>
  <si>
    <t>RSG</t>
  </si>
  <si>
    <t>247.68</t>
  </si>
  <si>
    <t>44.78</t>
  </si>
  <si>
    <t>-0.923</t>
  </si>
  <si>
    <t>4.081</t>
  </si>
  <si>
    <t>246.73</t>
  </si>
  <si>
    <t>SBAC</t>
  </si>
  <si>
    <t>226.30</t>
  </si>
  <si>
    <t>45.56</t>
  </si>
  <si>
    <t>-0.845</t>
  </si>
  <si>
    <t>4.696</t>
  </si>
  <si>
    <t>227.51</t>
  </si>
  <si>
    <t>SEDG</t>
  </si>
  <si>
    <t>21.08</t>
  </si>
  <si>
    <t>0.093</t>
  </si>
  <si>
    <t>15.78</t>
  </si>
  <si>
    <t>SEE</t>
  </si>
  <si>
    <t>33.13</t>
  </si>
  <si>
    <t>65.00</t>
  </si>
  <si>
    <t>0.775</t>
  </si>
  <si>
    <t>29.35</t>
  </si>
  <si>
    <t>SJM</t>
  </si>
  <si>
    <t>96.36</t>
  </si>
  <si>
    <t>22.52</t>
  </si>
  <si>
    <t>-1.043</t>
  </si>
  <si>
    <t>3.124</t>
  </si>
  <si>
    <t>112.97</t>
  </si>
  <si>
    <t>SLB</t>
  </si>
  <si>
    <t>35.70</t>
  </si>
  <si>
    <t>60.50</t>
  </si>
  <si>
    <t>0.230</t>
  </si>
  <si>
    <t>1.016</t>
  </si>
  <si>
    <t>SNA</t>
  </si>
  <si>
    <t>321.48</t>
  </si>
  <si>
    <t>51.26</t>
  </si>
  <si>
    <t>-0.202</t>
  </si>
  <si>
    <t>5.587</t>
  </si>
  <si>
    <t>319.02</t>
  </si>
  <si>
    <t>SRE</t>
  </si>
  <si>
    <t>75.41</t>
  </si>
  <si>
    <t>46.91</t>
  </si>
  <si>
    <t>-0.491</t>
  </si>
  <si>
    <t>73.97</t>
  </si>
  <si>
    <t>STE</t>
  </si>
  <si>
    <t>243.38</t>
  </si>
  <si>
    <t>57.38</t>
  </si>
  <si>
    <t>-0.936</t>
  </si>
  <si>
    <t>4.226</t>
  </si>
  <si>
    <t>231.09</t>
  </si>
  <si>
    <t>STLD</t>
  </si>
  <si>
    <t>134.41</t>
  </si>
  <si>
    <t>55.56</t>
  </si>
  <si>
    <t>0.162</t>
  </si>
  <si>
    <t>4.246</t>
  </si>
  <si>
    <t>126.99</t>
  </si>
  <si>
    <t>STT</t>
  </si>
  <si>
    <t>99.18</t>
  </si>
  <si>
    <t>67.28</t>
  </si>
  <si>
    <t>-0.146</t>
  </si>
  <si>
    <t>1.876</t>
  </si>
  <si>
    <t>90.26</t>
  </si>
  <si>
    <t>STX</t>
  </si>
  <si>
    <t>128.27</t>
  </si>
  <si>
    <t>78.98</t>
  </si>
  <si>
    <t>0.592</t>
  </si>
  <si>
    <t>3.707</t>
  </si>
  <si>
    <t>95.31</t>
  </si>
  <si>
    <t>STZ</t>
  </si>
  <si>
    <t>172.26</t>
  </si>
  <si>
    <t>35.92</t>
  </si>
  <si>
    <t>-1.379</t>
  </si>
  <si>
    <t>4.045</t>
  </si>
  <si>
    <t>183.21</t>
  </si>
  <si>
    <t>SWK</t>
  </si>
  <si>
    <t>69.74</t>
  </si>
  <si>
    <t>2.474</t>
  </si>
  <si>
    <t>SWKS</t>
  </si>
  <si>
    <t>75.18</t>
  </si>
  <si>
    <t>69.21</t>
  </si>
  <si>
    <t>0.103</t>
  </si>
  <si>
    <t>2.173</t>
  </si>
  <si>
    <t>SYF</t>
  </si>
  <si>
    <t>60.62</t>
  </si>
  <si>
    <t>62.06</t>
  </si>
  <si>
    <t>1.745</t>
  </si>
  <si>
    <t>53.85</t>
  </si>
  <si>
    <t>SYY</t>
  </si>
  <si>
    <t>75.84</t>
  </si>
  <si>
    <t>65.90</t>
  </si>
  <si>
    <t>0.347</t>
  </si>
  <si>
    <t>1.292</t>
  </si>
  <si>
    <t>72.02</t>
  </si>
  <si>
    <t>TAP</t>
  </si>
  <si>
    <t>52.35</t>
  </si>
  <si>
    <t>37.43</t>
  </si>
  <si>
    <t>-0.021</t>
  </si>
  <si>
    <t>1.130</t>
  </si>
  <si>
    <t>TDY</t>
  </si>
  <si>
    <t>503.12</t>
  </si>
  <si>
    <t>62.34</t>
  </si>
  <si>
    <t>0.286</t>
  </si>
  <si>
    <t>7.847</t>
  </si>
  <si>
    <t>479.33</t>
  </si>
  <si>
    <t>TECH</t>
  </si>
  <si>
    <t>51.45</t>
  </si>
  <si>
    <t>56.96</t>
  </si>
  <si>
    <t>0.455</t>
  </si>
  <si>
    <t>1.976</t>
  </si>
  <si>
    <t>50.18</t>
  </si>
  <si>
    <t>TER</t>
  </si>
  <si>
    <t>88.52</t>
  </si>
  <si>
    <t>66.41</t>
  </si>
  <si>
    <t>0.841</t>
  </si>
  <si>
    <t>2.892</t>
  </si>
  <si>
    <t>77.80</t>
  </si>
  <si>
    <t>TFC</t>
  </si>
  <si>
    <t>40.86</t>
  </si>
  <si>
    <t>59.75</t>
  </si>
  <si>
    <t>0.038</t>
  </si>
  <si>
    <t>0.868</t>
  </si>
  <si>
    <t>38.47</t>
  </si>
  <si>
    <t>469.00</t>
  </si>
  <si>
    <t>70.67</t>
  </si>
  <si>
    <t>-1.023</t>
  </si>
  <si>
    <t>417.17</t>
  </si>
  <si>
    <t>No Cross</t>
  </si>
  <si>
    <t>142.99</t>
  </si>
  <si>
    <t>68.58</t>
  </si>
  <si>
    <t>-0.015</t>
  </si>
  <si>
    <t>127.36</t>
  </si>
  <si>
    <t>202.94</t>
  </si>
  <si>
    <t>49.30</t>
  </si>
  <si>
    <t>0.191</t>
  </si>
  <si>
    <t>224.39</t>
  </si>
  <si>
    <t>216.25</t>
  </si>
  <si>
    <t>67.98</t>
  </si>
  <si>
    <t>0.716</t>
  </si>
  <si>
    <t>193.47</t>
  </si>
  <si>
    <t>202.59</t>
  </si>
  <si>
    <t>179.65</t>
  </si>
  <si>
    <t>171.03</t>
  </si>
  <si>
    <t>181.15</t>
  </si>
  <si>
    <t>67.85</t>
  </si>
  <si>
    <t>0.766</t>
  </si>
  <si>
    <t>4.690</t>
  </si>
  <si>
    <t>172.64</t>
  </si>
  <si>
    <t>697.79</t>
  </si>
  <si>
    <t>598.50</t>
  </si>
  <si>
    <t>245.33</t>
  </si>
  <si>
    <t>62.43</t>
  </si>
  <si>
    <t>-1.055</t>
  </si>
  <si>
    <t>7.961</t>
  </si>
  <si>
    <t>194.44</t>
  </si>
  <si>
    <t>490.86</t>
  </si>
  <si>
    <t>36.90</t>
  </si>
  <si>
    <t>-1.120</t>
  </si>
  <si>
    <t>481.32</t>
  </si>
  <si>
    <t>318.96</t>
  </si>
  <si>
    <t>50.17</t>
  </si>
  <si>
    <t>-7.158</t>
  </si>
  <si>
    <t>19.236</t>
  </si>
  <si>
    <t>305.99</t>
  </si>
  <si>
    <t>96.75</t>
  </si>
  <si>
    <t>48.66</t>
  </si>
  <si>
    <t>89.34</t>
  </si>
  <si>
    <t>267.70</t>
  </si>
  <si>
    <t>63.55</t>
  </si>
  <si>
    <t>-0.538</t>
  </si>
  <si>
    <t>239.08</t>
  </si>
  <si>
    <t>795.93</t>
  </si>
  <si>
    <t>60.06</t>
  </si>
  <si>
    <t>9.110</t>
  </si>
  <si>
    <t>826.06</t>
  </si>
  <si>
    <t>368.77</t>
  </si>
  <si>
    <t>63.33</t>
  </si>
  <si>
    <t>-0.141</t>
  </si>
  <si>
    <t>319.62</t>
  </si>
  <si>
    <t>61.60</t>
  </si>
  <si>
    <t>528.56</t>
  </si>
  <si>
    <t>1191.35</t>
  </si>
  <si>
    <t>53.87</t>
  </si>
  <si>
    <t>-5.804</t>
  </si>
  <si>
    <t>911.18</t>
  </si>
  <si>
    <t>175.82</t>
  </si>
  <si>
    <t>73.00</t>
  </si>
  <si>
    <t>0.890</t>
  </si>
  <si>
    <t>4.128</t>
  </si>
  <si>
    <t>162.29</t>
  </si>
  <si>
    <t>107.32</t>
  </si>
  <si>
    <t>58.61</t>
  </si>
  <si>
    <t>110.24</t>
  </si>
  <si>
    <t>-4.761</t>
  </si>
  <si>
    <t>952.20</t>
  </si>
  <si>
    <t>162.62</t>
  </si>
  <si>
    <t>45.07</t>
  </si>
  <si>
    <t>-0.454</t>
  </si>
  <si>
    <t>166.74</t>
  </si>
  <si>
    <t>153.99</t>
  </si>
  <si>
    <t>366.95</t>
  </si>
  <si>
    <t>51.10</t>
  </si>
  <si>
    <t>-0.593</t>
  </si>
  <si>
    <t>382.87</t>
  </si>
  <si>
    <t>45.08</t>
  </si>
  <si>
    <t>67.61</t>
  </si>
  <si>
    <t>-0.023</t>
  </si>
  <si>
    <t>42.35</t>
  </si>
  <si>
    <t>189.85</t>
  </si>
  <si>
    <t>56.01</t>
  </si>
  <si>
    <t>0.730</t>
  </si>
  <si>
    <t>186.41</t>
  </si>
  <si>
    <t>59.33</t>
  </si>
  <si>
    <t>-0.545</t>
  </si>
  <si>
    <t>76.92</t>
  </si>
  <si>
    <t>72.11</t>
  </si>
  <si>
    <t>55.09</t>
  </si>
  <si>
    <t>67.54</t>
  </si>
  <si>
    <t>179.43</t>
  </si>
  <si>
    <t>-0.262</t>
  </si>
  <si>
    <t>139.26</t>
  </si>
  <si>
    <t>301.23</t>
  </si>
  <si>
    <t>33.29</t>
  </si>
  <si>
    <t>6.748</t>
  </si>
  <si>
    <t>510.22</t>
  </si>
  <si>
    <t>237.52</t>
  </si>
  <si>
    <t>41.98</t>
  </si>
  <si>
    <t>0.240</t>
  </si>
  <si>
    <t>233.00</t>
  </si>
  <si>
    <t>242.40</t>
  </si>
  <si>
    <t>60.42</t>
  </si>
  <si>
    <t>-0.648</t>
  </si>
  <si>
    <t>191.62</t>
  </si>
  <si>
    <t>65.49</t>
  </si>
  <si>
    <t>68.71</t>
  </si>
  <si>
    <t>57.79</t>
  </si>
  <si>
    <t>48.68</t>
  </si>
  <si>
    <t>295.43</t>
  </si>
  <si>
    <t>276.38</t>
  </si>
  <si>
    <t>0.651</t>
  </si>
  <si>
    <t>231.48</t>
  </si>
  <si>
    <t>75.56</t>
  </si>
  <si>
    <t>58.00</t>
  </si>
  <si>
    <t>-0.056</t>
  </si>
  <si>
    <t>68.65</t>
  </si>
  <si>
    <t>144.63</t>
  </si>
  <si>
    <t>0.850</t>
  </si>
  <si>
    <t>2.979</t>
  </si>
  <si>
    <t>146.52</t>
  </si>
  <si>
    <t>299.87</t>
  </si>
  <si>
    <t>32.51</t>
  </si>
  <si>
    <t>-1.373</t>
  </si>
  <si>
    <t>297.86</t>
  </si>
  <si>
    <t>474.70</t>
  </si>
  <si>
    <t>63.44</t>
  </si>
  <si>
    <t>1.114</t>
  </si>
  <si>
    <t>452.81</t>
  </si>
  <si>
    <t>-6.387</t>
  </si>
  <si>
    <t>957.72</t>
  </si>
  <si>
    <t>119.22</t>
  </si>
  <si>
    <t>76.46</t>
  </si>
  <si>
    <t>-0.092</t>
  </si>
  <si>
    <t>2.417</t>
  </si>
  <si>
    <t>102.46</t>
  </si>
  <si>
    <t>320.48</t>
  </si>
  <si>
    <t>59.07</t>
  </si>
  <si>
    <t>-0.244</t>
  </si>
  <si>
    <t>339.66</t>
  </si>
  <si>
    <t>23.93</t>
  </si>
  <si>
    <t>523.92</t>
  </si>
  <si>
    <t>39.09</t>
  </si>
  <si>
    <t>-4.508</t>
  </si>
  <si>
    <t>526.30</t>
  </si>
  <si>
    <t>80.92</t>
  </si>
  <si>
    <t>58.04</t>
  </si>
  <si>
    <t>0.635</t>
  </si>
  <si>
    <t>95.13</t>
  </si>
  <si>
    <t>55.62</t>
  </si>
  <si>
    <t>74.13</t>
  </si>
  <si>
    <t>612.59</t>
  </si>
  <si>
    <t>62.78</t>
  </si>
  <si>
    <t>-1.176</t>
  </si>
  <si>
    <t>557.44</t>
  </si>
  <si>
    <t>Golden Cross</t>
  </si>
  <si>
    <t>760.27</t>
  </si>
  <si>
    <t>73.74</t>
  </si>
  <si>
    <t>0.741</t>
  </si>
  <si>
    <t>14.337</t>
  </si>
  <si>
    <t>628.64</t>
  </si>
  <si>
    <t>56.37</t>
  </si>
  <si>
    <t>41.49</t>
  </si>
  <si>
    <t>122.99</t>
  </si>
  <si>
    <t>67.82</t>
  </si>
  <si>
    <t>0.377</t>
  </si>
  <si>
    <t>124.97</t>
  </si>
  <si>
    <t>417.65</t>
  </si>
  <si>
    <t>63.16</t>
  </si>
  <si>
    <t>-0.671</t>
  </si>
  <si>
    <t>455.15</t>
  </si>
  <si>
    <t>139.09</t>
  </si>
  <si>
    <t>63.46</t>
  </si>
  <si>
    <t>0.298</t>
  </si>
  <si>
    <t>123.64</t>
  </si>
  <si>
    <t>150.79</t>
  </si>
  <si>
    <t>-13.349</t>
  </si>
  <si>
    <t>4720.65</t>
  </si>
  <si>
    <t>73.57</t>
  </si>
  <si>
    <t>187.15</t>
  </si>
  <si>
    <t>158.70</t>
  </si>
  <si>
    <t>66.82</t>
  </si>
  <si>
    <t>0.863</t>
  </si>
  <si>
    <t>4.193</t>
  </si>
  <si>
    <t>157.58</t>
  </si>
  <si>
    <t>265.44</t>
  </si>
  <si>
    <t>-1.820</t>
  </si>
  <si>
    <t>258.41</t>
  </si>
  <si>
    <t>359.36</t>
  </si>
  <si>
    <t>67.37</t>
  </si>
  <si>
    <t>355.88</t>
  </si>
  <si>
    <t>504.76</t>
  </si>
  <si>
    <t>299.93</t>
  </si>
  <si>
    <t>61.84</t>
  </si>
  <si>
    <t>-0.286</t>
  </si>
  <si>
    <t>282.01</t>
  </si>
  <si>
    <t>131.89</t>
  </si>
  <si>
    <t>-0.089</t>
  </si>
  <si>
    <t>119.55</t>
  </si>
  <si>
    <t>99.21</t>
  </si>
  <si>
    <t>35.68</t>
  </si>
  <si>
    <t>-0.805</t>
  </si>
  <si>
    <t>94.18</t>
  </si>
  <si>
    <t>-0.229</t>
  </si>
  <si>
    <t>169.28</t>
  </si>
  <si>
    <t>416.07</t>
  </si>
  <si>
    <t>52.69</t>
  </si>
  <si>
    <t>2.973</t>
  </si>
  <si>
    <t>523.88</t>
  </si>
  <si>
    <t>87.82</t>
  </si>
  <si>
    <t>60.51</t>
  </si>
  <si>
    <t>-0.387</t>
  </si>
  <si>
    <t>75.86</t>
  </si>
  <si>
    <t>125.94</t>
  </si>
  <si>
    <t>-0.488</t>
  </si>
  <si>
    <t>121.17</t>
  </si>
  <si>
    <t>60.43</t>
  </si>
  <si>
    <t>0.265</t>
  </si>
  <si>
    <t>72.84</t>
  </si>
  <si>
    <t>294.19</t>
  </si>
  <si>
    <t>63.59</t>
  </si>
  <si>
    <t>2.044</t>
  </si>
  <si>
    <t>6.589</t>
  </si>
  <si>
    <t>292.56</t>
  </si>
  <si>
    <t>212.70</t>
  </si>
  <si>
    <t>988.72</t>
  </si>
  <si>
    <t>63.52</t>
  </si>
  <si>
    <t>-0.425</t>
  </si>
  <si>
    <t>16.615</t>
  </si>
  <si>
    <t>927.00</t>
  </si>
  <si>
    <t>958.23</t>
  </si>
  <si>
    <t>77.93</t>
  </si>
  <si>
    <t>67.90</t>
  </si>
  <si>
    <t>0.053</t>
  </si>
  <si>
    <t>68.96</t>
  </si>
  <si>
    <t>233.04</t>
  </si>
  <si>
    <t>111.07</t>
  </si>
  <si>
    <t>57.93</t>
  </si>
  <si>
    <t>95.83</t>
  </si>
  <si>
    <t>35.29</t>
  </si>
  <si>
    <t>57.03</t>
  </si>
  <si>
    <t>37.48</t>
  </si>
  <si>
    <t>173.38</t>
  </si>
  <si>
    <t>67.08</t>
  </si>
  <si>
    <t>0.610</t>
  </si>
  <si>
    <t>4.996</t>
  </si>
  <si>
    <t>171.06</t>
  </si>
  <si>
    <t>295.69</t>
  </si>
  <si>
    <t>62.72</t>
  </si>
  <si>
    <t>25.33</t>
  </si>
  <si>
    <t>384.21</t>
  </si>
  <si>
    <t>-0.697</t>
  </si>
  <si>
    <t>371.80</t>
  </si>
  <si>
    <t>371.49</t>
  </si>
  <si>
    <t>515.80</t>
  </si>
  <si>
    <t>58.88</t>
  </si>
  <si>
    <t>-0.992</t>
  </si>
  <si>
    <t>444.52</t>
  </si>
  <si>
    <t>225.46</t>
  </si>
  <si>
    <t>48.83</t>
  </si>
  <si>
    <t>-0.320</t>
  </si>
  <si>
    <t>246.58</t>
  </si>
  <si>
    <t>54.46</t>
  </si>
  <si>
    <t>318.69</t>
  </si>
  <si>
    <t>464.72</t>
  </si>
  <si>
    <t>59.01</t>
  </si>
  <si>
    <t>-3.854</t>
  </si>
  <si>
    <t>392.89</t>
  </si>
  <si>
    <t>330.41</t>
  </si>
  <si>
    <t>195.07</t>
  </si>
  <si>
    <t>56.79</t>
  </si>
  <si>
    <t>0.192</t>
  </si>
  <si>
    <t>183.73</t>
  </si>
  <si>
    <t>201.63</t>
  </si>
  <si>
    <t>1.384</t>
  </si>
  <si>
    <t>227.45</t>
  </si>
  <si>
    <t>199.60</t>
  </si>
  <si>
    <t>62.12</t>
  </si>
  <si>
    <t>0.231</t>
  </si>
  <si>
    <t>181.94</t>
  </si>
  <si>
    <t>175.26</t>
  </si>
  <si>
    <t>224.40</t>
  </si>
  <si>
    <t>466.06</t>
  </si>
  <si>
    <t>58.29</t>
  </si>
  <si>
    <t>0.466</t>
  </si>
  <si>
    <t>98.85</t>
  </si>
  <si>
    <t>233.79</t>
  </si>
  <si>
    <t>71.92</t>
  </si>
  <si>
    <t>0.687</t>
  </si>
  <si>
    <t>6.229</t>
  </si>
  <si>
    <t>213.52</t>
  </si>
  <si>
    <t>88.40</t>
  </si>
  <si>
    <t>0.638</t>
  </si>
  <si>
    <t>86.34</t>
  </si>
  <si>
    <t>282.50</t>
  </si>
  <si>
    <t>462.74</t>
  </si>
  <si>
    <t>56.25</t>
  </si>
  <si>
    <t>-2.069</t>
  </si>
  <si>
    <t>17.346</t>
  </si>
  <si>
    <t>359.71</t>
  </si>
  <si>
    <t>114.64</t>
  </si>
  <si>
    <t>79.33</t>
  </si>
  <si>
    <t>1.310</t>
  </si>
  <si>
    <t>3.981</t>
  </si>
  <si>
    <t>94.90</t>
  </si>
  <si>
    <t>90.99</t>
  </si>
  <si>
    <t>72.94</t>
  </si>
  <si>
    <t>76.77</t>
  </si>
  <si>
    <t>91.99</t>
  </si>
  <si>
    <t>74.72</t>
  </si>
  <si>
    <t>-0.148</t>
  </si>
  <si>
    <t>70.53</t>
  </si>
  <si>
    <t>708.24</t>
  </si>
  <si>
    <t>238.69</t>
  </si>
  <si>
    <t>58.65</t>
  </si>
  <si>
    <t>45.82</t>
  </si>
  <si>
    <t>53.64</t>
  </si>
  <si>
    <t>141.10</t>
  </si>
  <si>
    <t>54.14</t>
  </si>
  <si>
    <t>-0.107</t>
  </si>
  <si>
    <t>155.70</t>
  </si>
  <si>
    <t>49.86</t>
  </si>
  <si>
    <t>-0.625</t>
  </si>
  <si>
    <t>162.54</t>
  </si>
  <si>
    <t>206.91</t>
  </si>
  <si>
    <t>497.08</t>
  </si>
  <si>
    <t>50.39</t>
  </si>
  <si>
    <t>-0.028</t>
  </si>
  <si>
    <t>86.65</t>
  </si>
  <si>
    <t>109.38</t>
  </si>
  <si>
    <t>56.76</t>
  </si>
  <si>
    <t>0.039</t>
  </si>
  <si>
    <t>104.65</t>
  </si>
  <si>
    <t>113.13</t>
  </si>
  <si>
    <t>93.68</t>
  </si>
  <si>
    <t>54.89</t>
  </si>
  <si>
    <t>96.00</t>
  </si>
  <si>
    <t>50.34</t>
  </si>
  <si>
    <t>0.478</t>
  </si>
  <si>
    <t>53.35</t>
  </si>
  <si>
    <t>421.80</t>
  </si>
  <si>
    <t>-3.506</t>
  </si>
  <si>
    <t>385.15</t>
  </si>
  <si>
    <t>378.12</t>
  </si>
  <si>
    <t>94.58</t>
  </si>
  <si>
    <t>381.50</t>
  </si>
  <si>
    <t>43.60</t>
  </si>
  <si>
    <t>1.469</t>
  </si>
  <si>
    <t>11.607</t>
  </si>
  <si>
    <t>425.52</t>
  </si>
  <si>
    <t>168.93</t>
  </si>
  <si>
    <t>2.041</t>
  </si>
  <si>
    <t>4.823</t>
  </si>
  <si>
    <t>199.83</t>
  </si>
  <si>
    <t>116.04</t>
  </si>
  <si>
    <t>47.84</t>
  </si>
  <si>
    <t>113.17</t>
  </si>
  <si>
    <t>150.25</t>
  </si>
  <si>
    <t>49.60</t>
  </si>
  <si>
    <t>136.94</t>
  </si>
  <si>
    <t>605.64</t>
  </si>
  <si>
    <t>290.89</t>
  </si>
  <si>
    <t>53.79</t>
  </si>
  <si>
    <t>-3.761</t>
  </si>
  <si>
    <t>251.34</t>
  </si>
  <si>
    <t>249.40</t>
  </si>
  <si>
    <t>0.028</t>
  </si>
  <si>
    <t>21.62</t>
  </si>
  <si>
    <t>304.19</t>
  </si>
  <si>
    <t>54.54</t>
  </si>
  <si>
    <t>-1.752</t>
  </si>
  <si>
    <t>283.10</t>
  </si>
  <si>
    <t>313.43</t>
  </si>
  <si>
    <t>46.78</t>
  </si>
  <si>
    <t>316.66</t>
  </si>
  <si>
    <t>-3.252</t>
  </si>
  <si>
    <t>307.26</t>
  </si>
  <si>
    <t>218.37</t>
  </si>
  <si>
    <t>670.71</t>
  </si>
  <si>
    <t>60.64</t>
  </si>
  <si>
    <t>-2.230</t>
  </si>
  <si>
    <t>638.45</t>
  </si>
  <si>
    <t>67.04</t>
  </si>
  <si>
    <t>65.26</t>
  </si>
  <si>
    <t>898.46</t>
  </si>
  <si>
    <t>60.90</t>
  </si>
  <si>
    <t>0.948</t>
  </si>
  <si>
    <t>877.70</t>
  </si>
  <si>
    <t>359.03</t>
  </si>
  <si>
    <t>55.23</t>
  </si>
  <si>
    <t>-0.435</t>
  </si>
  <si>
    <t>358.52</t>
  </si>
  <si>
    <t>144.74</t>
  </si>
  <si>
    <t>47.65</t>
  </si>
  <si>
    <t>-0.877</t>
  </si>
  <si>
    <t>3.184</t>
  </si>
  <si>
    <t>137.52</t>
  </si>
  <si>
    <t>124.01</t>
  </si>
  <si>
    <t>58.93</t>
  </si>
  <si>
    <t>132.78</t>
  </si>
  <si>
    <t>-2.802</t>
  </si>
  <si>
    <t>1335.18</t>
  </si>
  <si>
    <t>91.34</t>
  </si>
  <si>
    <t>50.58</t>
  </si>
  <si>
    <t>0.007</t>
  </si>
  <si>
    <t>84.52</t>
  </si>
  <si>
    <t>51.93</t>
  </si>
  <si>
    <t>0.303</t>
  </si>
  <si>
    <t>58.72</t>
  </si>
  <si>
    <t>498.72</t>
  </si>
  <si>
    <t>58.73</t>
  </si>
  <si>
    <t>-0.871</t>
  </si>
  <si>
    <t>459.75</t>
  </si>
  <si>
    <t>493.54</t>
  </si>
  <si>
    <t>351.90</t>
  </si>
  <si>
    <t>39.63</t>
  </si>
  <si>
    <t>-0.677</t>
  </si>
  <si>
    <t>365.21</t>
  </si>
  <si>
    <t>368.55</t>
  </si>
  <si>
    <t>-0.715</t>
  </si>
  <si>
    <t>206.00</t>
  </si>
  <si>
    <t>91.82</t>
  </si>
  <si>
    <t>52.98</t>
  </si>
  <si>
    <t>93.29</t>
  </si>
  <si>
    <t>472.96</t>
  </si>
  <si>
    <t>165.82</t>
  </si>
  <si>
    <t>53.90</t>
  </si>
  <si>
    <t>-0.234</t>
  </si>
  <si>
    <t>158.18</t>
  </si>
  <si>
    <t>170.58</t>
  </si>
  <si>
    <t>-0.637</t>
  </si>
  <si>
    <t>446.56</t>
  </si>
  <si>
    <t>74.71</t>
  </si>
  <si>
    <t>0.112</t>
  </si>
  <si>
    <t>76.67</t>
  </si>
  <si>
    <t>72.08</t>
  </si>
  <si>
    <t>58.80</t>
  </si>
  <si>
    <t>46.36</t>
  </si>
  <si>
    <t>275.26</t>
  </si>
  <si>
    <t>102.48</t>
  </si>
  <si>
    <t>62.40</t>
  </si>
  <si>
    <t>0.525</t>
  </si>
  <si>
    <t>97.02</t>
  </si>
  <si>
    <t>116.07</t>
  </si>
  <si>
    <t>214.21</t>
  </si>
  <si>
    <t>60.13</t>
  </si>
  <si>
    <t>0.476</t>
  </si>
  <si>
    <t>174.16</t>
  </si>
  <si>
    <t>55.48</t>
  </si>
  <si>
    <t>-2.658</t>
  </si>
  <si>
    <t>348.17</t>
  </si>
  <si>
    <t>180.25</t>
  </si>
  <si>
    <t>0.096</t>
  </si>
  <si>
    <t>182.21</t>
  </si>
  <si>
    <t>45.30</t>
  </si>
  <si>
    <t>64.87</t>
  </si>
  <si>
    <t>45.18</t>
  </si>
  <si>
    <t>168.11</t>
  </si>
  <si>
    <t>60.18</t>
  </si>
  <si>
    <t>122.30</t>
  </si>
  <si>
    <t>67.45</t>
  </si>
  <si>
    <t>249.76</t>
  </si>
  <si>
    <t>126.16</t>
  </si>
  <si>
    <t>72.86</t>
  </si>
  <si>
    <t>0.258</t>
  </si>
  <si>
    <t>115.23</t>
  </si>
  <si>
    <t>252.95</t>
  </si>
  <si>
    <t>93.75</t>
  </si>
  <si>
    <t>3717.29</t>
  </si>
  <si>
    <t>48.64</t>
  </si>
  <si>
    <t>-11.190</t>
  </si>
  <si>
    <t>3705.58</t>
  </si>
  <si>
    <t>3377.73</t>
  </si>
  <si>
    <t>490.06</t>
  </si>
  <si>
    <t>102.64</t>
  </si>
  <si>
    <t>72.35</t>
  </si>
  <si>
    <t>-0.288</t>
  </si>
  <si>
    <t>81.46</t>
  </si>
  <si>
    <t>79.03</t>
  </si>
  <si>
    <t>528.25</t>
  </si>
  <si>
    <t>44.67</t>
  </si>
  <si>
    <t>-4.378</t>
  </si>
  <si>
    <t>23.833</t>
  </si>
  <si>
    <t>569.34</t>
  </si>
  <si>
    <t>766.25</t>
  </si>
  <si>
    <t>283.61</t>
  </si>
  <si>
    <t>119.13</t>
  </si>
  <si>
    <t>64.67</t>
  </si>
  <si>
    <t>0.771</t>
  </si>
  <si>
    <t>122.18</t>
  </si>
  <si>
    <t>-1.517</t>
  </si>
  <si>
    <t>249.51</t>
  </si>
  <si>
    <t>555.91</t>
  </si>
  <si>
    <t>295.41</t>
  </si>
  <si>
    <t>47.19</t>
  </si>
  <si>
    <t>268.92</t>
  </si>
  <si>
    <t>61.06</t>
  </si>
  <si>
    <t>-0.689</t>
  </si>
  <si>
    <t>5.328</t>
  </si>
  <si>
    <t>246.69</t>
  </si>
  <si>
    <t>260.49</t>
  </si>
  <si>
    <t>253.70</t>
  </si>
  <si>
    <t>60.89</t>
  </si>
  <si>
    <t>-0.621</t>
  </si>
  <si>
    <t>4.971</t>
  </si>
  <si>
    <t>239.83</t>
  </si>
  <si>
    <t>268.79</t>
  </si>
  <si>
    <t>66.02</t>
  </si>
  <si>
    <t>226.47</t>
  </si>
  <si>
    <t>218.66</t>
  </si>
  <si>
    <t>71.29</t>
  </si>
  <si>
    <t>0.074</t>
  </si>
  <si>
    <t>32.05</t>
  </si>
  <si>
    <t>135.19</t>
  </si>
  <si>
    <t>53.69</t>
  </si>
  <si>
    <t>0.002</t>
  </si>
  <si>
    <t>143.82</t>
  </si>
  <si>
    <t>-0.416</t>
  </si>
  <si>
    <t>70.19</t>
  </si>
  <si>
    <t>252.21</t>
  </si>
  <si>
    <t>140.26</t>
  </si>
  <si>
    <t>66.57</t>
  </si>
  <si>
    <t>0.784</t>
  </si>
  <si>
    <t>130.16</t>
  </si>
  <si>
    <t>101.60</t>
  </si>
  <si>
    <t>43.58</t>
  </si>
  <si>
    <t>99.11</t>
  </si>
  <si>
    <t>255.47</t>
  </si>
  <si>
    <t>57.26</t>
  </si>
  <si>
    <t>-2.519</t>
  </si>
  <si>
    <t>12.770</t>
  </si>
  <si>
    <t>230.11</t>
  </si>
  <si>
    <t>42.19</t>
  </si>
  <si>
    <t>67.12</t>
  </si>
  <si>
    <t>0.260</t>
  </si>
  <si>
    <t>40.57</t>
  </si>
  <si>
    <t>65.86</t>
  </si>
  <si>
    <t>-0.210</t>
  </si>
  <si>
    <t>71.12</t>
  </si>
  <si>
    <t>134.21</t>
  </si>
  <si>
    <t>56.52</t>
  </si>
  <si>
    <t>-0.029</t>
  </si>
  <si>
    <t>121.87</t>
  </si>
  <si>
    <t>11.23</t>
  </si>
  <si>
    <t>58.13</t>
  </si>
  <si>
    <t>12.93</t>
  </si>
  <si>
    <t>102.24</t>
  </si>
  <si>
    <t>42.78</t>
  </si>
  <si>
    <t>-0.017</t>
  </si>
  <si>
    <t>106.22</t>
  </si>
  <si>
    <t>120.69</t>
  </si>
  <si>
    <t>66.63</t>
  </si>
  <si>
    <t>0.807</t>
  </si>
  <si>
    <t>129.57</t>
  </si>
  <si>
    <t>90.68</t>
  </si>
  <si>
    <t>64.04</t>
  </si>
  <si>
    <t>62.36</t>
  </si>
  <si>
    <t>97.12</t>
  </si>
  <si>
    <t>187.19</t>
  </si>
  <si>
    <t>60.68</t>
  </si>
  <si>
    <t>0.219</t>
  </si>
  <si>
    <t>205.42</t>
  </si>
  <si>
    <t>135.59</t>
  </si>
  <si>
    <t>45.32</t>
  </si>
  <si>
    <t>-0.185</t>
  </si>
  <si>
    <t>59.89</t>
  </si>
  <si>
    <t>-1.114</t>
  </si>
  <si>
    <t>193.05</t>
  </si>
  <si>
    <t>92.07</t>
  </si>
  <si>
    <t>84.73</t>
  </si>
  <si>
    <t>53.40</t>
  </si>
  <si>
    <t>0.132</t>
  </si>
  <si>
    <t>77.21</t>
  </si>
  <si>
    <t>136.13</t>
  </si>
  <si>
    <t>9.946</t>
  </si>
  <si>
    <t>505.50</t>
  </si>
  <si>
    <t>178.67</t>
  </si>
  <si>
    <t>56.02</t>
  </si>
  <si>
    <t>-0.493</t>
  </si>
  <si>
    <t>176.94</t>
  </si>
  <si>
    <t>60.07</t>
  </si>
  <si>
    <t>330.17</t>
  </si>
  <si>
    <t>19.58</t>
  </si>
  <si>
    <t>67.88</t>
  </si>
  <si>
    <t>0.213</t>
  </si>
  <si>
    <t>21.19</t>
  </si>
  <si>
    <t>14.89</t>
  </si>
  <si>
    <t>56.29</t>
  </si>
  <si>
    <t>16.18</t>
  </si>
  <si>
    <t>77.11</t>
  </si>
  <si>
    <t>139.88</t>
  </si>
  <si>
    <t>40.95</t>
  </si>
  <si>
    <t>80.40</t>
  </si>
  <si>
    <t>32.92</t>
  </si>
  <si>
    <t>43.98</t>
  </si>
  <si>
    <t>-0.002</t>
  </si>
  <si>
    <t>33.59</t>
  </si>
  <si>
    <t>-0.121</t>
  </si>
  <si>
    <t>111.20</t>
  </si>
  <si>
    <t>62.24</t>
  </si>
  <si>
    <t>16.39</t>
  </si>
  <si>
    <t>43.32</t>
  </si>
  <si>
    <t>30.29</t>
  </si>
  <si>
    <t>21.97</t>
  </si>
  <si>
    <t>132.93</t>
  </si>
  <si>
    <t>39.71</t>
  </si>
  <si>
    <t>-0.964</t>
  </si>
  <si>
    <t>134.48</t>
  </si>
  <si>
    <t>27.30</t>
  </si>
  <si>
    <t>44.95</t>
  </si>
  <si>
    <t>-0.102</t>
  </si>
  <si>
    <t>25.78</t>
  </si>
  <si>
    <t>68.82</t>
  </si>
  <si>
    <t>59.88</t>
  </si>
  <si>
    <t>2.026</t>
  </si>
  <si>
    <t>76.48</t>
  </si>
  <si>
    <t>-0.276</t>
  </si>
  <si>
    <t>61.48</t>
  </si>
  <si>
    <t>22.26</t>
  </si>
  <si>
    <t>84.07</t>
  </si>
  <si>
    <t>151.68</t>
  </si>
  <si>
    <t>113.59</t>
  </si>
  <si>
    <t>0.688</t>
  </si>
  <si>
    <t>139.00</t>
  </si>
  <si>
    <t>233.83</t>
  </si>
  <si>
    <t>0.042</t>
  </si>
  <si>
    <t>4.548</t>
  </si>
  <si>
    <t>223.59</t>
  </si>
  <si>
    <t>39.01</t>
  </si>
  <si>
    <t>261.62</t>
  </si>
  <si>
    <t>33.41</t>
  </si>
  <si>
    <t>-8.074</t>
  </si>
  <si>
    <t>320.07</t>
  </si>
  <si>
    <t>30.68</t>
  </si>
  <si>
    <t>61.33</t>
  </si>
  <si>
    <t>44.30</t>
  </si>
  <si>
    <t>61.85</t>
  </si>
  <si>
    <t>73.34</t>
  </si>
  <si>
    <t>127.91</t>
  </si>
  <si>
    <t>152.00</t>
  </si>
  <si>
    <t>-0.504</t>
  </si>
  <si>
    <t>73.70</t>
  </si>
  <si>
    <t>70.42</t>
  </si>
  <si>
    <t>78.22</t>
  </si>
  <si>
    <t>0.664</t>
  </si>
  <si>
    <t>2.685</t>
  </si>
  <si>
    <t>126.96</t>
  </si>
  <si>
    <t>77.48</t>
  </si>
  <si>
    <t>233.25</t>
  </si>
  <si>
    <t>-2.200</t>
  </si>
  <si>
    <t>532.04</t>
  </si>
  <si>
    <t>54.93</t>
  </si>
  <si>
    <t>54.17</t>
  </si>
  <si>
    <t>27.11</t>
  </si>
  <si>
    <t>163.92</t>
  </si>
  <si>
    <t>-0.655</t>
  </si>
  <si>
    <t>149.75</t>
  </si>
  <si>
    <t>732.28</t>
  </si>
  <si>
    <t>-0.211</t>
  </si>
  <si>
    <t>617.14</t>
  </si>
  <si>
    <t>690.59</t>
  </si>
  <si>
    <t>54.37</t>
  </si>
  <si>
    <t>42.15</t>
  </si>
  <si>
    <t>183.58</t>
  </si>
  <si>
    <t>36.121</t>
  </si>
  <si>
    <t>1261.97</t>
  </si>
  <si>
    <t>22.18</t>
  </si>
  <si>
    <t>85.65</t>
  </si>
  <si>
    <t>75.30</t>
  </si>
  <si>
    <t>0.077</t>
  </si>
  <si>
    <t>1.307</t>
  </si>
  <si>
    <t>223.54</t>
  </si>
  <si>
    <t>39.40</t>
  </si>
  <si>
    <t>52.96</t>
  </si>
  <si>
    <t>36.72</t>
  </si>
  <si>
    <t>242.35</t>
  </si>
  <si>
    <t>102.96</t>
  </si>
  <si>
    <t>61.20</t>
  </si>
  <si>
    <t>0.012</t>
  </si>
  <si>
    <t>110.44</t>
  </si>
  <si>
    <t>68.68</t>
  </si>
  <si>
    <t>99.29</t>
  </si>
  <si>
    <t>1.376</t>
  </si>
  <si>
    <t>15.827</t>
  </si>
  <si>
    <t>164.842</t>
  </si>
  <si>
    <t>8204.13</t>
  </si>
  <si>
    <t>30.56</t>
  </si>
  <si>
    <t>27.99</t>
  </si>
  <si>
    <t>53.28</t>
  </si>
  <si>
    <t>-0.087</t>
  </si>
  <si>
    <t>27.52</t>
  </si>
  <si>
    <t>65.87</t>
  </si>
  <si>
    <t>214.26</t>
  </si>
  <si>
    <t>57.33</t>
  </si>
  <si>
    <t>61.49</t>
  </si>
  <si>
    <t>0.152</t>
  </si>
  <si>
    <t>184.44</t>
  </si>
  <si>
    <t>81.96</t>
  </si>
  <si>
    <t>47.45</t>
  </si>
  <si>
    <t>0.119</t>
  </si>
  <si>
    <t>93.54</t>
  </si>
  <si>
    <t>72.83</t>
  </si>
  <si>
    <t>46.21</t>
  </si>
  <si>
    <t>-0.106</t>
  </si>
  <si>
    <t>87.68</t>
  </si>
  <si>
    <t>54.23</t>
  </si>
  <si>
    <t>74.54</t>
  </si>
  <si>
    <t>0.992</t>
  </si>
  <si>
    <t>56.91</t>
  </si>
  <si>
    <t>97.20</t>
  </si>
  <si>
    <t>44.26</t>
  </si>
  <si>
    <t>62.21</t>
  </si>
  <si>
    <t>47.81</t>
  </si>
  <si>
    <t>142.72</t>
  </si>
  <si>
    <t>100.42</t>
  </si>
  <si>
    <t>22.91</t>
  </si>
  <si>
    <t>-0.274</t>
  </si>
  <si>
    <t>18.25</t>
  </si>
  <si>
    <t>82.89</t>
  </si>
  <si>
    <t>80.20</t>
  </si>
  <si>
    <t>104.62</t>
  </si>
  <si>
    <t>58.84</t>
  </si>
  <si>
    <t>0.420</t>
  </si>
  <si>
    <t>116.53</t>
  </si>
  <si>
    <t>210.97</t>
  </si>
  <si>
    <t>1.861</t>
  </si>
  <si>
    <t>95.68</t>
  </si>
  <si>
    <t>89.50</t>
  </si>
  <si>
    <t>-0.124</t>
  </si>
  <si>
    <t>88.26</t>
  </si>
  <si>
    <t>-4.843</t>
  </si>
  <si>
    <t>261.01</t>
  </si>
  <si>
    <t>307.46</t>
  </si>
  <si>
    <t>52.19</t>
  </si>
  <si>
    <t>338.84</t>
  </si>
  <si>
    <t>2.328</t>
  </si>
  <si>
    <t>116.85</t>
  </si>
  <si>
    <t>33.36</t>
  </si>
  <si>
    <t>57.76</t>
  </si>
  <si>
    <t>112.37</t>
  </si>
  <si>
    <t>312.47</t>
  </si>
  <si>
    <t>120.08</t>
  </si>
  <si>
    <t>174.78</t>
  </si>
  <si>
    <t>346.18</t>
  </si>
  <si>
    <t>58.18</t>
  </si>
  <si>
    <t>-1.402</t>
  </si>
  <si>
    <t>307.78</t>
  </si>
  <si>
    <t>302.13</t>
  </si>
  <si>
    <t>83.09</t>
  </si>
  <si>
    <t>69.44</t>
  </si>
  <si>
    <t>2.646</t>
  </si>
  <si>
    <t>79.94</t>
  </si>
  <si>
    <t>71.81</t>
  </si>
  <si>
    <t>22.40</t>
  </si>
  <si>
    <t>22.56</t>
  </si>
  <si>
    <t>147.10</t>
  </si>
  <si>
    <t>53.16</t>
  </si>
  <si>
    <t>-0.518</t>
  </si>
  <si>
    <t>145.04</t>
  </si>
  <si>
    <t>224.95</t>
  </si>
  <si>
    <t>66.98</t>
  </si>
  <si>
    <t>236.50</t>
  </si>
  <si>
    <t>324.44</t>
  </si>
  <si>
    <t>79.78</t>
  </si>
  <si>
    <t>-0.688</t>
  </si>
  <si>
    <t>274.07</t>
  </si>
  <si>
    <t>56.84</t>
  </si>
  <si>
    <t>50.25</t>
  </si>
  <si>
    <t>-0.126</t>
  </si>
  <si>
    <t>0.947</t>
  </si>
  <si>
    <t>50.96</t>
  </si>
  <si>
    <t>141.05</t>
  </si>
  <si>
    <t>45.92</t>
  </si>
  <si>
    <t>-0.691</t>
  </si>
  <si>
    <t>143.69</t>
  </si>
  <si>
    <t>247.76</t>
  </si>
  <si>
    <t>44.92</t>
  </si>
  <si>
    <t>-0.918</t>
  </si>
  <si>
    <t>220.86</t>
  </si>
  <si>
    <t>226.31</t>
  </si>
  <si>
    <t>45.57</t>
  </si>
  <si>
    <t>-0.844</t>
  </si>
  <si>
    <t>220.62</t>
  </si>
  <si>
    <t>21.09</t>
  </si>
  <si>
    <t>0.094</t>
  </si>
  <si>
    <t>16.43</t>
  </si>
  <si>
    <t>32.87</t>
  </si>
  <si>
    <t>96.25</t>
  </si>
  <si>
    <t>22.44</t>
  </si>
  <si>
    <t>-1.050</t>
  </si>
  <si>
    <t>111.11</t>
  </si>
  <si>
    <t>39.31</t>
  </si>
  <si>
    <t>321.52</t>
  </si>
  <si>
    <t>51.30</t>
  </si>
  <si>
    <t>-0.200</t>
  </si>
  <si>
    <t>322.52</t>
  </si>
  <si>
    <t>75.42</t>
  </si>
  <si>
    <t>46.96</t>
  </si>
  <si>
    <t>79.84</t>
  </si>
  <si>
    <t>224.65</t>
  </si>
  <si>
    <t>126.84</t>
  </si>
  <si>
    <t>91.66</t>
  </si>
  <si>
    <t>128.30</t>
  </si>
  <si>
    <t>79.06</t>
  </si>
  <si>
    <t>0.594</t>
  </si>
  <si>
    <t>96.91</t>
  </si>
  <si>
    <t>207.07</t>
  </si>
  <si>
    <t>82.51</t>
  </si>
  <si>
    <t>69.26</t>
  </si>
  <si>
    <t>0.105</t>
  </si>
  <si>
    <t>79.95</t>
  </si>
  <si>
    <t>62.20</t>
  </si>
  <si>
    <t>-0.043</t>
  </si>
  <si>
    <t>57.48</t>
  </si>
  <si>
    <t>75.81</t>
  </si>
  <si>
    <t>65.78</t>
  </si>
  <si>
    <t>0.344</t>
  </si>
  <si>
    <t>73.84</t>
  </si>
  <si>
    <t>1.131</t>
  </si>
  <si>
    <t>Death Cross</t>
  </si>
  <si>
    <t>503.13</t>
  </si>
  <si>
    <t>0.287</t>
  </si>
  <si>
    <t>472.72</t>
  </si>
  <si>
    <t>51.47</t>
  </si>
  <si>
    <t>57.02</t>
  </si>
  <si>
    <t>0.457</t>
  </si>
  <si>
    <t>65.98</t>
  </si>
  <si>
    <t>88.53</t>
  </si>
  <si>
    <t>66.42</t>
  </si>
  <si>
    <t>0.842</t>
  </si>
  <si>
    <t>107.82</t>
  </si>
  <si>
    <t>40.85</t>
  </si>
  <si>
    <t>59.72</t>
  </si>
  <si>
    <t>41.96</t>
  </si>
  <si>
    <t>469.14</t>
  </si>
  <si>
    <t>9.444</t>
  </si>
  <si>
    <t>20.336</t>
  </si>
  <si>
    <t>419.52</t>
  </si>
  <si>
    <t>337.69</t>
  </si>
  <si>
    <t>143.04</t>
  </si>
  <si>
    <t>59.09</t>
  </si>
  <si>
    <t>3.327</t>
  </si>
  <si>
    <t>12.921</t>
  </si>
  <si>
    <t>126.58</t>
  </si>
  <si>
    <t>59.96</t>
  </si>
  <si>
    <t>203.01</t>
  </si>
  <si>
    <t>44.68</t>
  </si>
  <si>
    <t>-1.006</t>
  </si>
  <si>
    <t>14.053</t>
  </si>
  <si>
    <t>223.60</t>
  </si>
  <si>
    <t>179.04</t>
  </si>
  <si>
    <t>216.23</t>
  </si>
  <si>
    <t>57.89</t>
  </si>
  <si>
    <t>2.055</t>
  </si>
  <si>
    <t>13.822</t>
  </si>
  <si>
    <t>199.81</t>
  </si>
  <si>
    <t>154.22</t>
  </si>
  <si>
    <t>179.70</t>
  </si>
  <si>
    <t>56.54</t>
  </si>
  <si>
    <t>1.735</t>
  </si>
  <si>
    <t>12.102</t>
  </si>
  <si>
    <t>171.44</t>
  </si>
  <si>
    <t>137.68</t>
  </si>
  <si>
    <t>181.18</t>
  </si>
  <si>
    <t>56.48</t>
  </si>
  <si>
    <t>1.646</t>
  </si>
  <si>
    <t>12.095</t>
  </si>
  <si>
    <t>173.05</t>
  </si>
  <si>
    <t>138.64</t>
  </si>
  <si>
    <t>698.00</t>
  </si>
  <si>
    <t>62.14</t>
  </si>
  <si>
    <t>10.120</t>
  </si>
  <si>
    <t>48.472</t>
  </si>
  <si>
    <t>585.33</t>
  </si>
  <si>
    <t>355.22</t>
  </si>
  <si>
    <t>245.47</t>
  </si>
  <si>
    <t>63.20</t>
  </si>
  <si>
    <t>5.300</t>
  </si>
  <si>
    <t>21.489</t>
  </si>
  <si>
    <t>190.99</t>
  </si>
  <si>
    <t>103.00</t>
  </si>
  <si>
    <t>491.00</t>
  </si>
  <si>
    <t>48.72</t>
  </si>
  <si>
    <t>-4.848</t>
  </si>
  <si>
    <t>21.074</t>
  </si>
  <si>
    <t>474.24</t>
  </si>
  <si>
    <t>365.76</t>
  </si>
  <si>
    <t>318.76</t>
  </si>
  <si>
    <t>52.12</t>
  </si>
  <si>
    <t>3.047</t>
  </si>
  <si>
    <t>43.450</t>
  </si>
  <si>
    <t>297.01</t>
  </si>
  <si>
    <t>252.90</t>
  </si>
  <si>
    <t>56.94</t>
  </si>
  <si>
    <t>4.686</t>
  </si>
  <si>
    <t>86.61</t>
  </si>
  <si>
    <t>58.38</t>
  </si>
  <si>
    <t>267.77</t>
  </si>
  <si>
    <t>60.01</t>
  </si>
  <si>
    <t>1.566</t>
  </si>
  <si>
    <t>13.300</t>
  </si>
  <si>
    <t>234.87</t>
  </si>
  <si>
    <t>163.97</t>
  </si>
  <si>
    <t>796.08</t>
  </si>
  <si>
    <t>49.91</t>
  </si>
  <si>
    <t>-3.810</t>
  </si>
  <si>
    <t>63.011</t>
  </si>
  <si>
    <t>830.91</t>
  </si>
  <si>
    <t>527.44</t>
  </si>
  <si>
    <t>368.95</t>
  </si>
  <si>
    <t>63.54</t>
  </si>
  <si>
    <t>1.529</t>
  </si>
  <si>
    <t>15.258</t>
  </si>
  <si>
    <t>312.25</t>
  </si>
  <si>
    <t>247.71</t>
  </si>
  <si>
    <t>586.64</t>
  </si>
  <si>
    <t>61.73</t>
  </si>
  <si>
    <t>3.993</t>
  </si>
  <si>
    <t>24.033</t>
  </si>
  <si>
    <t>517.80</t>
  </si>
  <si>
    <t>409.11</t>
  </si>
  <si>
    <t>1190.94</t>
  </si>
  <si>
    <t>15.463</t>
  </si>
  <si>
    <t>68.087</t>
  </si>
  <si>
    <t>878.55</t>
  </si>
  <si>
    <t>534.23</t>
  </si>
  <si>
    <t>175.77</t>
  </si>
  <si>
    <t>3.409</t>
  </si>
  <si>
    <t>12.640</t>
  </si>
  <si>
    <t>158.91</t>
  </si>
  <si>
    <t>109.30</t>
  </si>
  <si>
    <t>49.77</t>
  </si>
  <si>
    <t>5.223</t>
  </si>
  <si>
    <t>110.28</t>
  </si>
  <si>
    <t>94.59</t>
  </si>
  <si>
    <t>1002.18</t>
  </si>
  <si>
    <t>54.50</t>
  </si>
  <si>
    <t>0.597</t>
  </si>
  <si>
    <t>48.976</t>
  </si>
  <si>
    <t>937.06</t>
  </si>
  <si>
    <t>640.34</t>
  </si>
  <si>
    <t>162.58</t>
  </si>
  <si>
    <t>6.386</t>
  </si>
  <si>
    <t>166.31</t>
  </si>
  <si>
    <t>147.76</t>
  </si>
  <si>
    <t>156.29</t>
  </si>
  <si>
    <t>53.88</t>
  </si>
  <si>
    <t>-0.197</t>
  </si>
  <si>
    <t>5.695</t>
  </si>
  <si>
    <t>153.49</t>
  </si>
  <si>
    <t>152.55</t>
  </si>
  <si>
    <t>367.07</t>
  </si>
  <si>
    <t>48.26</t>
  </si>
  <si>
    <t>0.591</t>
  </si>
  <si>
    <t>17.580</t>
  </si>
  <si>
    <t>377.13</t>
  </si>
  <si>
    <t>322.98</t>
  </si>
  <si>
    <t>57.71</t>
  </si>
  <si>
    <t>2.490</t>
  </si>
  <si>
    <t>35.38</t>
  </si>
  <si>
    <t>52.04</t>
  </si>
  <si>
    <t>-0.791</t>
  </si>
  <si>
    <t>10.982</t>
  </si>
  <si>
    <t>184.79</t>
  </si>
  <si>
    <t>147.96</t>
  </si>
  <si>
    <t>131.49</t>
  </si>
  <si>
    <t>66.53</t>
  </si>
  <si>
    <t>1.880</t>
  </si>
  <si>
    <t>14.018</t>
  </si>
  <si>
    <t>71.62</t>
  </si>
  <si>
    <t>29.09</t>
  </si>
  <si>
    <t>72.12</t>
  </si>
  <si>
    <t>61.35</t>
  </si>
  <si>
    <t>-0.009</t>
  </si>
  <si>
    <t>2.544</t>
  </si>
  <si>
    <t>67.22</t>
  </si>
  <si>
    <t>58.97</t>
  </si>
  <si>
    <t>77.69</t>
  </si>
  <si>
    <t>1.243</t>
  </si>
  <si>
    <t>6.895</t>
  </si>
  <si>
    <t>135.31</t>
  </si>
  <si>
    <t>98.46</t>
  </si>
  <si>
    <t>301.11</t>
  </si>
  <si>
    <t>29.14</t>
  </si>
  <si>
    <t>-18.826</t>
  </si>
  <si>
    <t>41.812</t>
  </si>
  <si>
    <t>509.96</t>
  </si>
  <si>
    <t>486.86</t>
  </si>
  <si>
    <t>237.45</t>
  </si>
  <si>
    <t>48.81</t>
  </si>
  <si>
    <t>-3.367</t>
  </si>
  <si>
    <t>13.343</t>
  </si>
  <si>
    <t>225.52</t>
  </si>
  <si>
    <t>159.51</t>
  </si>
  <si>
    <t>65.27</t>
  </si>
  <si>
    <t>5.061</t>
  </si>
  <si>
    <t>14.347</t>
  </si>
  <si>
    <t>188.17</t>
  </si>
  <si>
    <t>105.46</t>
  </si>
  <si>
    <t>63.66</t>
  </si>
  <si>
    <t>2.896</t>
  </si>
  <si>
    <t>49.33</t>
  </si>
  <si>
    <t>271.46</t>
  </si>
  <si>
    <t>45.54</t>
  </si>
  <si>
    <t>-0.280</t>
  </si>
  <si>
    <t>19.780</t>
  </si>
  <si>
    <t>288.91</t>
  </si>
  <si>
    <t>233.72</t>
  </si>
  <si>
    <t>276.34</t>
  </si>
  <si>
    <t>66.87</t>
  </si>
  <si>
    <t>1.842</t>
  </si>
  <si>
    <t>14.408</t>
  </si>
  <si>
    <t>224.72</t>
  </si>
  <si>
    <t>153.96</t>
  </si>
  <si>
    <t>75.58</t>
  </si>
  <si>
    <t>56.92</t>
  </si>
  <si>
    <t>0.285</t>
  </si>
  <si>
    <t>66.92</t>
  </si>
  <si>
    <t>49.78</t>
  </si>
  <si>
    <t>144.62</t>
  </si>
  <si>
    <t>50.19</t>
  </si>
  <si>
    <t>-0.482</t>
  </si>
  <si>
    <t>7.220</t>
  </si>
  <si>
    <t>146.26</t>
  </si>
  <si>
    <t>140.01</t>
  </si>
  <si>
    <t>299.96</t>
  </si>
  <si>
    <t>-1.257</t>
  </si>
  <si>
    <t>11.681</t>
  </si>
  <si>
    <t>291.59</t>
  </si>
  <si>
    <t>261.56</t>
  </si>
  <si>
    <t>474.69</t>
  </si>
  <si>
    <t>63.02</t>
  </si>
  <si>
    <t>2.473</t>
  </si>
  <si>
    <t>15.881</t>
  </si>
  <si>
    <t>450.87</t>
  </si>
  <si>
    <t>368.93</t>
  </si>
  <si>
    <t>1008.15</t>
  </si>
  <si>
    <t>56.19</t>
  </si>
  <si>
    <t>16.462</t>
  </si>
  <si>
    <t>69.285</t>
  </si>
  <si>
    <t>935.45</t>
  </si>
  <si>
    <t>657.24</t>
  </si>
  <si>
    <t>64.01</t>
  </si>
  <si>
    <t>2.453</t>
  </si>
  <si>
    <t>6.351</t>
  </si>
  <si>
    <t>101.41</t>
  </si>
  <si>
    <t>108.44</t>
  </si>
  <si>
    <t>320.41</t>
  </si>
  <si>
    <t>48.74</t>
  </si>
  <si>
    <t>1.698</t>
  </si>
  <si>
    <t>16.454</t>
  </si>
  <si>
    <t>334.63</t>
  </si>
  <si>
    <t>310.16</t>
  </si>
  <si>
    <t>28.55</t>
  </si>
  <si>
    <t>70.85</t>
  </si>
  <si>
    <t>-0.070</t>
  </si>
  <si>
    <t>1.228</t>
  </si>
  <si>
    <t>23.21</t>
  </si>
  <si>
    <t>17.40</t>
  </si>
  <si>
    <t>524.19</t>
  </si>
  <si>
    <t>1.124</t>
  </si>
  <si>
    <t>36.503</t>
  </si>
  <si>
    <t>515.97</t>
  </si>
  <si>
    <t>353.72</t>
  </si>
  <si>
    <t>40.69</t>
  </si>
  <si>
    <t>0.310</t>
  </si>
  <si>
    <t>5.113</t>
  </si>
  <si>
    <t>98.10</t>
  </si>
  <si>
    <t>95.84</t>
  </si>
  <si>
    <t>86.83</t>
  </si>
  <si>
    <t>59.76</t>
  </si>
  <si>
    <t>1.109</t>
  </si>
  <si>
    <t>6.574</t>
  </si>
  <si>
    <t>73.46</t>
  </si>
  <si>
    <t>50.32</t>
  </si>
  <si>
    <t>612.85</t>
  </si>
  <si>
    <t>58.60</t>
  </si>
  <si>
    <t>5.021</t>
  </si>
  <si>
    <t>38.198</t>
  </si>
  <si>
    <t>547.35</t>
  </si>
  <si>
    <t>388.54</t>
  </si>
  <si>
    <t>760.29</t>
  </si>
  <si>
    <t>71.80</t>
  </si>
  <si>
    <t>20.086</t>
  </si>
  <si>
    <t>37.032</t>
  </si>
  <si>
    <t>632.50</t>
  </si>
  <si>
    <t>532.31</t>
  </si>
  <si>
    <t>57.47</t>
  </si>
  <si>
    <t>41.10</t>
  </si>
  <si>
    <t>37.61</t>
  </si>
  <si>
    <t>123.03</t>
  </si>
  <si>
    <t>55.70</t>
  </si>
  <si>
    <t>4.192</t>
  </si>
  <si>
    <t>11.221</t>
  </si>
  <si>
    <t>128.37</t>
  </si>
  <si>
    <t>116.90</t>
  </si>
  <si>
    <t>49.24</t>
  </si>
  <si>
    <t>8.204</t>
  </si>
  <si>
    <t>24.878</t>
  </si>
  <si>
    <t>466.18</t>
  </si>
  <si>
    <t>471.86</t>
  </si>
  <si>
    <t>139.12</t>
  </si>
  <si>
    <t>62.45</t>
  </si>
  <si>
    <t>6.770</t>
  </si>
  <si>
    <t>121.41</t>
  </si>
  <si>
    <t>95.65</t>
  </si>
  <si>
    <t>130.95</t>
  </si>
  <si>
    <t>36.55</t>
  </si>
  <si>
    <t>-0.590</t>
  </si>
  <si>
    <t>6.108</t>
  </si>
  <si>
    <t>152.12</t>
  </si>
  <si>
    <t>157.33</t>
  </si>
  <si>
    <t>63.17</t>
  </si>
  <si>
    <t>69.477</t>
  </si>
  <si>
    <t>274.268</t>
  </si>
  <si>
    <t>4596.09</t>
  </si>
  <si>
    <t>3098.99</t>
  </si>
  <si>
    <t>4.098</t>
  </si>
  <si>
    <t>14.005</t>
  </si>
  <si>
    <t>187.75</t>
  </si>
  <si>
    <t>167.95</t>
  </si>
  <si>
    <t>158.71</t>
  </si>
  <si>
    <t>53.91</t>
  </si>
  <si>
    <t>1.337</t>
  </si>
  <si>
    <t>11.494</t>
  </si>
  <si>
    <t>159.96</t>
  </si>
  <si>
    <t>139.46</t>
  </si>
  <si>
    <t>265.51</t>
  </si>
  <si>
    <t>49.85</t>
  </si>
  <si>
    <t>-1.446</t>
  </si>
  <si>
    <t>14.126</t>
  </si>
  <si>
    <t>252.04</t>
  </si>
  <si>
    <t>162.41</t>
  </si>
  <si>
    <t>55.86</t>
  </si>
  <si>
    <t>5.152</t>
  </si>
  <si>
    <t>20.276</t>
  </si>
  <si>
    <t>352.69</t>
  </si>
  <si>
    <t>262.85</t>
  </si>
  <si>
    <t>54.56</t>
  </si>
  <si>
    <t>2.489</t>
  </si>
  <si>
    <t>21.989</t>
  </si>
  <si>
    <t>500.35</t>
  </si>
  <si>
    <t>412.95</t>
  </si>
  <si>
    <t>57.25</t>
  </si>
  <si>
    <t>2.842</t>
  </si>
  <si>
    <t>17.669</t>
  </si>
  <si>
    <t>276.39</t>
  </si>
  <si>
    <t>195.32</t>
  </si>
  <si>
    <t>131.88</t>
  </si>
  <si>
    <t>58.50</t>
  </si>
  <si>
    <t>1.204</t>
  </si>
  <si>
    <t>8.280</t>
  </si>
  <si>
    <t>116.77</t>
  </si>
  <si>
    <t>90.81</t>
  </si>
  <si>
    <t>99.22</t>
  </si>
  <si>
    <t>51.68</t>
  </si>
  <si>
    <t>-0.500</t>
  </si>
  <si>
    <t>4.911</t>
  </si>
  <si>
    <t>91.64</t>
  </si>
  <si>
    <t>215.89</t>
  </si>
  <si>
    <t>65.37</t>
  </si>
  <si>
    <t>5.042</t>
  </si>
  <si>
    <t>14.518</t>
  </si>
  <si>
    <t>171.59</t>
  </si>
  <si>
    <t>187.43</t>
  </si>
  <si>
    <t>416.37</t>
  </si>
  <si>
    <t>32.44</t>
  </si>
  <si>
    <t>-4.001</t>
  </si>
  <si>
    <t>27.252</t>
  </si>
  <si>
    <t>528.67</t>
  </si>
  <si>
    <t>546.45</t>
  </si>
  <si>
    <t>62.64</t>
  </si>
  <si>
    <t>0.861</t>
  </si>
  <si>
    <t>4.301</t>
  </si>
  <si>
    <t>74.67</t>
  </si>
  <si>
    <t>69.38</t>
  </si>
  <si>
    <t>125.93</t>
  </si>
  <si>
    <t>53.73</t>
  </si>
  <si>
    <t>5.280</t>
  </si>
  <si>
    <t>119.63</t>
  </si>
  <si>
    <t>86.92</t>
  </si>
  <si>
    <t>72.97</t>
  </si>
  <si>
    <t>54.52</t>
  </si>
  <si>
    <t>4.373</t>
  </si>
  <si>
    <t>72.93</t>
  </si>
  <si>
    <t>70.41</t>
  </si>
  <si>
    <t>294.30</t>
  </si>
  <si>
    <t>0.634</t>
  </si>
  <si>
    <t>15.288</t>
  </si>
  <si>
    <t>295.38</t>
  </si>
  <si>
    <t>249.01</t>
  </si>
  <si>
    <t>60.23</t>
  </si>
  <si>
    <t>2.674</t>
  </si>
  <si>
    <t>9.400</t>
  </si>
  <si>
    <t>211.24</t>
  </si>
  <si>
    <t>194.35</t>
  </si>
  <si>
    <t>6.756</t>
  </si>
  <si>
    <t>50.660</t>
  </si>
  <si>
    <t>938.85</t>
  </si>
  <si>
    <t>754.52</t>
  </si>
  <si>
    <t>77.92</t>
  </si>
  <si>
    <t>59.32</t>
  </si>
  <si>
    <t>0.715</t>
  </si>
  <si>
    <t>4.804</t>
  </si>
  <si>
    <t>67.89</t>
  </si>
  <si>
    <t>53.23</t>
  </si>
  <si>
    <t>228.06</t>
  </si>
  <si>
    <t>10.666</t>
  </si>
  <si>
    <t>232.43</t>
  </si>
  <si>
    <t>216.42</t>
  </si>
  <si>
    <t>61.15</t>
  </si>
  <si>
    <t>-0.290</t>
  </si>
  <si>
    <t>6.318</t>
  </si>
  <si>
    <t>92.39</t>
  </si>
  <si>
    <t>73.06</t>
  </si>
  <si>
    <t>35.28</t>
  </si>
  <si>
    <t>0.202</t>
  </si>
  <si>
    <t>1.849</t>
  </si>
  <si>
    <t>37.56</t>
  </si>
  <si>
    <t>39.13</t>
  </si>
  <si>
    <t>173.40</t>
  </si>
  <si>
    <t>55.35</t>
  </si>
  <si>
    <t>3.558</t>
  </si>
  <si>
    <t>14.046</t>
  </si>
  <si>
    <t>176.39</t>
  </si>
  <si>
    <t>145.25</t>
  </si>
  <si>
    <t>315.60</t>
  </si>
  <si>
    <t>57.95</t>
  </si>
  <si>
    <t>1.437</t>
  </si>
  <si>
    <t>12.278</t>
  </si>
  <si>
    <t>288.96</t>
  </si>
  <si>
    <t>237.18</t>
  </si>
  <si>
    <t>50.48</t>
  </si>
  <si>
    <t>0.121</t>
  </si>
  <si>
    <t>1.235</t>
  </si>
  <si>
    <t>25.57</t>
  </si>
  <si>
    <t>33.44</t>
  </si>
  <si>
    <t>55.76</t>
  </si>
  <si>
    <t>1.288</t>
  </si>
  <si>
    <t>17.187</t>
  </si>
  <si>
    <t>365.86</t>
  </si>
  <si>
    <t>291.02</t>
  </si>
  <si>
    <t>515.49</t>
  </si>
  <si>
    <t>61.28</t>
  </si>
  <si>
    <t>2.848</t>
  </si>
  <si>
    <t>28.114</t>
  </si>
  <si>
    <t>434.71</t>
  </si>
  <si>
    <t>385.62</t>
  </si>
  <si>
    <t>225.41</t>
  </si>
  <si>
    <t>0.228</t>
  </si>
  <si>
    <t>11.379</t>
  </si>
  <si>
    <t>243.58</t>
  </si>
  <si>
    <t>213.82</t>
  </si>
  <si>
    <t>322.05</t>
  </si>
  <si>
    <t>53.68</t>
  </si>
  <si>
    <t>5.583</t>
  </si>
  <si>
    <t>23.445</t>
  </si>
  <si>
    <t>316.97</t>
  </si>
  <si>
    <t>218.94</t>
  </si>
  <si>
    <t>464.62</t>
  </si>
  <si>
    <t>66.81</t>
  </si>
  <si>
    <t>11.907</t>
  </si>
  <si>
    <t>41.742</t>
  </si>
  <si>
    <t>311.67</t>
  </si>
  <si>
    <t>195.10</t>
  </si>
  <si>
    <t>56.53</t>
  </si>
  <si>
    <t>1.850</t>
  </si>
  <si>
    <t>13.063</t>
  </si>
  <si>
    <t>181.13</t>
  </si>
  <si>
    <t>124.75</t>
  </si>
  <si>
    <t>46.20</t>
  </si>
  <si>
    <t>1.668</t>
  </si>
  <si>
    <t>12.981</t>
  </si>
  <si>
    <t>231.25</t>
  </si>
  <si>
    <t>235.37</t>
  </si>
  <si>
    <t>199.70</t>
  </si>
  <si>
    <t>60.57</t>
  </si>
  <si>
    <t>14.090</t>
  </si>
  <si>
    <t>170.47</t>
  </si>
  <si>
    <t>130.31</t>
  </si>
  <si>
    <t>218.34</t>
  </si>
  <si>
    <t>44.55</t>
  </si>
  <si>
    <t>-1.000</t>
  </si>
  <si>
    <t>9.848</t>
  </si>
  <si>
    <t>222.84</t>
  </si>
  <si>
    <t>183.34</t>
  </si>
  <si>
    <t>448.05</t>
  </si>
  <si>
    <t>46.06</t>
  </si>
  <si>
    <t>-4.777</t>
  </si>
  <si>
    <t>26.172</t>
  </si>
  <si>
    <t>467.11</t>
  </si>
  <si>
    <t>352.07</t>
  </si>
  <si>
    <t>91.18</t>
  </si>
  <si>
    <t>47.07</t>
  </si>
  <si>
    <t>0.106</t>
  </si>
  <si>
    <t>6.152</t>
  </si>
  <si>
    <t>99.81</t>
  </si>
  <si>
    <t>97.28</t>
  </si>
  <si>
    <t>233.86</t>
  </si>
  <si>
    <t>4.010</t>
  </si>
  <si>
    <t>16.744</t>
  </si>
  <si>
    <t>214.49</t>
  </si>
  <si>
    <t>180.48</t>
  </si>
  <si>
    <t>54.95</t>
  </si>
  <si>
    <t>3.951</t>
  </si>
  <si>
    <t>85.16</t>
  </si>
  <si>
    <t>84.80</t>
  </si>
  <si>
    <t>286.52</t>
  </si>
  <si>
    <t>51.88</t>
  </si>
  <si>
    <t>0.255</t>
  </si>
  <si>
    <t>12.066</t>
  </si>
  <si>
    <t>279.28</t>
  </si>
  <si>
    <t>222.48</t>
  </si>
  <si>
    <t>462.77</t>
  </si>
  <si>
    <t>7.026</t>
  </si>
  <si>
    <t>39.012</t>
  </si>
  <si>
    <t>352.17</t>
  </si>
  <si>
    <t>239.68</t>
  </si>
  <si>
    <t>114.59</t>
  </si>
  <si>
    <t>62.01</t>
  </si>
  <si>
    <t>3.791</t>
  </si>
  <si>
    <t>11.400</t>
  </si>
  <si>
    <t>97.50</t>
  </si>
  <si>
    <t>79.88</t>
  </si>
  <si>
    <t>90.98</t>
  </si>
  <si>
    <t>61.78</t>
  </si>
  <si>
    <t>2.132</t>
  </si>
  <si>
    <t>7.465</t>
  </si>
  <si>
    <t>78.93</t>
  </si>
  <si>
    <t>65.39</t>
  </si>
  <si>
    <t>91.97</t>
  </si>
  <si>
    <t>70.25</t>
  </si>
  <si>
    <t>2.588</t>
  </si>
  <si>
    <t>5.283</t>
  </si>
  <si>
    <t>70.16</t>
  </si>
  <si>
    <t>48.80</t>
  </si>
  <si>
    <t>845.99</t>
  </si>
  <si>
    <t>64.22</t>
  </si>
  <si>
    <t>17.113</t>
  </si>
  <si>
    <t>64.416</t>
  </si>
  <si>
    <t>720.58</t>
  </si>
  <si>
    <t>509.80</t>
  </si>
  <si>
    <t>266.03</t>
  </si>
  <si>
    <t>-0.556</t>
  </si>
  <si>
    <t>11.012</t>
  </si>
  <si>
    <t>232.38</t>
  </si>
  <si>
    <t>194.06</t>
  </si>
  <si>
    <t>-0.065</t>
  </si>
  <si>
    <t>2.204</t>
  </si>
  <si>
    <t>52.77</t>
  </si>
  <si>
    <t>141.09</t>
  </si>
  <si>
    <t>11.335</t>
  </si>
  <si>
    <t>151.87</t>
  </si>
  <si>
    <t>113.24</t>
  </si>
  <si>
    <t>58.89</t>
  </si>
  <si>
    <t>0.647</t>
  </si>
  <si>
    <t>6.617</t>
  </si>
  <si>
    <t>160.60</t>
  </si>
  <si>
    <t>124.78</t>
  </si>
  <si>
    <t>0.085</t>
  </si>
  <si>
    <t>11.050</t>
  </si>
  <si>
    <t>207.29</t>
  </si>
  <si>
    <t>205.51</t>
  </si>
  <si>
    <t>52.50</t>
  </si>
  <si>
    <t>4.850</t>
  </si>
  <si>
    <t>24.305</t>
  </si>
  <si>
    <t>496.58</t>
  </si>
  <si>
    <t>427.91</t>
  </si>
  <si>
    <t>89.06</t>
  </si>
  <si>
    <t>-0.256</t>
  </si>
  <si>
    <t>3.300</t>
  </si>
  <si>
    <t>85.79</t>
  </si>
  <si>
    <t>69.35</t>
  </si>
  <si>
    <t>50.05</t>
  </si>
  <si>
    <t>0.491</t>
  </si>
  <si>
    <t>6.405</t>
  </si>
  <si>
    <t>113.43</t>
  </si>
  <si>
    <t>117.46</t>
  </si>
  <si>
    <t>93.66</t>
  </si>
  <si>
    <t>51.40</t>
  </si>
  <si>
    <t>1.350</t>
  </si>
  <si>
    <t>10.660</t>
  </si>
  <si>
    <t>54.57</t>
  </si>
  <si>
    <t>-0.702</t>
  </si>
  <si>
    <t>3.165</t>
  </si>
  <si>
    <t>51.76</t>
  </si>
  <si>
    <t>55.90</t>
  </si>
  <si>
    <t>62.62</t>
  </si>
  <si>
    <t>8.445</t>
  </si>
  <si>
    <t>22.305</t>
  </si>
  <si>
    <t>372.44</t>
  </si>
  <si>
    <t>91.43</t>
  </si>
  <si>
    <t>50.63</t>
  </si>
  <si>
    <t>-0.335</t>
  </si>
  <si>
    <t>6.407</t>
  </si>
  <si>
    <t>91.91</t>
  </si>
  <si>
    <t>90.54</t>
  </si>
  <si>
    <t>39.57</t>
  </si>
  <si>
    <t>-1.361</t>
  </si>
  <si>
    <t>27.721</t>
  </si>
  <si>
    <t>437.58</t>
  </si>
  <si>
    <t>453.27</t>
  </si>
  <si>
    <t>168.99</t>
  </si>
  <si>
    <t>-5.702</t>
  </si>
  <si>
    <t>13.241</t>
  </si>
  <si>
    <t>192.83</t>
  </si>
  <si>
    <t>135.02</t>
  </si>
  <si>
    <t>52.71</t>
  </si>
  <si>
    <t>-0.591</t>
  </si>
  <si>
    <t>4.366</t>
  </si>
  <si>
    <t>112.00</t>
  </si>
  <si>
    <t>95.48</t>
  </si>
  <si>
    <t>59.55</t>
  </si>
  <si>
    <t>-0.404</t>
  </si>
  <si>
    <t>6.662</t>
  </si>
  <si>
    <t>132.87</t>
  </si>
  <si>
    <t>91.65</t>
  </si>
  <si>
    <t>0.388</t>
  </si>
  <si>
    <t>30.344</t>
  </si>
  <si>
    <t>603.92</t>
  </si>
  <si>
    <t>430.19</t>
  </si>
  <si>
    <t>290.86</t>
  </si>
  <si>
    <t>57.60</t>
  </si>
  <si>
    <t>7.090</t>
  </si>
  <si>
    <t>32.762</t>
  </si>
  <si>
    <t>243.69</t>
  </si>
  <si>
    <t>47.78</t>
  </si>
  <si>
    <t>0.082</t>
  </si>
  <si>
    <t>2.380</t>
  </si>
  <si>
    <t>22.42</t>
  </si>
  <si>
    <t>33.37</t>
  </si>
  <si>
    <t>55.13</t>
  </si>
  <si>
    <t>3.946</t>
  </si>
  <si>
    <t>22.419</t>
  </si>
  <si>
    <t>283.68</t>
  </si>
  <si>
    <t>226.44</t>
  </si>
  <si>
    <t>48.70</t>
  </si>
  <si>
    <t>-0.466</t>
  </si>
  <si>
    <t>16.946</t>
  </si>
  <si>
    <t>317.89</t>
  </si>
  <si>
    <t>280.24</t>
  </si>
  <si>
    <t>313.36</t>
  </si>
  <si>
    <t>47.66</t>
  </si>
  <si>
    <t>-2.395</t>
  </si>
  <si>
    <t>16.845</t>
  </si>
  <si>
    <t>302.34</t>
  </si>
  <si>
    <t>57.69</t>
  </si>
  <si>
    <t>0.185</t>
  </si>
  <si>
    <t>216.76</t>
  </si>
  <si>
    <t>56.59</t>
  </si>
  <si>
    <t>6.585</t>
  </si>
  <si>
    <t>40.618</t>
  </si>
  <si>
    <t>624.99</t>
  </si>
  <si>
    <t>417.07</t>
  </si>
  <si>
    <t>54.92</t>
  </si>
  <si>
    <t>0.266</t>
  </si>
  <si>
    <t>2.966</t>
  </si>
  <si>
    <t>65.38</t>
  </si>
  <si>
    <t>7.966</t>
  </si>
  <si>
    <t>45.478</t>
  </si>
  <si>
    <t>864.10</t>
  </si>
  <si>
    <t>743.71</t>
  </si>
  <si>
    <t>53.83</t>
  </si>
  <si>
    <t>1.952</t>
  </si>
  <si>
    <t>16.397</t>
  </si>
  <si>
    <t>354.02</t>
  </si>
  <si>
    <t>286.62</t>
  </si>
  <si>
    <t>144.71</t>
  </si>
  <si>
    <t>54.03</t>
  </si>
  <si>
    <t>-0.304</t>
  </si>
  <si>
    <t>8.200</t>
  </si>
  <si>
    <t>133.91</t>
  </si>
  <si>
    <t>105.33</t>
  </si>
  <si>
    <t>49.94</t>
  </si>
  <si>
    <t>1.108</t>
  </si>
  <si>
    <t>11.140</t>
  </si>
  <si>
    <t>130.02</t>
  </si>
  <si>
    <t>80.52</t>
  </si>
  <si>
    <t>56.83</t>
  </si>
  <si>
    <t>8.012</t>
  </si>
  <si>
    <t>74.537</t>
  </si>
  <si>
    <t>1311.47</t>
  </si>
  <si>
    <t>870.46</t>
  </si>
  <si>
    <t>91.28</t>
  </si>
  <si>
    <t>57.59</t>
  </si>
  <si>
    <t>-0.489</t>
  </si>
  <si>
    <t>3.887</t>
  </si>
  <si>
    <t>82.82</t>
  </si>
  <si>
    <t>61.92</t>
  </si>
  <si>
    <t>-0.388</t>
  </si>
  <si>
    <t>4.503</t>
  </si>
  <si>
    <t>58.27</t>
  </si>
  <si>
    <t>72.16</t>
  </si>
  <si>
    <t>53.10</t>
  </si>
  <si>
    <t>7.711</t>
  </si>
  <si>
    <t>39.070</t>
  </si>
  <si>
    <t>503.46</t>
  </si>
  <si>
    <t>426.09</t>
  </si>
  <si>
    <t>44.23</t>
  </si>
  <si>
    <t>-3.135</t>
  </si>
  <si>
    <t>17.568</t>
  </si>
  <si>
    <t>360.19</t>
  </si>
  <si>
    <t>314.07</t>
  </si>
  <si>
    <t>222.09</t>
  </si>
  <si>
    <t>60.63</t>
  </si>
  <si>
    <t>2.187</t>
  </si>
  <si>
    <t>9.552</t>
  </si>
  <si>
    <t>202.93</t>
  </si>
  <si>
    <t>139.04</t>
  </si>
  <si>
    <t>50.40</t>
  </si>
  <si>
    <t>0.137</t>
  </si>
  <si>
    <t>3.800</t>
  </si>
  <si>
    <t>93.94</t>
  </si>
  <si>
    <t>79.53</t>
  </si>
  <si>
    <t>485.32</t>
  </si>
  <si>
    <t>54.79</t>
  </si>
  <si>
    <t>3.512</t>
  </si>
  <si>
    <t>25.459</t>
  </si>
  <si>
    <t>469.05</t>
  </si>
  <si>
    <t>364.60</t>
  </si>
  <si>
    <t>51.59</t>
  </si>
  <si>
    <t>1.911</t>
  </si>
  <si>
    <t>8.769</t>
  </si>
  <si>
    <t>171.28</t>
  </si>
  <si>
    <t>173.89</t>
  </si>
  <si>
    <t>44.50</t>
  </si>
  <si>
    <t>-1.186</t>
  </si>
  <si>
    <t>19.503</t>
  </si>
  <si>
    <t>438.89</t>
  </si>
  <si>
    <t>309.73</t>
  </si>
  <si>
    <t>74.68</t>
  </si>
  <si>
    <t>53.34</t>
  </si>
  <si>
    <t>0.853</t>
  </si>
  <si>
    <t>4.903</t>
  </si>
  <si>
    <t>74.58</t>
  </si>
  <si>
    <t>92.53</t>
  </si>
  <si>
    <t>63.74</t>
  </si>
  <si>
    <t>46.17</t>
  </si>
  <si>
    <t>0.626</t>
  </si>
  <si>
    <t>4.865</t>
  </si>
  <si>
    <t>71.96</t>
  </si>
  <si>
    <t>102.79</t>
  </si>
  <si>
    <t>58.79</t>
  </si>
  <si>
    <t>55.46</t>
  </si>
  <si>
    <t>-0.199</t>
  </si>
  <si>
    <t>3.183</t>
  </si>
  <si>
    <t>52.72</t>
  </si>
  <si>
    <t>35.35</t>
  </si>
  <si>
    <t>54.39</t>
  </si>
  <si>
    <t>11.933</t>
  </si>
  <si>
    <t>276.07</t>
  </si>
  <si>
    <t>236.59</t>
  </si>
  <si>
    <t>102.50</t>
  </si>
  <si>
    <t>44.56</t>
  </si>
  <si>
    <t>6.189</t>
  </si>
  <si>
    <t>117.11</t>
  </si>
  <si>
    <t>147.66</t>
  </si>
  <si>
    <t>214.15</t>
  </si>
  <si>
    <t>61.46</t>
  </si>
  <si>
    <t>16.316</t>
  </si>
  <si>
    <t>166.48</t>
  </si>
  <si>
    <t>115.24</t>
  </si>
  <si>
    <t>50.61</t>
  </si>
  <si>
    <t>45.36</t>
  </si>
  <si>
    <t>0.288</t>
  </si>
  <si>
    <t>3.687</t>
  </si>
  <si>
    <t>42.43</t>
  </si>
  <si>
    <t>57.36</t>
  </si>
  <si>
    <t>5.647</t>
  </si>
  <si>
    <t>20.883</t>
  </si>
  <si>
    <t>346.14</t>
  </si>
  <si>
    <t>275.17</t>
  </si>
  <si>
    <t>53.86</t>
  </si>
  <si>
    <t>1.479</t>
  </si>
  <si>
    <t>9.648</t>
  </si>
  <si>
    <t>179.66</t>
  </si>
  <si>
    <t>152.75</t>
  </si>
  <si>
    <t>54.73</t>
  </si>
  <si>
    <t>0.480</t>
  </si>
  <si>
    <t>2.428</t>
  </si>
  <si>
    <t>44.62</t>
  </si>
  <si>
    <t>41.23</t>
  </si>
  <si>
    <t>168.18</t>
  </si>
  <si>
    <t>69.63</t>
  </si>
  <si>
    <t>3.203</t>
  </si>
  <si>
    <t>117.79</t>
  </si>
  <si>
    <t>62.37</t>
  </si>
  <si>
    <t>63.29</t>
  </si>
  <si>
    <t>1.957</t>
  </si>
  <si>
    <t>9.772</t>
  </si>
  <si>
    <t>248.22</t>
  </si>
  <si>
    <t>197.84</t>
  </si>
  <si>
    <t>126.14</t>
  </si>
  <si>
    <t>60.88</t>
  </si>
  <si>
    <t>1.836</t>
  </si>
  <si>
    <t>7.096</t>
  </si>
  <si>
    <t>114.44</t>
  </si>
  <si>
    <t>95.27</t>
  </si>
  <si>
    <t>50.69</t>
  </si>
  <si>
    <t>0.585</t>
  </si>
  <si>
    <t>11.382</t>
  </si>
  <si>
    <t>250.55</t>
  </si>
  <si>
    <t>225.81</t>
  </si>
  <si>
    <t>53.70</t>
  </si>
  <si>
    <t>-0.472</t>
  </si>
  <si>
    <t>7.405</t>
  </si>
  <si>
    <t>89.46</t>
  </si>
  <si>
    <t>59.54</t>
  </si>
  <si>
    <t>-6.776</t>
  </si>
  <si>
    <t>158.518</t>
  </si>
  <si>
    <t>3331.88</t>
  </si>
  <si>
    <t>2603.29</t>
  </si>
  <si>
    <t>51.34</t>
  </si>
  <si>
    <t>-0.598</t>
  </si>
  <si>
    <t>26.086</t>
  </si>
  <si>
    <t>485.33</t>
  </si>
  <si>
    <t>444.75</t>
  </si>
  <si>
    <t>69.87</t>
  </si>
  <si>
    <t>2.166</t>
  </si>
  <si>
    <t>5.200</t>
  </si>
  <si>
    <t>79.92</t>
  </si>
  <si>
    <t>64.40</t>
  </si>
  <si>
    <t>90.44</t>
  </si>
  <si>
    <t>64.23</t>
  </si>
  <si>
    <t>0.541</t>
  </si>
  <si>
    <t>4.063</t>
  </si>
  <si>
    <t>76.72</t>
  </si>
  <si>
    <t>53.59</t>
  </si>
  <si>
    <t>528.29</t>
  </si>
  <si>
    <t>35.90</t>
  </si>
  <si>
    <t>55.485</t>
  </si>
  <si>
    <t>804.82</t>
  </si>
  <si>
    <t>764.59</t>
  </si>
  <si>
    <t>58.14</t>
  </si>
  <si>
    <t>3.075</t>
  </si>
  <si>
    <t>15.361</t>
  </si>
  <si>
    <t>277.80</t>
  </si>
  <si>
    <t>237.46</t>
  </si>
  <si>
    <t>119.04</t>
  </si>
  <si>
    <t>7.199</t>
  </si>
  <si>
    <t>122.21</t>
  </si>
  <si>
    <t>109.93</t>
  </si>
  <si>
    <t>54.70</t>
  </si>
  <si>
    <t>0.600</t>
  </si>
  <si>
    <t>11.553</t>
  </si>
  <si>
    <t>243.77</t>
  </si>
  <si>
    <t>189.06</t>
  </si>
  <si>
    <t>0.071</t>
  </si>
  <si>
    <t>22.468</t>
  </si>
  <si>
    <t>554.01</t>
  </si>
  <si>
    <t>486.07</t>
  </si>
  <si>
    <t>279.62</t>
  </si>
  <si>
    <t>47.29</t>
  </si>
  <si>
    <t>-0.633</t>
  </si>
  <si>
    <t>15.343</t>
  </si>
  <si>
    <t>290.11</t>
  </si>
  <si>
    <t>263.46</t>
  </si>
  <si>
    <t>52.58</t>
  </si>
  <si>
    <t>57.70</t>
  </si>
  <si>
    <t>3.773</t>
  </si>
  <si>
    <t>47.05</t>
  </si>
  <si>
    <t>45.67</t>
  </si>
  <si>
    <t>268.68</t>
  </si>
  <si>
    <t>54.98</t>
  </si>
  <si>
    <t>2.672</t>
  </si>
  <si>
    <t>15.575</t>
  </si>
  <si>
    <t>256.16</t>
  </si>
  <si>
    <t>197.37</t>
  </si>
  <si>
    <t>253.59</t>
  </si>
  <si>
    <t>57.62</t>
  </si>
  <si>
    <t>2.121</t>
  </si>
  <si>
    <t>13.231</t>
  </si>
  <si>
    <t>236.41</t>
  </si>
  <si>
    <t>172.67</t>
  </si>
  <si>
    <t>268.76</t>
  </si>
  <si>
    <t>4.947</t>
  </si>
  <si>
    <t>21.535</t>
  </si>
  <si>
    <t>210.28</t>
  </si>
  <si>
    <t>115.27</t>
  </si>
  <si>
    <t>32.85</t>
  </si>
  <si>
    <t>59.37</t>
  </si>
  <si>
    <t>0.546</t>
  </si>
  <si>
    <t>1.519</t>
  </si>
  <si>
    <t>32.25</t>
  </si>
  <si>
    <t>31.81</t>
  </si>
  <si>
    <t>48.02</t>
  </si>
  <si>
    <t>-0.444</t>
  </si>
  <si>
    <t>12.306</t>
  </si>
  <si>
    <t>139.32</t>
  </si>
  <si>
    <t>88.95</t>
  </si>
  <si>
    <t>1.063</t>
  </si>
  <si>
    <t>4.306</t>
  </si>
  <si>
    <t>69.48</t>
  </si>
  <si>
    <t>52.95</t>
  </si>
  <si>
    <t>255.80</t>
  </si>
  <si>
    <t>1.348</t>
  </si>
  <si>
    <t>17.774</t>
  </si>
  <si>
    <t>247.94</t>
  </si>
  <si>
    <t>226.41</t>
  </si>
  <si>
    <t>140.21</t>
  </si>
  <si>
    <t>55.58</t>
  </si>
  <si>
    <t>2.037</t>
  </si>
  <si>
    <t>10.975</t>
  </si>
  <si>
    <t>131.01</t>
  </si>
  <si>
    <t>134.49</t>
  </si>
  <si>
    <t>51.39</t>
  </si>
  <si>
    <t>-0.718</t>
  </si>
  <si>
    <t>4.029</t>
  </si>
  <si>
    <t>98.08</t>
  </si>
  <si>
    <t>84.86</t>
  </si>
  <si>
    <t>55.65</t>
  </si>
  <si>
    <t>6.767</t>
  </si>
  <si>
    <t>32.379</t>
  </si>
  <si>
    <t>230.65</t>
  </si>
  <si>
    <t>158.54</t>
  </si>
  <si>
    <t>57.35</t>
  </si>
  <si>
    <t>3.467</t>
  </si>
  <si>
    <t>41.11</t>
  </si>
  <si>
    <t>38.77</t>
  </si>
  <si>
    <t>45.94</t>
  </si>
  <si>
    <t>0.424</t>
  </si>
  <si>
    <t>3.574</t>
  </si>
  <si>
    <t>72.42</t>
  </si>
  <si>
    <t>68.29</t>
  </si>
  <si>
    <t>-0.176</t>
  </si>
  <si>
    <t>5.763</t>
  </si>
  <si>
    <t>119.56</t>
  </si>
  <si>
    <t>109.43</t>
  </si>
  <si>
    <t>48.11</t>
  </si>
  <si>
    <t>0.196</t>
  </si>
  <si>
    <t>1.147</t>
  </si>
  <si>
    <t>13.37</t>
  </si>
  <si>
    <t>18.05</t>
  </si>
  <si>
    <t>102.22</t>
  </si>
  <si>
    <t>46.28</t>
  </si>
  <si>
    <t>-0.610</t>
  </si>
  <si>
    <t>4.505</t>
  </si>
  <si>
    <t>104.37</t>
  </si>
  <si>
    <t>75.01</t>
  </si>
  <si>
    <t>120.65</t>
  </si>
  <si>
    <t>1.064</t>
  </si>
  <si>
    <t>7.832</t>
  </si>
  <si>
    <t>132.88</t>
  </si>
  <si>
    <t>78.47</t>
  </si>
  <si>
    <t>43.91</t>
  </si>
  <si>
    <t>0.332</t>
  </si>
  <si>
    <t>5.544</t>
  </si>
  <si>
    <t>90.91</t>
  </si>
  <si>
    <t>97.61</t>
  </si>
  <si>
    <t>64.00</t>
  </si>
  <si>
    <t>42.82</t>
  </si>
  <si>
    <t>0.662</t>
  </si>
  <si>
    <t>7.923</t>
  </si>
  <si>
    <t>82.41</t>
  </si>
  <si>
    <t>33.55</t>
  </si>
  <si>
    <t>-0.672</t>
  </si>
  <si>
    <t>5.766</t>
  </si>
  <si>
    <t>98.95</t>
  </si>
  <si>
    <t>124.60</t>
  </si>
  <si>
    <t>48.07</t>
  </si>
  <si>
    <t>3.277</t>
  </si>
  <si>
    <t>16.268</t>
  </si>
  <si>
    <t>209.53</t>
  </si>
  <si>
    <t>313.75</t>
  </si>
  <si>
    <t>1.198</t>
  </si>
  <si>
    <t>6.306</t>
  </si>
  <si>
    <t>134.28</t>
  </si>
  <si>
    <t>116.98</t>
  </si>
  <si>
    <t>51.14</t>
  </si>
  <si>
    <t>-0.266</t>
  </si>
  <si>
    <t>2.472</t>
  </si>
  <si>
    <t>58.95</t>
  </si>
  <si>
    <t>52.46</t>
  </si>
  <si>
    <t>50.95</t>
  </si>
  <si>
    <t>0.045</t>
  </si>
  <si>
    <t>10.155</t>
  </si>
  <si>
    <t>189.38</t>
  </si>
  <si>
    <t>139.77</t>
  </si>
  <si>
    <t>52.52</t>
  </si>
  <si>
    <t>3.727</t>
  </si>
  <si>
    <t>89.79</t>
  </si>
  <si>
    <t>80.48</t>
  </si>
  <si>
    <t>84.71</t>
  </si>
  <si>
    <t>58.62</t>
  </si>
  <si>
    <t>3.955</t>
  </si>
  <si>
    <t>76.73</t>
  </si>
  <si>
    <t>62.48</t>
  </si>
  <si>
    <t>53.51</t>
  </si>
  <si>
    <t>-0.359</t>
  </si>
  <si>
    <t>6.860</t>
  </si>
  <si>
    <t>136.43</t>
  </si>
  <si>
    <t>138.17</t>
  </si>
  <si>
    <t>2.955</t>
  </si>
  <si>
    <t>29.204</t>
  </si>
  <si>
    <t>493.25</t>
  </si>
  <si>
    <t>358.10</t>
  </si>
  <si>
    <t>53.02</t>
  </si>
  <si>
    <t>1.027</t>
  </si>
  <si>
    <t>7.993</t>
  </si>
  <si>
    <t>175.02</t>
  </si>
  <si>
    <t>150.11</t>
  </si>
  <si>
    <t>56.42</t>
  </si>
  <si>
    <t>16.509</t>
  </si>
  <si>
    <t>328.91</t>
  </si>
  <si>
    <t>312.17</t>
  </si>
  <si>
    <t>19.57</t>
  </si>
  <si>
    <t>50.54</t>
  </si>
  <si>
    <t>0.395</t>
  </si>
  <si>
    <t>1.877</t>
  </si>
  <si>
    <t>22.17</t>
  </si>
  <si>
    <t>30.31</t>
  </si>
  <si>
    <t>47.73</t>
  </si>
  <si>
    <t>1.137</t>
  </si>
  <si>
    <t>16.03</t>
  </si>
  <si>
    <t>16.00</t>
  </si>
  <si>
    <t>65.22</t>
  </si>
  <si>
    <t>11.700</t>
  </si>
  <si>
    <t>136.51</t>
  </si>
  <si>
    <t>98.80</t>
  </si>
  <si>
    <t>81.43</t>
  </si>
  <si>
    <t>62.27</t>
  </si>
  <si>
    <t>0.758</t>
  </si>
  <si>
    <t>77.84</t>
  </si>
  <si>
    <t>61.62</t>
  </si>
  <si>
    <t>47.71</t>
  </si>
  <si>
    <t>1.429</t>
  </si>
  <si>
    <t>33.45</t>
  </si>
  <si>
    <t>32.81</t>
  </si>
  <si>
    <t>6.809</t>
  </si>
  <si>
    <t>112.39</t>
  </si>
  <si>
    <t>83.06</t>
  </si>
  <si>
    <t>0.139</t>
  </si>
  <si>
    <t>1.096</t>
  </si>
  <si>
    <t>16.12</t>
  </si>
  <si>
    <t>14.92</t>
  </si>
  <si>
    <t>37.10</t>
  </si>
  <si>
    <t>-0.173</t>
  </si>
  <si>
    <t>30.48</t>
  </si>
  <si>
    <t>50.94</t>
  </si>
  <si>
    <t>1.044</t>
  </si>
  <si>
    <t>21.71</t>
  </si>
  <si>
    <t>19.30</t>
  </si>
  <si>
    <t>47.95</t>
  </si>
  <si>
    <t>-0.277</t>
  </si>
  <si>
    <t>5.883</t>
  </si>
  <si>
    <t>134.66</t>
  </si>
  <si>
    <t>122.97</t>
  </si>
  <si>
    <t>54.01</t>
  </si>
  <si>
    <t>-0.075</t>
  </si>
  <si>
    <t>1.396</t>
  </si>
  <si>
    <t>25.02</t>
  </si>
  <si>
    <t>17.81</t>
  </si>
  <si>
    <t>68.78</t>
  </si>
  <si>
    <t>45.27</t>
  </si>
  <si>
    <t>-0.455</t>
  </si>
  <si>
    <t>5.819</t>
  </si>
  <si>
    <t>76.59</t>
  </si>
  <si>
    <t>84.38</t>
  </si>
  <si>
    <t>51.85</t>
  </si>
  <si>
    <t>-0.629</t>
  </si>
  <si>
    <t>3.106</t>
  </si>
  <si>
    <t>60.31</t>
  </si>
  <si>
    <t>48.98</t>
  </si>
  <si>
    <t>21.44</t>
  </si>
  <si>
    <t>43.94</t>
  </si>
  <si>
    <t>-0.182</t>
  </si>
  <si>
    <t>1.286</t>
  </si>
  <si>
    <t>21.74</t>
  </si>
  <si>
    <t>56.17</t>
  </si>
  <si>
    <t>0.049</t>
  </si>
  <si>
    <t>3.536</t>
  </si>
  <si>
    <t>83.24</t>
  </si>
  <si>
    <t>49.81</t>
  </si>
  <si>
    <t>1.294</t>
  </si>
  <si>
    <t>9.068</t>
  </si>
  <si>
    <t>150.43</t>
  </si>
  <si>
    <t>112.48</t>
  </si>
  <si>
    <t>113.46</t>
  </si>
  <si>
    <t>43.05</t>
  </si>
  <si>
    <t>1.484</t>
  </si>
  <si>
    <t>8.134</t>
  </si>
  <si>
    <t>141.14</t>
  </si>
  <si>
    <t>113.49</t>
  </si>
  <si>
    <t>1.820</t>
  </si>
  <si>
    <t>12.266</t>
  </si>
  <si>
    <t>231.34</t>
  </si>
  <si>
    <t>214.24</t>
  </si>
  <si>
    <t>66.32</t>
  </si>
  <si>
    <t>4.485</t>
  </si>
  <si>
    <t>10.812</t>
  </si>
  <si>
    <t>224.21</t>
  </si>
  <si>
    <t>208.13</t>
  </si>
  <si>
    <t>50.03</t>
  </si>
  <si>
    <t>2.318</t>
  </si>
  <si>
    <t>46.15</t>
  </si>
  <si>
    <t>261.31</t>
  </si>
  <si>
    <t>39.42</t>
  </si>
  <si>
    <t>-3.072</t>
  </si>
  <si>
    <t>31.106</t>
  </si>
  <si>
    <t>310.69</t>
  </si>
  <si>
    <t>352.11</t>
  </si>
  <si>
    <t>34.24</t>
  </si>
  <si>
    <t>58.52</t>
  </si>
  <si>
    <t>0.523</t>
  </si>
  <si>
    <t>2.543</t>
  </si>
  <si>
    <t>30.11</t>
  </si>
  <si>
    <t>42.54</t>
  </si>
  <si>
    <t>52.09</t>
  </si>
  <si>
    <t>0.660</t>
  </si>
  <si>
    <t>3.161</t>
  </si>
  <si>
    <t>43.52</t>
  </si>
  <si>
    <t>56.24</t>
  </si>
  <si>
    <t>47.64</t>
  </si>
  <si>
    <t>62.46</t>
  </si>
  <si>
    <t>76.91</t>
  </si>
  <si>
    <t>41.78</t>
  </si>
  <si>
    <t>4.554</t>
  </si>
  <si>
    <t>75.13</t>
  </si>
  <si>
    <t>78.88</t>
  </si>
  <si>
    <t>142.74</t>
  </si>
  <si>
    <t>0.415</t>
  </si>
  <si>
    <t>9.248</t>
  </si>
  <si>
    <t>123.35</t>
  </si>
  <si>
    <t>98.61</t>
  </si>
  <si>
    <t>46.76</t>
  </si>
  <si>
    <t>-1.392</t>
  </si>
  <si>
    <t>7.839</t>
  </si>
  <si>
    <t>153.36</t>
  </si>
  <si>
    <t>149.29</t>
  </si>
  <si>
    <t>65.42</t>
  </si>
  <si>
    <t>45.11</t>
  </si>
  <si>
    <t>4.482</t>
  </si>
  <si>
    <t>73.19</t>
  </si>
  <si>
    <t>60.09</t>
  </si>
  <si>
    <t>62.05</t>
  </si>
  <si>
    <t>3.258</t>
  </si>
  <si>
    <t>6.701</t>
  </si>
  <si>
    <t>63.90</t>
  </si>
  <si>
    <t>71.39</t>
  </si>
  <si>
    <t>41.69</t>
  </si>
  <si>
    <t>0.163</t>
  </si>
  <si>
    <t>8.234</t>
  </si>
  <si>
    <t>127.87</t>
  </si>
  <si>
    <t>50.12</t>
  </si>
  <si>
    <t>-0.378</t>
  </si>
  <si>
    <t>3.719</t>
  </si>
  <si>
    <t>76.75</t>
  </si>
  <si>
    <t>77.34</t>
  </si>
  <si>
    <t>1.767</t>
  </si>
  <si>
    <t>12.521</t>
  </si>
  <si>
    <t>231.20</t>
  </si>
  <si>
    <t>269.75</t>
  </si>
  <si>
    <t>58.23</t>
  </si>
  <si>
    <t>27.992</t>
  </si>
  <si>
    <t>535.27</t>
  </si>
  <si>
    <t>440.31</t>
  </si>
  <si>
    <t>62.82</t>
  </si>
  <si>
    <t>69.52</t>
  </si>
  <si>
    <t>2.384</t>
  </si>
  <si>
    <t>53.55</t>
  </si>
  <si>
    <t>51.03</t>
  </si>
  <si>
    <t>34.40</t>
  </si>
  <si>
    <t>65.05</t>
  </si>
  <si>
    <t>0.906</t>
  </si>
  <si>
    <t>2.239</t>
  </si>
  <si>
    <t>27.24</t>
  </si>
  <si>
    <t>36.65</t>
  </si>
  <si>
    <t>163.79</t>
  </si>
  <si>
    <t>59.26</t>
  </si>
  <si>
    <t>3.641</t>
  </si>
  <si>
    <t>10.869</t>
  </si>
  <si>
    <t>152.33</t>
  </si>
  <si>
    <t>122.54</t>
  </si>
  <si>
    <t>20.832</t>
  </si>
  <si>
    <t>73.469</t>
  </si>
  <si>
    <t>710.46</t>
  </si>
  <si>
    <t>548.81</t>
  </si>
  <si>
    <t>27.74</t>
  </si>
  <si>
    <t>38.02</t>
  </si>
  <si>
    <t>1.608</t>
  </si>
  <si>
    <t>50.82</t>
  </si>
  <si>
    <t>132.92</t>
  </si>
  <si>
    <t>185.77</t>
  </si>
  <si>
    <t>55.16</t>
  </si>
  <si>
    <t>1.223</t>
  </si>
  <si>
    <t>10.020</t>
  </si>
  <si>
    <t>179.88</t>
  </si>
  <si>
    <t>147.91</t>
  </si>
  <si>
    <t>52.43</t>
  </si>
  <si>
    <t>14.024</t>
  </si>
  <si>
    <t>87.596</t>
  </si>
  <si>
    <t>1276.96</t>
  </si>
  <si>
    <t>1324.30</t>
  </si>
  <si>
    <t>19.75</t>
  </si>
  <si>
    <t>48.43</t>
  </si>
  <si>
    <t>0.080</t>
  </si>
  <si>
    <t>2.254</t>
  </si>
  <si>
    <t>18.54</t>
  </si>
  <si>
    <t>65.40</t>
  </si>
  <si>
    <t>0.928</t>
  </si>
  <si>
    <t>3.610</t>
  </si>
  <si>
    <t>75.34</t>
  </si>
  <si>
    <t>61.00</t>
  </si>
  <si>
    <t>55.98</t>
  </si>
  <si>
    <t>4.353</t>
  </si>
  <si>
    <t>13.058</t>
  </si>
  <si>
    <t>224.75</t>
  </si>
  <si>
    <t>58.69</t>
  </si>
  <si>
    <t>-0.191</t>
  </si>
  <si>
    <t>1.618</t>
  </si>
  <si>
    <t>35.81</t>
  </si>
  <si>
    <t>27.89</t>
  </si>
  <si>
    <t>254.82</t>
  </si>
  <si>
    <t>60.46</t>
  </si>
  <si>
    <t>3.354</t>
  </si>
  <si>
    <t>12.792</t>
  </si>
  <si>
    <t>240.20</t>
  </si>
  <si>
    <t>229.89</t>
  </si>
  <si>
    <t>50.81</t>
  </si>
  <si>
    <t>2.140</t>
  </si>
  <si>
    <t>8.014</t>
  </si>
  <si>
    <t>112.11</t>
  </si>
  <si>
    <t>85.34</t>
  </si>
  <si>
    <t>110.18</t>
  </si>
  <si>
    <t>61.97</t>
  </si>
  <si>
    <t>1.179</t>
  </si>
  <si>
    <t>5.753</t>
  </si>
  <si>
    <t>97.15</t>
  </si>
  <si>
    <t>124.69</t>
  </si>
  <si>
    <t>50.66</t>
  </si>
  <si>
    <t>1.320</t>
  </si>
  <si>
    <t>10.330</t>
  </si>
  <si>
    <t>133.73</t>
  </si>
  <si>
    <t>138.84</t>
  </si>
  <si>
    <t>7343.00</t>
  </si>
  <si>
    <t>45.35</t>
  </si>
  <si>
    <t>46.235</t>
  </si>
  <si>
    <t>410.478</t>
  </si>
  <si>
    <t>8206.59</t>
  </si>
  <si>
    <t>6250.85</t>
  </si>
  <si>
    <t>54.41</t>
  </si>
  <si>
    <t>1.500</t>
  </si>
  <si>
    <t>30.23</t>
  </si>
  <si>
    <t>23.10</t>
  </si>
  <si>
    <t>52.94</t>
  </si>
  <si>
    <t>27.47</t>
  </si>
  <si>
    <t>22.12</t>
  </si>
  <si>
    <t>220.01</t>
  </si>
  <si>
    <t>55.41</t>
  </si>
  <si>
    <t>3.842</t>
  </si>
  <si>
    <t>19.878</t>
  </si>
  <si>
    <t>219.71</t>
  </si>
  <si>
    <t>196.91</t>
  </si>
  <si>
    <t>0.104</t>
  </si>
  <si>
    <t>54.75</t>
  </si>
  <si>
    <t>166.50</t>
  </si>
  <si>
    <t>47.32</t>
  </si>
  <si>
    <t>1.245</t>
  </si>
  <si>
    <t>13.582</t>
  </si>
  <si>
    <t>184.57</t>
  </si>
  <si>
    <t>170.76</t>
  </si>
  <si>
    <t>81.91</t>
  </si>
  <si>
    <t>42.36</t>
  </si>
  <si>
    <t>-0.912</t>
  </si>
  <si>
    <t>6.084</t>
  </si>
  <si>
    <t>91.40</t>
  </si>
  <si>
    <t>72.76</t>
  </si>
  <si>
    <t>37.42</t>
  </si>
  <si>
    <t>-0.073</t>
  </si>
  <si>
    <t>4.525</t>
  </si>
  <si>
    <t>87.76</t>
  </si>
  <si>
    <t>78.31</t>
  </si>
  <si>
    <t>54.16</t>
  </si>
  <si>
    <t>5.611</t>
  </si>
  <si>
    <t>67.41</t>
  </si>
  <si>
    <t>95.51</t>
  </si>
  <si>
    <t>-0.281</t>
  </si>
  <si>
    <t>4.046</t>
  </si>
  <si>
    <t>96.64</t>
  </si>
  <si>
    <t>84.10</t>
  </si>
  <si>
    <t>44.24</t>
  </si>
  <si>
    <t>0.348</t>
  </si>
  <si>
    <t>3.073</t>
  </si>
  <si>
    <t>0.696</t>
  </si>
  <si>
    <t>6.444</t>
  </si>
  <si>
    <t>139.47</t>
  </si>
  <si>
    <t>118.44</t>
  </si>
  <si>
    <t>94.83</t>
  </si>
  <si>
    <t>46.24</t>
  </si>
  <si>
    <t>-0.013</t>
  </si>
  <si>
    <t>5.649</t>
  </si>
  <si>
    <t>99.51</t>
  </si>
  <si>
    <t>76.28</t>
  </si>
  <si>
    <t>32.54</t>
  </si>
  <si>
    <t>-0.083</t>
  </si>
  <si>
    <t>1.004</t>
  </si>
  <si>
    <t>18.16</t>
  </si>
  <si>
    <t>15.47</t>
  </si>
  <si>
    <t>46.10</t>
  </si>
  <si>
    <t>-0.218</t>
  </si>
  <si>
    <t>3.817</t>
  </si>
  <si>
    <t>81.76</t>
  </si>
  <si>
    <t>64.26</t>
  </si>
  <si>
    <t>77.17</t>
  </si>
  <si>
    <t>48.13</t>
  </si>
  <si>
    <t>-0.051</t>
  </si>
  <si>
    <t>4.298</t>
  </si>
  <si>
    <t>79.39</t>
  </si>
  <si>
    <t>71.97</t>
  </si>
  <si>
    <t>104.46</t>
  </si>
  <si>
    <t>47.94</t>
  </si>
  <si>
    <t>0.823</t>
  </si>
  <si>
    <t>7.431</t>
  </si>
  <si>
    <t>116.72</t>
  </si>
  <si>
    <t>78.02</t>
  </si>
  <si>
    <t>196.74</t>
  </si>
  <si>
    <t>0.548</t>
  </si>
  <si>
    <t>9.593</t>
  </si>
  <si>
    <t>207.61</t>
  </si>
  <si>
    <t>155.60</t>
  </si>
  <si>
    <t>99.77</t>
  </si>
  <si>
    <t>1.386</t>
  </si>
  <si>
    <t>5.391</t>
  </si>
  <si>
    <t>93.63</t>
  </si>
  <si>
    <t>68.46</t>
  </si>
  <si>
    <t>50.56</t>
  </si>
  <si>
    <t>3.434</t>
  </si>
  <si>
    <t>87.04</t>
  </si>
  <si>
    <t>71.71</t>
  </si>
  <si>
    <t>20.176</t>
  </si>
  <si>
    <t>252.78</t>
  </si>
  <si>
    <t>245.97</t>
  </si>
  <si>
    <t>44.37</t>
  </si>
  <si>
    <t>-0.351</t>
  </si>
  <si>
    <t>20.791</t>
  </si>
  <si>
    <t>337.61</t>
  </si>
  <si>
    <t>366.06</t>
  </si>
  <si>
    <t>115.01</t>
  </si>
  <si>
    <t>53.44</t>
  </si>
  <si>
    <t>1.433</t>
  </si>
  <si>
    <t>6.238</t>
  </si>
  <si>
    <t>117.43</t>
  </si>
  <si>
    <t>126.89</t>
  </si>
  <si>
    <t>47.79</t>
  </si>
  <si>
    <t>-0.297</t>
  </si>
  <si>
    <t>1.321</t>
  </si>
  <si>
    <t>32.70</t>
  </si>
  <si>
    <t>27.35</t>
  </si>
  <si>
    <t>106.18</t>
  </si>
  <si>
    <t>0.504</t>
  </si>
  <si>
    <t>6.009</t>
  </si>
  <si>
    <t>95.90</t>
  </si>
  <si>
    <t>50.87</t>
  </si>
  <si>
    <t>1.626</t>
  </si>
  <si>
    <t>14.107</t>
  </si>
  <si>
    <t>309.80</t>
  </si>
  <si>
    <t>284.17</t>
  </si>
  <si>
    <t>52.41</t>
  </si>
  <si>
    <t>1.251</t>
  </si>
  <si>
    <t>8.752</t>
  </si>
  <si>
    <t>121.67</t>
  </si>
  <si>
    <t>102.47</t>
  </si>
  <si>
    <t>52.18</t>
  </si>
  <si>
    <t>9.100</t>
  </si>
  <si>
    <t>175.01</t>
  </si>
  <si>
    <t>145.22</t>
  </si>
  <si>
    <t>346.20</t>
  </si>
  <si>
    <t>60.16</t>
  </si>
  <si>
    <t>8.706</t>
  </si>
  <si>
    <t>25.886</t>
  </si>
  <si>
    <t>297.83</t>
  </si>
  <si>
    <t>197.04</t>
  </si>
  <si>
    <t>83.00</t>
  </si>
  <si>
    <t>2.581</t>
  </si>
  <si>
    <t>7.031</t>
  </si>
  <si>
    <t>85.11</t>
  </si>
  <si>
    <t>2.981</t>
  </si>
  <si>
    <t>70.72</t>
  </si>
  <si>
    <t>61.30</t>
  </si>
  <si>
    <t>22.36</t>
  </si>
  <si>
    <t>1.398</t>
  </si>
  <si>
    <t>22.20</t>
  </si>
  <si>
    <t>19.13</t>
  </si>
  <si>
    <t>35.15</t>
  </si>
  <si>
    <t>-0.057</t>
  </si>
  <si>
    <t>3.797</t>
  </si>
  <si>
    <t>59.56</t>
  </si>
  <si>
    <t>74.14</t>
  </si>
  <si>
    <t>51.77</t>
  </si>
  <si>
    <t>0.160</t>
  </si>
  <si>
    <t>8.649</t>
  </si>
  <si>
    <t>140.59</t>
  </si>
  <si>
    <t>111.47</t>
  </si>
  <si>
    <t>269.15</t>
  </si>
  <si>
    <t>62.49</t>
  </si>
  <si>
    <t>3.758</t>
  </si>
  <si>
    <t>20.319</t>
  </si>
  <si>
    <t>217.42</t>
  </si>
  <si>
    <t>142.13</t>
  </si>
  <si>
    <t>61.56</t>
  </si>
  <si>
    <t>2.982</t>
  </si>
  <si>
    <t>12.833</t>
  </si>
  <si>
    <t>232.62</t>
  </si>
  <si>
    <t>215.09</t>
  </si>
  <si>
    <t>67.31</t>
  </si>
  <si>
    <t>8.282</t>
  </si>
  <si>
    <t>18.242</t>
  </si>
  <si>
    <t>273.44</t>
  </si>
  <si>
    <t>68.38</t>
  </si>
  <si>
    <t>0.246</t>
  </si>
  <si>
    <t>2.165</t>
  </si>
  <si>
    <t>40.60</t>
  </si>
  <si>
    <t>140.96</t>
  </si>
  <si>
    <t>0.895</t>
  </si>
  <si>
    <t>8.693</t>
  </si>
  <si>
    <t>143.76</t>
  </si>
  <si>
    <t>117.49</t>
  </si>
  <si>
    <t>247.67</t>
  </si>
  <si>
    <t>0.032</t>
  </si>
  <si>
    <t>8.454</t>
  </si>
  <si>
    <t>218.00</t>
  </si>
  <si>
    <t>160.43</t>
  </si>
  <si>
    <t>53.42</t>
  </si>
  <si>
    <t>0.617</t>
  </si>
  <si>
    <t>11.702</t>
  </si>
  <si>
    <t>218.67</t>
  </si>
  <si>
    <t>253.24</t>
  </si>
  <si>
    <t>21.03</t>
  </si>
  <si>
    <t>56.10</t>
  </si>
  <si>
    <t>1.125</t>
  </si>
  <si>
    <t>3.854</t>
  </si>
  <si>
    <t>17.97</t>
  </si>
  <si>
    <t>33.15</t>
  </si>
  <si>
    <t>1.996</t>
  </si>
  <si>
    <t>33.07</t>
  </si>
  <si>
    <t>42.99</t>
  </si>
  <si>
    <t>96.19</t>
  </si>
  <si>
    <t>33.76</t>
  </si>
  <si>
    <t>-0.989</t>
  </si>
  <si>
    <t>6.480</t>
  </si>
  <si>
    <t>110.97</t>
  </si>
  <si>
    <t>120.33</t>
  </si>
  <si>
    <t>44.93</t>
  </si>
  <si>
    <t>2.571</t>
  </si>
  <si>
    <t>40.02</t>
  </si>
  <si>
    <t>42.34</t>
  </si>
  <si>
    <t>49.87</t>
  </si>
  <si>
    <t>-1.301</t>
  </si>
  <si>
    <t>15.966</t>
  </si>
  <si>
    <t>314.20</t>
  </si>
  <si>
    <t>249.62</t>
  </si>
  <si>
    <t>47.68</t>
  </si>
  <si>
    <t>0.693</t>
  </si>
  <si>
    <t>4.244</t>
  </si>
  <si>
    <t>79.49</t>
  </si>
  <si>
    <t>71.28</t>
  </si>
  <si>
    <t>243.25</t>
  </si>
  <si>
    <t>2.561</t>
  </si>
  <si>
    <t>10.188</t>
  </si>
  <si>
    <t>225.24</t>
  </si>
  <si>
    <t>212.61</t>
  </si>
  <si>
    <t>134.35</t>
  </si>
  <si>
    <t>54.82</t>
  </si>
  <si>
    <t>0.965</t>
  </si>
  <si>
    <t>10.403</t>
  </si>
  <si>
    <t>125.80</t>
  </si>
  <si>
    <t>101.43</t>
  </si>
  <si>
    <t>59.92</t>
  </si>
  <si>
    <t>1.057</t>
  </si>
  <si>
    <t>5.207</t>
  </si>
  <si>
    <t>89.80</t>
  </si>
  <si>
    <t>75.85</t>
  </si>
  <si>
    <t>70.27</t>
  </si>
  <si>
    <t>5.259</t>
  </si>
  <si>
    <t>8.803</t>
  </si>
  <si>
    <t>78.24</t>
  </si>
  <si>
    <t>37.51</t>
  </si>
  <si>
    <t>1.222</t>
  </si>
  <si>
    <t>10.616</t>
  </si>
  <si>
    <t>211.61</t>
  </si>
  <si>
    <t>225.72</t>
  </si>
  <si>
    <t>69.58</t>
  </si>
  <si>
    <t>45.73</t>
  </si>
  <si>
    <t>0.453</t>
  </si>
  <si>
    <t>6.456</t>
  </si>
  <si>
    <t>82.93</t>
  </si>
  <si>
    <t>52.82</t>
  </si>
  <si>
    <t>2.252</t>
  </si>
  <si>
    <t>6.116</t>
  </si>
  <si>
    <t>83.44</t>
  </si>
  <si>
    <t>100.18</t>
  </si>
  <si>
    <t>60.59</t>
  </si>
  <si>
    <t>56.27</t>
  </si>
  <si>
    <t>0.665</t>
  </si>
  <si>
    <t>4.635</t>
  </si>
  <si>
    <t>56.11</t>
  </si>
  <si>
    <t>40.39</t>
  </si>
  <si>
    <t>75.78</t>
  </si>
  <si>
    <t>57.63</t>
  </si>
  <si>
    <t>0.440</t>
  </si>
  <si>
    <t>3.220</t>
  </si>
  <si>
    <t>73.64</t>
  </si>
  <si>
    <t>72.89</t>
  </si>
  <si>
    <t>52.29</t>
  </si>
  <si>
    <t>40.63</t>
  </si>
  <si>
    <t>-0.843</t>
  </si>
  <si>
    <t>3.066</t>
  </si>
  <si>
    <t>52.59</t>
  </si>
  <si>
    <t>22.139</t>
  </si>
  <si>
    <t>463.05</t>
  </si>
  <si>
    <t>424.84</t>
  </si>
  <si>
    <t>51.37</t>
  </si>
  <si>
    <t>37.52</t>
  </si>
  <si>
    <t>-0.114</t>
  </si>
  <si>
    <t>5.110</t>
  </si>
  <si>
    <t>67.02</t>
  </si>
  <si>
    <t>81.10</t>
  </si>
  <si>
    <t>88.50</t>
  </si>
  <si>
    <t>45.74</t>
  </si>
  <si>
    <t>1.328</t>
  </si>
  <si>
    <t>9.062</t>
  </si>
  <si>
    <t>111.64</t>
  </si>
  <si>
    <t>108.13</t>
  </si>
  <si>
    <t>40.82</t>
  </si>
  <si>
    <t>50.89</t>
  </si>
  <si>
    <t>0.175</t>
  </si>
  <si>
    <t>41.64</t>
  </si>
  <si>
    <t>39.06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</si>
</sst>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4" borderId="1" xfId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91A1-62C4-448A-ABD3-904572A731E1}">
  <dimension ref="A1:G141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170</v>
      </c>
      <c r="B1" s="1" t="s">
        <v>170</v>
      </c>
      <c r="C1" s="1" t="s">
        <v>13</v>
      </c>
      <c r="E1" t="b">
        <f>AND(COUNTIF(B:B, A1)&gt;0, COUNTIF(C:C, A1)&gt;0)</f>
        <v>0</v>
      </c>
      <c r="G1" s="4" t="s">
        <v>297</v>
      </c>
    </row>
    <row r="2" spans="1:7" x14ac:dyDescent="0.25">
      <c r="A2" s="1" t="s">
        <v>297</v>
      </c>
      <c r="B2" s="1" t="s">
        <v>285</v>
      </c>
      <c r="C2" s="1" t="s">
        <v>22</v>
      </c>
      <c r="E2" t="b">
        <f t="shared" ref="E2:E17" si="0">AND(COUNTIF(B:B, A2)&gt;0, COUNTIF(C:C, A2)&gt;0)</f>
        <v>1</v>
      </c>
      <c r="G2" s="4" t="s">
        <v>855</v>
      </c>
    </row>
    <row r="3" spans="1:7" x14ac:dyDescent="0.25">
      <c r="A3" s="1" t="s">
        <v>447</v>
      </c>
      <c r="B3" s="1" t="s">
        <v>297</v>
      </c>
      <c r="C3" s="1" t="s">
        <v>37</v>
      </c>
      <c r="E3" t="b">
        <f t="shared" si="0"/>
        <v>0</v>
      </c>
      <c r="G3" s="4" t="s">
        <v>860</v>
      </c>
    </row>
    <row r="4" spans="1:7" x14ac:dyDescent="0.25">
      <c r="A4" s="1" t="s">
        <v>687</v>
      </c>
      <c r="B4" s="1" t="s">
        <v>447</v>
      </c>
      <c r="C4" s="1" t="s">
        <v>43</v>
      </c>
      <c r="E4" t="b">
        <f t="shared" si="0"/>
        <v>0</v>
      </c>
      <c r="G4" s="4" t="s">
        <v>1249</v>
      </c>
    </row>
    <row r="5" spans="1:7" x14ac:dyDescent="0.25">
      <c r="A5" s="1" t="s">
        <v>855</v>
      </c>
      <c r="B5" s="1" t="s">
        <v>687</v>
      </c>
      <c r="C5" s="1" t="s">
        <v>49</v>
      </c>
      <c r="E5" t="b">
        <f t="shared" si="0"/>
        <v>1</v>
      </c>
      <c r="G5" s="4" t="s">
        <v>1637</v>
      </c>
    </row>
    <row r="6" spans="1:7" x14ac:dyDescent="0.25">
      <c r="A6" s="1" t="s">
        <v>860</v>
      </c>
      <c r="B6" s="1" t="s">
        <v>855</v>
      </c>
      <c r="C6" s="1" t="s">
        <v>55</v>
      </c>
      <c r="E6" t="b">
        <f t="shared" si="0"/>
        <v>1</v>
      </c>
    </row>
    <row r="7" spans="1:7" x14ac:dyDescent="0.25">
      <c r="A7" s="1" t="s">
        <v>883</v>
      </c>
      <c r="B7" s="1" t="s">
        <v>860</v>
      </c>
      <c r="C7" s="1" t="s">
        <v>61</v>
      </c>
      <c r="E7" t="b">
        <f t="shared" si="0"/>
        <v>0</v>
      </c>
    </row>
    <row r="8" spans="1:7" x14ac:dyDescent="0.25">
      <c r="A8" s="1" t="s">
        <v>981</v>
      </c>
      <c r="B8" s="1" t="s">
        <v>883</v>
      </c>
      <c r="C8" s="1" t="s">
        <v>74</v>
      </c>
      <c r="E8" t="b">
        <f t="shared" si="0"/>
        <v>0</v>
      </c>
    </row>
    <row r="9" spans="1:7" x14ac:dyDescent="0.25">
      <c r="A9" s="1" t="s">
        <v>1068</v>
      </c>
      <c r="B9" s="1" t="s">
        <v>981</v>
      </c>
      <c r="C9" s="1" t="s">
        <v>86</v>
      </c>
      <c r="E9" t="b">
        <f t="shared" si="0"/>
        <v>0</v>
      </c>
    </row>
    <row r="10" spans="1:7" x14ac:dyDescent="0.25">
      <c r="A10" s="1" t="s">
        <v>1173</v>
      </c>
      <c r="B10" s="1" t="s">
        <v>1068</v>
      </c>
      <c r="C10" s="1" t="s">
        <v>98</v>
      </c>
      <c r="E10" t="b">
        <f t="shared" si="0"/>
        <v>0</v>
      </c>
    </row>
    <row r="11" spans="1:7" x14ac:dyDescent="0.25">
      <c r="A11" s="1" t="s">
        <v>1249</v>
      </c>
      <c r="B11" s="1" t="s">
        <v>1074</v>
      </c>
      <c r="C11" s="1" t="s">
        <v>104</v>
      </c>
      <c r="E11" t="b">
        <f t="shared" si="0"/>
        <v>1</v>
      </c>
    </row>
    <row r="12" spans="1:7" x14ac:dyDescent="0.25">
      <c r="A12" s="1" t="s">
        <v>1528</v>
      </c>
      <c r="B12" s="1" t="s">
        <v>1173</v>
      </c>
      <c r="C12" s="1" t="s">
        <v>110</v>
      </c>
      <c r="E12" t="b">
        <f t="shared" si="0"/>
        <v>0</v>
      </c>
    </row>
    <row r="13" spans="1:7" x14ac:dyDescent="0.25">
      <c r="A13" s="1" t="s">
        <v>1568</v>
      </c>
      <c r="B13" s="1" t="s">
        <v>1249</v>
      </c>
      <c r="C13" s="1" t="s">
        <v>116</v>
      </c>
      <c r="E13" t="b">
        <f t="shared" si="0"/>
        <v>0</v>
      </c>
    </row>
    <row r="14" spans="1:7" x14ac:dyDescent="0.25">
      <c r="A14" s="1" t="s">
        <v>1574</v>
      </c>
      <c r="B14" s="1" t="s">
        <v>1528</v>
      </c>
      <c r="C14" s="1" t="s">
        <v>128</v>
      </c>
      <c r="E14" t="b">
        <f t="shared" si="0"/>
        <v>0</v>
      </c>
    </row>
    <row r="15" spans="1:7" x14ac:dyDescent="0.25">
      <c r="A15" s="1" t="s">
        <v>1637</v>
      </c>
      <c r="B15" s="1" t="s">
        <v>1568</v>
      </c>
      <c r="C15" s="1" t="s">
        <v>152</v>
      </c>
      <c r="E15" t="b">
        <f t="shared" si="0"/>
        <v>1</v>
      </c>
    </row>
    <row r="16" spans="1:7" x14ac:dyDescent="0.25">
      <c r="A16" s="1" t="s">
        <v>1701</v>
      </c>
      <c r="B16" s="1" t="s">
        <v>1574</v>
      </c>
      <c r="C16" s="1" t="s">
        <v>164</v>
      </c>
      <c r="E16" t="b">
        <f t="shared" si="0"/>
        <v>0</v>
      </c>
    </row>
    <row r="17" spans="1:5" x14ac:dyDescent="0.25">
      <c r="A17" s="1" t="s">
        <v>1740</v>
      </c>
      <c r="B17" s="1" t="s">
        <v>1637</v>
      </c>
      <c r="C17" s="1" t="s">
        <v>195</v>
      </c>
      <c r="E17" t="b">
        <f t="shared" si="0"/>
        <v>0</v>
      </c>
    </row>
    <row r="18" spans="1:5" x14ac:dyDescent="0.25">
      <c r="B18" s="1" t="s">
        <v>1701</v>
      </c>
      <c r="C18" s="1" t="s">
        <v>201</v>
      </c>
    </row>
    <row r="19" spans="1:5" x14ac:dyDescent="0.25">
      <c r="B19" s="1" t="s">
        <v>1740</v>
      </c>
      <c r="C19" s="1" t="s">
        <v>213</v>
      </c>
    </row>
    <row r="20" spans="1:5" x14ac:dyDescent="0.25">
      <c r="C20" s="1" t="s">
        <v>219</v>
      </c>
    </row>
    <row r="21" spans="1:5" x14ac:dyDescent="0.25">
      <c r="C21" s="1" t="s">
        <v>237</v>
      </c>
    </row>
    <row r="22" spans="1:5" x14ac:dyDescent="0.25">
      <c r="C22" s="1" t="s">
        <v>243</v>
      </c>
    </row>
    <row r="23" spans="1:5" x14ac:dyDescent="0.25">
      <c r="C23" s="1" t="s">
        <v>249</v>
      </c>
    </row>
    <row r="24" spans="1:5" x14ac:dyDescent="0.25">
      <c r="C24" s="1" t="s">
        <v>267</v>
      </c>
    </row>
    <row r="25" spans="1:5" x14ac:dyDescent="0.25">
      <c r="C25" s="1" t="s">
        <v>279</v>
      </c>
    </row>
    <row r="26" spans="1:5" x14ac:dyDescent="0.25">
      <c r="C26" s="1" t="s">
        <v>285</v>
      </c>
    </row>
    <row r="27" spans="1:5" x14ac:dyDescent="0.25">
      <c r="C27" s="1" t="s">
        <v>297</v>
      </c>
    </row>
    <row r="28" spans="1:5" x14ac:dyDescent="0.25">
      <c r="C28" s="1" t="s">
        <v>315</v>
      </c>
    </row>
    <row r="29" spans="1:5" x14ac:dyDescent="0.25">
      <c r="C29" s="1" t="s">
        <v>327</v>
      </c>
    </row>
    <row r="30" spans="1:5" x14ac:dyDescent="0.25">
      <c r="C30" s="1" t="s">
        <v>333</v>
      </c>
    </row>
    <row r="31" spans="1:5" x14ac:dyDescent="0.25">
      <c r="C31" s="1" t="s">
        <v>351</v>
      </c>
    </row>
    <row r="32" spans="1:5" x14ac:dyDescent="0.25">
      <c r="C32" s="1" t="s">
        <v>357</v>
      </c>
    </row>
    <row r="33" spans="3:3" x14ac:dyDescent="0.25">
      <c r="C33" s="1" t="s">
        <v>363</v>
      </c>
    </row>
    <row r="34" spans="3:3" x14ac:dyDescent="0.25">
      <c r="C34" s="1" t="s">
        <v>369</v>
      </c>
    </row>
    <row r="35" spans="3:3" x14ac:dyDescent="0.25">
      <c r="C35" s="1" t="s">
        <v>381</v>
      </c>
    </row>
    <row r="36" spans="3:3" x14ac:dyDescent="0.25">
      <c r="C36" s="1" t="s">
        <v>393</v>
      </c>
    </row>
    <row r="37" spans="3:3" x14ac:dyDescent="0.25">
      <c r="C37" s="1" t="s">
        <v>405</v>
      </c>
    </row>
    <row r="38" spans="3:3" x14ac:dyDescent="0.25">
      <c r="C38" s="1" t="s">
        <v>417</v>
      </c>
    </row>
    <row r="39" spans="3:3" x14ac:dyDescent="0.25">
      <c r="C39" s="1" t="s">
        <v>423</v>
      </c>
    </row>
    <row r="40" spans="3:3" x14ac:dyDescent="0.25">
      <c r="C40" s="1" t="s">
        <v>429</v>
      </c>
    </row>
    <row r="41" spans="3:3" x14ac:dyDescent="0.25">
      <c r="C41" s="1" t="s">
        <v>459</v>
      </c>
    </row>
    <row r="42" spans="3:3" x14ac:dyDescent="0.25">
      <c r="C42" s="1" t="s">
        <v>471</v>
      </c>
    </row>
    <row r="43" spans="3:3" x14ac:dyDescent="0.25">
      <c r="C43" s="1" t="s">
        <v>477</v>
      </c>
    </row>
    <row r="44" spans="3:3" x14ac:dyDescent="0.25">
      <c r="C44" s="1" t="s">
        <v>488</v>
      </c>
    </row>
    <row r="45" spans="3:3" x14ac:dyDescent="0.25">
      <c r="C45" s="1" t="s">
        <v>494</v>
      </c>
    </row>
    <row r="46" spans="3:3" x14ac:dyDescent="0.25">
      <c r="C46" s="1" t="s">
        <v>500</v>
      </c>
    </row>
    <row r="47" spans="3:3" x14ac:dyDescent="0.25">
      <c r="C47" s="1" t="s">
        <v>512</v>
      </c>
    </row>
    <row r="48" spans="3:3" x14ac:dyDescent="0.25">
      <c r="C48" s="1" t="s">
        <v>535</v>
      </c>
    </row>
    <row r="49" spans="3:3" x14ac:dyDescent="0.25">
      <c r="C49" s="1" t="s">
        <v>541</v>
      </c>
    </row>
    <row r="50" spans="3:3" x14ac:dyDescent="0.25">
      <c r="C50" s="1" t="s">
        <v>546</v>
      </c>
    </row>
    <row r="51" spans="3:3" x14ac:dyDescent="0.25">
      <c r="C51" s="1" t="s">
        <v>552</v>
      </c>
    </row>
    <row r="52" spans="3:3" x14ac:dyDescent="0.25">
      <c r="C52" s="1" t="s">
        <v>558</v>
      </c>
    </row>
    <row r="53" spans="3:3" x14ac:dyDescent="0.25">
      <c r="C53" s="1" t="s">
        <v>564</v>
      </c>
    </row>
    <row r="54" spans="3:3" x14ac:dyDescent="0.25">
      <c r="C54" s="1" t="s">
        <v>576</v>
      </c>
    </row>
    <row r="55" spans="3:3" x14ac:dyDescent="0.25">
      <c r="C55" s="1" t="s">
        <v>599</v>
      </c>
    </row>
    <row r="56" spans="3:3" x14ac:dyDescent="0.25">
      <c r="C56" s="1" t="s">
        <v>605</v>
      </c>
    </row>
    <row r="57" spans="3:3" x14ac:dyDescent="0.25">
      <c r="C57" s="1" t="s">
        <v>640</v>
      </c>
    </row>
    <row r="58" spans="3:3" x14ac:dyDescent="0.25">
      <c r="C58" s="1" t="s">
        <v>675</v>
      </c>
    </row>
    <row r="59" spans="3:3" x14ac:dyDescent="0.25">
      <c r="C59" s="1" t="s">
        <v>681</v>
      </c>
    </row>
    <row r="60" spans="3:3" x14ac:dyDescent="0.25">
      <c r="C60" s="1" t="s">
        <v>693</v>
      </c>
    </row>
    <row r="61" spans="3:3" x14ac:dyDescent="0.25">
      <c r="C61" s="1" t="s">
        <v>710</v>
      </c>
    </row>
    <row r="62" spans="3:3" x14ac:dyDescent="0.25">
      <c r="C62" s="1" t="s">
        <v>716</v>
      </c>
    </row>
    <row r="63" spans="3:3" x14ac:dyDescent="0.25">
      <c r="C63" s="1" t="s">
        <v>722</v>
      </c>
    </row>
    <row r="64" spans="3:3" x14ac:dyDescent="0.25">
      <c r="C64" s="1" t="s">
        <v>728</v>
      </c>
    </row>
    <row r="65" spans="3:3" x14ac:dyDescent="0.25">
      <c r="C65" s="1" t="s">
        <v>734</v>
      </c>
    </row>
    <row r="66" spans="3:3" x14ac:dyDescent="0.25">
      <c r="C66" s="1" t="s">
        <v>750</v>
      </c>
    </row>
    <row r="67" spans="3:3" x14ac:dyDescent="0.25">
      <c r="C67" s="1" t="s">
        <v>780</v>
      </c>
    </row>
    <row r="68" spans="3:3" x14ac:dyDescent="0.25">
      <c r="C68" s="1" t="s">
        <v>792</v>
      </c>
    </row>
    <row r="69" spans="3:3" x14ac:dyDescent="0.25">
      <c r="C69" s="1" t="s">
        <v>810</v>
      </c>
    </row>
    <row r="70" spans="3:3" x14ac:dyDescent="0.25">
      <c r="C70" s="1" t="s">
        <v>826</v>
      </c>
    </row>
    <row r="71" spans="3:3" x14ac:dyDescent="0.25">
      <c r="C71" s="1" t="s">
        <v>838</v>
      </c>
    </row>
    <row r="72" spans="3:3" x14ac:dyDescent="0.25">
      <c r="C72" s="1" t="s">
        <v>849</v>
      </c>
    </row>
    <row r="73" spans="3:3" x14ac:dyDescent="0.25">
      <c r="C73" s="1" t="s">
        <v>855</v>
      </c>
    </row>
    <row r="74" spans="3:3" x14ac:dyDescent="0.25">
      <c r="C74" s="1" t="s">
        <v>860</v>
      </c>
    </row>
    <row r="75" spans="3:3" x14ac:dyDescent="0.25">
      <c r="C75" s="1" t="s">
        <v>865</v>
      </c>
    </row>
    <row r="76" spans="3:3" x14ac:dyDescent="0.25">
      <c r="C76" s="1" t="s">
        <v>871</v>
      </c>
    </row>
    <row r="77" spans="3:3" x14ac:dyDescent="0.25">
      <c r="C77" s="1" t="s">
        <v>877</v>
      </c>
    </row>
    <row r="78" spans="3:3" x14ac:dyDescent="0.25">
      <c r="C78" s="1" t="s">
        <v>906</v>
      </c>
    </row>
    <row r="79" spans="3:3" x14ac:dyDescent="0.25">
      <c r="C79" s="1" t="s">
        <v>911</v>
      </c>
    </row>
    <row r="80" spans="3:3" x14ac:dyDescent="0.25">
      <c r="C80" s="1" t="s">
        <v>923</v>
      </c>
    </row>
    <row r="81" spans="3:3" x14ac:dyDescent="0.25">
      <c r="C81" s="1" t="s">
        <v>934</v>
      </c>
    </row>
    <row r="82" spans="3:3" x14ac:dyDescent="0.25">
      <c r="C82" s="1" t="s">
        <v>940</v>
      </c>
    </row>
    <row r="83" spans="3:3" x14ac:dyDescent="0.25">
      <c r="C83" s="1" t="s">
        <v>952</v>
      </c>
    </row>
    <row r="84" spans="3:3" x14ac:dyDescent="0.25">
      <c r="C84" s="1" t="s">
        <v>958</v>
      </c>
    </row>
    <row r="85" spans="3:3" x14ac:dyDescent="0.25">
      <c r="C85" s="1" t="s">
        <v>964</v>
      </c>
    </row>
    <row r="86" spans="3:3" x14ac:dyDescent="0.25">
      <c r="C86" s="1" t="s">
        <v>970</v>
      </c>
    </row>
    <row r="87" spans="3:3" x14ac:dyDescent="0.25">
      <c r="C87" s="1" t="s">
        <v>976</v>
      </c>
    </row>
    <row r="88" spans="3:3" x14ac:dyDescent="0.25">
      <c r="C88" s="1" t="s">
        <v>987</v>
      </c>
    </row>
    <row r="89" spans="3:3" x14ac:dyDescent="0.25">
      <c r="C89" s="1" t="s">
        <v>993</v>
      </c>
    </row>
    <row r="90" spans="3:3" x14ac:dyDescent="0.25">
      <c r="C90" s="1" t="s">
        <v>999</v>
      </c>
    </row>
    <row r="91" spans="3:3" x14ac:dyDescent="0.25">
      <c r="C91" s="1" t="s">
        <v>1011</v>
      </c>
    </row>
    <row r="92" spans="3:3" x14ac:dyDescent="0.25">
      <c r="C92" s="1" t="s">
        <v>1017</v>
      </c>
    </row>
    <row r="93" spans="3:3" x14ac:dyDescent="0.25">
      <c r="C93" s="1" t="s">
        <v>1074</v>
      </c>
    </row>
    <row r="94" spans="3:3" x14ac:dyDescent="0.25">
      <c r="C94" s="1" t="s">
        <v>1086</v>
      </c>
    </row>
    <row r="95" spans="3:3" x14ac:dyDescent="0.25">
      <c r="C95" s="1" t="s">
        <v>1098</v>
      </c>
    </row>
    <row r="96" spans="3:3" x14ac:dyDescent="0.25">
      <c r="C96" s="1" t="s">
        <v>1109</v>
      </c>
    </row>
    <row r="97" spans="3:3" x14ac:dyDescent="0.25">
      <c r="C97" s="1" t="s">
        <v>1115</v>
      </c>
    </row>
    <row r="98" spans="3:3" x14ac:dyDescent="0.25">
      <c r="C98" s="1" t="s">
        <v>1121</v>
      </c>
    </row>
    <row r="99" spans="3:3" x14ac:dyDescent="0.25">
      <c r="C99" s="1" t="s">
        <v>1132</v>
      </c>
    </row>
    <row r="100" spans="3:3" x14ac:dyDescent="0.25">
      <c r="C100" s="1" t="s">
        <v>1138</v>
      </c>
    </row>
    <row r="101" spans="3:3" x14ac:dyDescent="0.25">
      <c r="C101" s="1" t="s">
        <v>1155</v>
      </c>
    </row>
    <row r="102" spans="3:3" x14ac:dyDescent="0.25">
      <c r="C102" s="1" t="s">
        <v>1161</v>
      </c>
    </row>
    <row r="103" spans="3:3" x14ac:dyDescent="0.25">
      <c r="C103" s="1" t="s">
        <v>1208</v>
      </c>
    </row>
    <row r="104" spans="3:3" x14ac:dyDescent="0.25">
      <c r="C104" s="1" t="s">
        <v>1226</v>
      </c>
    </row>
    <row r="105" spans="3:3" x14ac:dyDescent="0.25">
      <c r="C105" s="1" t="s">
        <v>1232</v>
      </c>
    </row>
    <row r="106" spans="3:3" x14ac:dyDescent="0.25">
      <c r="C106" s="1" t="s">
        <v>1249</v>
      </c>
    </row>
    <row r="107" spans="3:3" x14ac:dyDescent="0.25">
      <c r="C107" s="1" t="s">
        <v>1272</v>
      </c>
    </row>
    <row r="108" spans="3:3" x14ac:dyDescent="0.25">
      <c r="C108" s="1" t="s">
        <v>1289</v>
      </c>
    </row>
    <row r="109" spans="3:3" x14ac:dyDescent="0.25">
      <c r="C109" s="1" t="s">
        <v>1311</v>
      </c>
    </row>
    <row r="110" spans="3:3" x14ac:dyDescent="0.25">
      <c r="C110" s="1" t="s">
        <v>1317</v>
      </c>
    </row>
    <row r="111" spans="3:3" x14ac:dyDescent="0.25">
      <c r="C111" s="1" t="s">
        <v>1323</v>
      </c>
    </row>
    <row r="112" spans="3:3" x14ac:dyDescent="0.25">
      <c r="C112" s="1" t="s">
        <v>1329</v>
      </c>
    </row>
    <row r="113" spans="3:3" x14ac:dyDescent="0.25">
      <c r="C113" s="1" t="s">
        <v>1334</v>
      </c>
    </row>
    <row r="114" spans="3:3" x14ac:dyDescent="0.25">
      <c r="C114" s="1" t="s">
        <v>1346</v>
      </c>
    </row>
    <row r="115" spans="3:3" x14ac:dyDescent="0.25">
      <c r="C115" s="1" t="s">
        <v>1364</v>
      </c>
    </row>
    <row r="116" spans="3:3" x14ac:dyDescent="0.25">
      <c r="C116" s="1" t="s">
        <v>1382</v>
      </c>
    </row>
    <row r="117" spans="3:3" x14ac:dyDescent="0.25">
      <c r="C117" s="1" t="s">
        <v>1394</v>
      </c>
    </row>
    <row r="118" spans="3:3" x14ac:dyDescent="0.25">
      <c r="C118" s="1" t="s">
        <v>1410</v>
      </c>
    </row>
    <row r="119" spans="3:3" x14ac:dyDescent="0.25">
      <c r="C119" s="1" t="s">
        <v>1416</v>
      </c>
    </row>
    <row r="120" spans="3:3" x14ac:dyDescent="0.25">
      <c r="C120" s="1" t="s">
        <v>1422</v>
      </c>
    </row>
    <row r="121" spans="3:3" x14ac:dyDescent="0.25">
      <c r="C121" s="1" t="s">
        <v>1426</v>
      </c>
    </row>
    <row r="122" spans="3:3" x14ac:dyDescent="0.25">
      <c r="C122" s="1" t="s">
        <v>1466</v>
      </c>
    </row>
    <row r="123" spans="3:3" x14ac:dyDescent="0.25">
      <c r="C123" s="1" t="s">
        <v>1505</v>
      </c>
    </row>
    <row r="124" spans="3:3" x14ac:dyDescent="0.25">
      <c r="C124" s="1" t="s">
        <v>1517</v>
      </c>
    </row>
    <row r="125" spans="3:3" x14ac:dyDescent="0.25">
      <c r="C125" s="1" t="s">
        <v>1562</v>
      </c>
    </row>
    <row r="126" spans="3:3" x14ac:dyDescent="0.25">
      <c r="C126" s="1" t="s">
        <v>1579</v>
      </c>
    </row>
    <row r="127" spans="3:3" x14ac:dyDescent="0.25">
      <c r="C127" s="1" t="s">
        <v>1590</v>
      </c>
    </row>
    <row r="128" spans="3:3" x14ac:dyDescent="0.25">
      <c r="C128" s="1" t="s">
        <v>1596</v>
      </c>
    </row>
    <row r="129" spans="3:3" x14ac:dyDescent="0.25">
      <c r="C129" s="1" t="s">
        <v>1602</v>
      </c>
    </row>
    <row r="130" spans="3:3" x14ac:dyDescent="0.25">
      <c r="C130" s="1" t="s">
        <v>1608</v>
      </c>
    </row>
    <row r="131" spans="3:3" x14ac:dyDescent="0.25">
      <c r="C131" s="1" t="s">
        <v>1614</v>
      </c>
    </row>
    <row r="132" spans="3:3" x14ac:dyDescent="0.25">
      <c r="C132" s="1" t="s">
        <v>1625</v>
      </c>
    </row>
    <row r="133" spans="3:3" x14ac:dyDescent="0.25">
      <c r="C133" s="1" t="s">
        <v>1631</v>
      </c>
    </row>
    <row r="134" spans="3:3" x14ac:dyDescent="0.25">
      <c r="C134" s="1" t="s">
        <v>1637</v>
      </c>
    </row>
    <row r="135" spans="3:3" x14ac:dyDescent="0.25">
      <c r="C135" s="1" t="s">
        <v>1641</v>
      </c>
    </row>
    <row r="136" spans="3:3" x14ac:dyDescent="0.25">
      <c r="C136" s="1" t="s">
        <v>1668</v>
      </c>
    </row>
    <row r="137" spans="3:3" x14ac:dyDescent="0.25">
      <c r="C137" s="1" t="s">
        <v>1674</v>
      </c>
    </row>
    <row r="138" spans="3:3" x14ac:dyDescent="0.25">
      <c r="C138" s="1" t="s">
        <v>1680</v>
      </c>
    </row>
    <row r="139" spans="3:3" x14ac:dyDescent="0.25">
      <c r="C139" s="1" t="s">
        <v>1706</v>
      </c>
    </row>
    <row r="140" spans="3:3" x14ac:dyDescent="0.25">
      <c r="C140" s="1" t="s">
        <v>1711</v>
      </c>
    </row>
    <row r="141" spans="3:3" x14ac:dyDescent="0.25">
      <c r="C141" s="1" t="s">
        <v>1722</v>
      </c>
    </row>
  </sheetData>
  <conditionalFormatting sqref="E1:E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98"/>
  <sheetViews>
    <sheetView workbookViewId="0">
      <selection activeCell="L19" sqref="L1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170</v>
      </c>
      <c r="B2" t="s">
        <v>171</v>
      </c>
      <c r="C2" t="s">
        <v>172</v>
      </c>
      <c r="D2" t="s">
        <v>173</v>
      </c>
      <c r="E2" t="s">
        <v>174</v>
      </c>
      <c r="F2">
        <v>184665787</v>
      </c>
      <c r="G2" t="s">
        <v>175</v>
      </c>
      <c r="H2" t="s">
        <v>19</v>
      </c>
      <c r="I2" t="s">
        <v>28</v>
      </c>
      <c r="J2" s="3" t="s">
        <v>176</v>
      </c>
      <c r="K2" t="s">
        <v>21</v>
      </c>
      <c r="L2" t="s">
        <v>19</v>
      </c>
      <c r="M2">
        <v>3</v>
      </c>
    </row>
    <row r="3" spans="1:13" x14ac:dyDescent="0.25">
      <c r="A3" s="1" t="s">
        <v>297</v>
      </c>
      <c r="B3" t="s">
        <v>298</v>
      </c>
      <c r="C3" t="s">
        <v>299</v>
      </c>
      <c r="D3" t="s">
        <v>300</v>
      </c>
      <c r="E3" t="s">
        <v>301</v>
      </c>
      <c r="F3">
        <v>202091238</v>
      </c>
      <c r="G3" t="s">
        <v>302</v>
      </c>
      <c r="H3" t="s">
        <v>19</v>
      </c>
      <c r="I3" t="s">
        <v>28</v>
      </c>
      <c r="J3" s="3" t="s">
        <v>176</v>
      </c>
      <c r="K3" t="s">
        <v>21</v>
      </c>
      <c r="L3" t="s">
        <v>19</v>
      </c>
      <c r="M3">
        <v>3</v>
      </c>
    </row>
    <row r="4" spans="1:13" x14ac:dyDescent="0.25">
      <c r="A4" s="1" t="s">
        <v>447</v>
      </c>
      <c r="B4" t="s">
        <v>448</v>
      </c>
      <c r="C4" t="s">
        <v>449</v>
      </c>
      <c r="D4" t="s">
        <v>450</v>
      </c>
      <c r="E4" t="s">
        <v>451</v>
      </c>
      <c r="F4">
        <v>259303291</v>
      </c>
      <c r="G4" t="s">
        <v>452</v>
      </c>
      <c r="H4" t="s">
        <v>19</v>
      </c>
      <c r="I4" t="s">
        <v>28</v>
      </c>
      <c r="J4" s="3" t="s">
        <v>176</v>
      </c>
      <c r="K4" t="s">
        <v>21</v>
      </c>
      <c r="L4" t="s">
        <v>19</v>
      </c>
      <c r="M4">
        <v>3</v>
      </c>
    </row>
    <row r="5" spans="1:13" x14ac:dyDescent="0.25">
      <c r="A5" s="1" t="s">
        <v>687</v>
      </c>
      <c r="B5" t="s">
        <v>688</v>
      </c>
      <c r="C5" t="s">
        <v>689</v>
      </c>
      <c r="D5" t="s">
        <v>690</v>
      </c>
      <c r="E5" t="s">
        <v>691</v>
      </c>
      <c r="F5">
        <v>-280263820</v>
      </c>
      <c r="G5" t="s">
        <v>692</v>
      </c>
      <c r="H5" t="s">
        <v>19</v>
      </c>
      <c r="I5" t="s">
        <v>28</v>
      </c>
      <c r="J5" s="3" t="s">
        <v>176</v>
      </c>
      <c r="K5" t="s">
        <v>21</v>
      </c>
      <c r="L5" t="s">
        <v>19</v>
      </c>
      <c r="M5">
        <v>3</v>
      </c>
    </row>
    <row r="6" spans="1:13" x14ac:dyDescent="0.25">
      <c r="A6" s="1" t="s">
        <v>855</v>
      </c>
      <c r="B6" t="s">
        <v>856</v>
      </c>
      <c r="C6" t="s">
        <v>857</v>
      </c>
      <c r="D6" t="s">
        <v>608</v>
      </c>
      <c r="E6" t="s">
        <v>858</v>
      </c>
      <c r="F6">
        <v>-4676490</v>
      </c>
      <c r="G6" t="s">
        <v>859</v>
      </c>
      <c r="H6" t="s">
        <v>19</v>
      </c>
      <c r="I6" t="s">
        <v>28</v>
      </c>
      <c r="J6" s="3" t="s">
        <v>176</v>
      </c>
      <c r="K6" t="s">
        <v>21</v>
      </c>
      <c r="L6" t="s">
        <v>19</v>
      </c>
      <c r="M6">
        <v>3</v>
      </c>
    </row>
    <row r="7" spans="1:13" x14ac:dyDescent="0.25">
      <c r="A7" s="1" t="s">
        <v>860</v>
      </c>
      <c r="B7" t="s">
        <v>861</v>
      </c>
      <c r="C7" t="s">
        <v>862</v>
      </c>
      <c r="D7" t="s">
        <v>863</v>
      </c>
      <c r="E7" t="s">
        <v>156</v>
      </c>
      <c r="F7">
        <v>49775343</v>
      </c>
      <c r="G7" t="s">
        <v>864</v>
      </c>
      <c r="H7" t="s">
        <v>19</v>
      </c>
      <c r="I7" t="s">
        <v>28</v>
      </c>
      <c r="J7" s="3" t="s">
        <v>176</v>
      </c>
      <c r="K7" t="s">
        <v>21</v>
      </c>
      <c r="L7" t="s">
        <v>19</v>
      </c>
      <c r="M7">
        <v>3</v>
      </c>
    </row>
    <row r="8" spans="1:13" x14ac:dyDescent="0.25">
      <c r="A8" s="1" t="s">
        <v>883</v>
      </c>
      <c r="B8" t="s">
        <v>884</v>
      </c>
      <c r="C8" t="s">
        <v>885</v>
      </c>
      <c r="D8" t="s">
        <v>886</v>
      </c>
      <c r="E8" t="s">
        <v>343</v>
      </c>
      <c r="F8">
        <v>-13186464</v>
      </c>
      <c r="G8" t="s">
        <v>887</v>
      </c>
      <c r="H8" t="s">
        <v>19</v>
      </c>
      <c r="I8" t="s">
        <v>28</v>
      </c>
      <c r="J8" s="3" t="s">
        <v>176</v>
      </c>
      <c r="K8" t="s">
        <v>21</v>
      </c>
      <c r="L8" t="s">
        <v>19</v>
      </c>
      <c r="M8">
        <v>3</v>
      </c>
    </row>
    <row r="9" spans="1:13" x14ac:dyDescent="0.25">
      <c r="A9" s="1" t="s">
        <v>981</v>
      </c>
      <c r="B9" t="s">
        <v>982</v>
      </c>
      <c r="C9" t="s">
        <v>983</v>
      </c>
      <c r="D9" t="s">
        <v>984</v>
      </c>
      <c r="E9" t="s">
        <v>985</v>
      </c>
      <c r="F9">
        <v>63365317</v>
      </c>
      <c r="G9" t="s">
        <v>986</v>
      </c>
      <c r="H9" t="s">
        <v>19</v>
      </c>
      <c r="I9" t="s">
        <v>28</v>
      </c>
      <c r="J9" s="3" t="s">
        <v>176</v>
      </c>
      <c r="K9" t="s">
        <v>21</v>
      </c>
      <c r="L9" t="s">
        <v>19</v>
      </c>
      <c r="M9">
        <v>3</v>
      </c>
    </row>
    <row r="10" spans="1:13" x14ac:dyDescent="0.25">
      <c r="A10" s="1" t="s">
        <v>1068</v>
      </c>
      <c r="B10" t="s">
        <v>1069</v>
      </c>
      <c r="C10" t="s">
        <v>1070</v>
      </c>
      <c r="D10" t="s">
        <v>1071</v>
      </c>
      <c r="E10" t="s">
        <v>1072</v>
      </c>
      <c r="F10">
        <v>-15034992</v>
      </c>
      <c r="G10" t="s">
        <v>1073</v>
      </c>
      <c r="H10" t="s">
        <v>19</v>
      </c>
      <c r="I10" t="s">
        <v>28</v>
      </c>
      <c r="J10" s="3" t="s">
        <v>176</v>
      </c>
      <c r="K10" t="s">
        <v>21</v>
      </c>
      <c r="L10" t="s">
        <v>19</v>
      </c>
      <c r="M10">
        <v>3</v>
      </c>
    </row>
    <row r="11" spans="1:13" x14ac:dyDescent="0.25">
      <c r="A11" s="1" t="s">
        <v>1173</v>
      </c>
      <c r="B11" t="s">
        <v>1174</v>
      </c>
      <c r="C11" t="s">
        <v>1175</v>
      </c>
      <c r="D11" t="s">
        <v>1176</v>
      </c>
      <c r="E11" t="s">
        <v>1177</v>
      </c>
      <c r="F11">
        <v>-63937250</v>
      </c>
      <c r="G11" t="s">
        <v>1178</v>
      </c>
      <c r="H11" t="s">
        <v>19</v>
      </c>
      <c r="I11" t="s">
        <v>28</v>
      </c>
      <c r="J11" s="3" t="s">
        <v>176</v>
      </c>
      <c r="K11" t="s">
        <v>21</v>
      </c>
      <c r="L11" t="s">
        <v>19</v>
      </c>
      <c r="M11">
        <v>3</v>
      </c>
    </row>
    <row r="12" spans="1:13" x14ac:dyDescent="0.25">
      <c r="A12" s="1" t="s">
        <v>1249</v>
      </c>
      <c r="B12" t="s">
        <v>1250</v>
      </c>
      <c r="C12" t="s">
        <v>1251</v>
      </c>
      <c r="D12" t="s">
        <v>1252</v>
      </c>
      <c r="E12" t="s">
        <v>1253</v>
      </c>
      <c r="F12">
        <v>193459495</v>
      </c>
      <c r="G12" t="s">
        <v>1254</v>
      </c>
      <c r="H12" t="s">
        <v>19</v>
      </c>
      <c r="I12" t="s">
        <v>28</v>
      </c>
      <c r="J12" s="3" t="s">
        <v>176</v>
      </c>
      <c r="K12" t="s">
        <v>21</v>
      </c>
      <c r="L12" t="s">
        <v>19</v>
      </c>
      <c r="M12">
        <v>3</v>
      </c>
    </row>
    <row r="13" spans="1:13" x14ac:dyDescent="0.25">
      <c r="A13" s="1" t="s">
        <v>1528</v>
      </c>
      <c r="B13" t="s">
        <v>1529</v>
      </c>
      <c r="C13" t="s">
        <v>1263</v>
      </c>
      <c r="D13" t="s">
        <v>1530</v>
      </c>
      <c r="E13" t="s">
        <v>1531</v>
      </c>
      <c r="F13">
        <v>-19516682</v>
      </c>
      <c r="G13" t="s">
        <v>1532</v>
      </c>
      <c r="H13" t="s">
        <v>19</v>
      </c>
      <c r="I13" t="s">
        <v>28</v>
      </c>
      <c r="J13" s="3" t="s">
        <v>176</v>
      </c>
      <c r="K13" t="s">
        <v>21</v>
      </c>
      <c r="L13" t="s">
        <v>19</v>
      </c>
      <c r="M13">
        <v>3</v>
      </c>
    </row>
    <row r="14" spans="1:13" x14ac:dyDescent="0.25">
      <c r="A14" s="1" t="s">
        <v>1568</v>
      </c>
      <c r="B14" t="s">
        <v>1569</v>
      </c>
      <c r="C14" t="s">
        <v>1570</v>
      </c>
      <c r="D14" t="s">
        <v>1571</v>
      </c>
      <c r="E14" t="s">
        <v>1572</v>
      </c>
      <c r="F14">
        <v>50299640</v>
      </c>
      <c r="G14" t="s">
        <v>1573</v>
      </c>
      <c r="H14" t="s">
        <v>19</v>
      </c>
      <c r="I14" t="s">
        <v>28</v>
      </c>
      <c r="J14" s="3" t="s">
        <v>176</v>
      </c>
      <c r="K14" t="s">
        <v>21</v>
      </c>
      <c r="L14" t="s">
        <v>19</v>
      </c>
      <c r="M14">
        <v>3</v>
      </c>
    </row>
    <row r="15" spans="1:13" x14ac:dyDescent="0.25">
      <c r="A15" s="1" t="s">
        <v>1574</v>
      </c>
      <c r="B15" t="s">
        <v>1575</v>
      </c>
      <c r="C15" t="s">
        <v>1576</v>
      </c>
      <c r="D15" t="s">
        <v>1164</v>
      </c>
      <c r="E15" t="s">
        <v>1577</v>
      </c>
      <c r="F15">
        <v>-4794083</v>
      </c>
      <c r="G15" t="s">
        <v>1578</v>
      </c>
      <c r="H15" t="s">
        <v>19</v>
      </c>
      <c r="I15" t="s">
        <v>28</v>
      </c>
      <c r="J15" s="3" t="s">
        <v>176</v>
      </c>
      <c r="K15" t="s">
        <v>21</v>
      </c>
      <c r="L15" t="s">
        <v>19</v>
      </c>
      <c r="M15">
        <v>3</v>
      </c>
    </row>
    <row r="16" spans="1:13" x14ac:dyDescent="0.25">
      <c r="A16" s="1" t="s">
        <v>1637</v>
      </c>
      <c r="B16" t="s">
        <v>1638</v>
      </c>
      <c r="C16" t="s">
        <v>317</v>
      </c>
      <c r="D16" t="s">
        <v>1639</v>
      </c>
      <c r="E16" t="s">
        <v>1287</v>
      </c>
      <c r="F16">
        <v>43986995</v>
      </c>
      <c r="G16" t="s">
        <v>1640</v>
      </c>
      <c r="H16" t="s">
        <v>19</v>
      </c>
      <c r="I16" t="s">
        <v>28</v>
      </c>
      <c r="J16" s="3" t="s">
        <v>176</v>
      </c>
      <c r="K16" t="s">
        <v>21</v>
      </c>
      <c r="L16" t="s">
        <v>19</v>
      </c>
      <c r="M16">
        <v>3</v>
      </c>
    </row>
    <row r="17" spans="1:13" x14ac:dyDescent="0.25">
      <c r="A17" s="1" t="s">
        <v>1701</v>
      </c>
      <c r="B17" t="s">
        <v>1702</v>
      </c>
      <c r="C17" t="s">
        <v>1703</v>
      </c>
      <c r="D17" t="s">
        <v>1704</v>
      </c>
      <c r="E17" t="s">
        <v>1705</v>
      </c>
      <c r="F17">
        <v>-758029</v>
      </c>
      <c r="G17" t="s">
        <v>1360</v>
      </c>
      <c r="H17" t="s">
        <v>19</v>
      </c>
      <c r="I17" t="s">
        <v>28</v>
      </c>
      <c r="J17" s="3" t="s">
        <v>176</v>
      </c>
      <c r="K17" t="s">
        <v>21</v>
      </c>
      <c r="L17" t="s">
        <v>19</v>
      </c>
      <c r="M17">
        <v>3</v>
      </c>
    </row>
    <row r="18" spans="1:13" x14ac:dyDescent="0.25">
      <c r="A18" s="1" t="s">
        <v>1740</v>
      </c>
      <c r="B18" t="s">
        <v>1741</v>
      </c>
      <c r="C18" t="s">
        <v>1742</v>
      </c>
      <c r="D18" t="s">
        <v>1743</v>
      </c>
      <c r="E18" t="s">
        <v>1744</v>
      </c>
      <c r="F18">
        <v>-55249035</v>
      </c>
      <c r="G18" t="s">
        <v>1745</v>
      </c>
      <c r="H18" t="s">
        <v>19</v>
      </c>
      <c r="I18" t="s">
        <v>28</v>
      </c>
      <c r="J18" s="3" t="s">
        <v>176</v>
      </c>
      <c r="K18" t="s">
        <v>21</v>
      </c>
      <c r="L18" t="s">
        <v>19</v>
      </c>
      <c r="M18">
        <v>3</v>
      </c>
    </row>
    <row r="19" spans="1:13" hidden="1" x14ac:dyDescent="0.25">
      <c r="A19" s="1" t="s">
        <v>30</v>
      </c>
      <c r="B19" t="s">
        <v>31</v>
      </c>
      <c r="C19" t="s">
        <v>32</v>
      </c>
      <c r="D19" t="s">
        <v>33</v>
      </c>
      <c r="E19" t="s">
        <v>34</v>
      </c>
      <c r="F19">
        <v>-358238818</v>
      </c>
      <c r="G19" t="s">
        <v>35</v>
      </c>
      <c r="H19" t="s">
        <v>19</v>
      </c>
      <c r="I19" t="s">
        <v>28</v>
      </c>
      <c r="J19" s="3" t="s">
        <v>36</v>
      </c>
      <c r="K19" t="s">
        <v>21</v>
      </c>
      <c r="L19" t="s">
        <v>19</v>
      </c>
      <c r="M19">
        <v>2</v>
      </c>
    </row>
    <row r="20" spans="1:13" hidden="1" x14ac:dyDescent="0.25">
      <c r="A20" s="1" t="s">
        <v>37</v>
      </c>
      <c r="B20" t="s">
        <v>38</v>
      </c>
      <c r="C20" t="s">
        <v>39</v>
      </c>
      <c r="D20" t="s">
        <v>40</v>
      </c>
      <c r="E20" t="s">
        <v>41</v>
      </c>
      <c r="F20">
        <v>-95252774</v>
      </c>
      <c r="G20" t="s">
        <v>42</v>
      </c>
      <c r="H20" t="s">
        <v>19</v>
      </c>
      <c r="I20" t="s">
        <v>28</v>
      </c>
      <c r="J20" s="3" t="s">
        <v>36</v>
      </c>
      <c r="K20" t="s">
        <v>21</v>
      </c>
      <c r="L20" t="s">
        <v>19</v>
      </c>
      <c r="M20">
        <v>2</v>
      </c>
    </row>
    <row r="21" spans="1:13" hidden="1" x14ac:dyDescent="0.25">
      <c r="A21" s="1" t="s">
        <v>43</v>
      </c>
      <c r="B21" t="s">
        <v>44</v>
      </c>
      <c r="C21" t="s">
        <v>45</v>
      </c>
      <c r="D21" t="s">
        <v>46</v>
      </c>
      <c r="E21" t="s">
        <v>47</v>
      </c>
      <c r="F21">
        <v>43481004</v>
      </c>
      <c r="G21" t="s">
        <v>48</v>
      </c>
      <c r="H21" t="s">
        <v>19</v>
      </c>
      <c r="I21" t="s">
        <v>28</v>
      </c>
      <c r="J21" s="3" t="s">
        <v>36</v>
      </c>
      <c r="K21" t="s">
        <v>21</v>
      </c>
      <c r="L21" t="s">
        <v>19</v>
      </c>
      <c r="M21">
        <v>2</v>
      </c>
    </row>
    <row r="22" spans="1:13" hidden="1" x14ac:dyDescent="0.25">
      <c r="A22" s="1" t="s">
        <v>49</v>
      </c>
      <c r="B22" t="s">
        <v>50</v>
      </c>
      <c r="C22" t="s">
        <v>51</v>
      </c>
      <c r="D22" t="s">
        <v>52</v>
      </c>
      <c r="E22" t="s">
        <v>53</v>
      </c>
      <c r="F22">
        <v>-14720999</v>
      </c>
      <c r="G22" t="s">
        <v>54</v>
      </c>
      <c r="H22" t="s">
        <v>19</v>
      </c>
      <c r="I22" t="s">
        <v>28</v>
      </c>
      <c r="J22" s="3" t="s">
        <v>36</v>
      </c>
      <c r="K22" t="s">
        <v>21</v>
      </c>
      <c r="L22" t="s">
        <v>19</v>
      </c>
      <c r="M22">
        <v>2</v>
      </c>
    </row>
    <row r="23" spans="1:13" hidden="1" x14ac:dyDescent="0.25">
      <c r="A23" s="1" t="s">
        <v>92</v>
      </c>
      <c r="B23" t="s">
        <v>93</v>
      </c>
      <c r="C23" t="s">
        <v>94</v>
      </c>
      <c r="D23" t="s">
        <v>95</v>
      </c>
      <c r="E23" t="s">
        <v>96</v>
      </c>
      <c r="F23">
        <v>36387984</v>
      </c>
      <c r="G23" t="s">
        <v>97</v>
      </c>
      <c r="H23" t="s">
        <v>19</v>
      </c>
      <c r="I23" t="s">
        <v>28</v>
      </c>
      <c r="J23" s="3" t="s">
        <v>36</v>
      </c>
      <c r="K23" t="s">
        <v>21</v>
      </c>
      <c r="L23" t="s">
        <v>19</v>
      </c>
      <c r="M23">
        <v>2</v>
      </c>
    </row>
    <row r="24" spans="1:13" hidden="1" x14ac:dyDescent="0.25">
      <c r="A24" s="1" t="s">
        <v>122</v>
      </c>
      <c r="B24" t="s">
        <v>123</v>
      </c>
      <c r="C24" t="s">
        <v>124</v>
      </c>
      <c r="D24" t="s">
        <v>125</v>
      </c>
      <c r="E24" t="s">
        <v>126</v>
      </c>
      <c r="F24">
        <v>-20369047</v>
      </c>
      <c r="G24" t="s">
        <v>127</v>
      </c>
      <c r="H24" t="s">
        <v>19</v>
      </c>
      <c r="I24" t="s">
        <v>28</v>
      </c>
      <c r="J24" s="3" t="s">
        <v>36</v>
      </c>
      <c r="K24" t="s">
        <v>21</v>
      </c>
      <c r="L24" t="s">
        <v>19</v>
      </c>
      <c r="M24">
        <v>2</v>
      </c>
    </row>
    <row r="25" spans="1:13" hidden="1" x14ac:dyDescent="0.25">
      <c r="A25" s="1" t="s">
        <v>140</v>
      </c>
      <c r="B25" t="s">
        <v>141</v>
      </c>
      <c r="C25" t="s">
        <v>142</v>
      </c>
      <c r="D25" t="s">
        <v>143</v>
      </c>
      <c r="E25" t="s">
        <v>144</v>
      </c>
      <c r="F25">
        <v>154362699</v>
      </c>
      <c r="G25" t="s">
        <v>145</v>
      </c>
      <c r="H25" t="s">
        <v>19</v>
      </c>
      <c r="I25" t="s">
        <v>28</v>
      </c>
      <c r="J25" s="3" t="s">
        <v>36</v>
      </c>
      <c r="K25" t="s">
        <v>21</v>
      </c>
      <c r="L25" t="s">
        <v>19</v>
      </c>
      <c r="M25">
        <v>2</v>
      </c>
    </row>
    <row r="26" spans="1:13" hidden="1" x14ac:dyDescent="0.25">
      <c r="A26" s="1" t="s">
        <v>158</v>
      </c>
      <c r="B26" t="s">
        <v>159</v>
      </c>
      <c r="C26" t="s">
        <v>160</v>
      </c>
      <c r="D26" t="s">
        <v>161</v>
      </c>
      <c r="E26" t="s">
        <v>162</v>
      </c>
      <c r="F26">
        <v>66662748</v>
      </c>
      <c r="G26" t="s">
        <v>163</v>
      </c>
      <c r="H26" t="s">
        <v>19</v>
      </c>
      <c r="I26" t="s">
        <v>28</v>
      </c>
      <c r="J26" s="3" t="s">
        <v>36</v>
      </c>
      <c r="K26" t="s">
        <v>21</v>
      </c>
      <c r="L26" t="s">
        <v>19</v>
      </c>
      <c r="M26">
        <v>2</v>
      </c>
    </row>
    <row r="27" spans="1:13" hidden="1" x14ac:dyDescent="0.25">
      <c r="A27" s="1" t="s">
        <v>201</v>
      </c>
      <c r="B27" t="s">
        <v>202</v>
      </c>
      <c r="C27" t="s">
        <v>203</v>
      </c>
      <c r="D27" t="s">
        <v>204</v>
      </c>
      <c r="E27" t="s">
        <v>205</v>
      </c>
      <c r="F27">
        <v>389103951</v>
      </c>
      <c r="G27" t="s">
        <v>206</v>
      </c>
      <c r="H27" t="s">
        <v>19</v>
      </c>
      <c r="I27" t="s">
        <v>28</v>
      </c>
      <c r="J27" s="3" t="s">
        <v>36</v>
      </c>
      <c r="K27" t="s">
        <v>21</v>
      </c>
      <c r="L27" t="s">
        <v>19</v>
      </c>
      <c r="M27">
        <v>2</v>
      </c>
    </row>
    <row r="28" spans="1:13" hidden="1" x14ac:dyDescent="0.25">
      <c r="A28" s="1" t="s">
        <v>225</v>
      </c>
      <c r="B28" t="s">
        <v>226</v>
      </c>
      <c r="C28" t="s">
        <v>227</v>
      </c>
      <c r="D28" t="s">
        <v>228</v>
      </c>
      <c r="E28" t="s">
        <v>229</v>
      </c>
      <c r="F28">
        <v>62728638</v>
      </c>
      <c r="G28" t="s">
        <v>230</v>
      </c>
      <c r="H28" t="s">
        <v>19</v>
      </c>
      <c r="I28" t="s">
        <v>28</v>
      </c>
      <c r="J28" s="3" t="s">
        <v>36</v>
      </c>
      <c r="K28" t="s">
        <v>21</v>
      </c>
      <c r="L28" t="s">
        <v>19</v>
      </c>
      <c r="M28">
        <v>2</v>
      </c>
    </row>
    <row r="29" spans="1:13" hidden="1" x14ac:dyDescent="0.25">
      <c r="A29" s="1" t="s">
        <v>237</v>
      </c>
      <c r="B29" t="s">
        <v>238</v>
      </c>
      <c r="C29" t="s">
        <v>239</v>
      </c>
      <c r="D29" t="s">
        <v>240</v>
      </c>
      <c r="E29" t="s">
        <v>241</v>
      </c>
      <c r="F29">
        <v>5345087</v>
      </c>
      <c r="G29" t="s">
        <v>242</v>
      </c>
      <c r="H29" t="s">
        <v>19</v>
      </c>
      <c r="I29" t="s">
        <v>28</v>
      </c>
      <c r="J29" s="3" t="s">
        <v>36</v>
      </c>
      <c r="K29" t="s">
        <v>21</v>
      </c>
      <c r="L29" t="s">
        <v>19</v>
      </c>
      <c r="M29">
        <v>2</v>
      </c>
    </row>
    <row r="30" spans="1:13" hidden="1" x14ac:dyDescent="0.25">
      <c r="A30" s="1" t="s">
        <v>261</v>
      </c>
      <c r="B30" t="s">
        <v>262</v>
      </c>
      <c r="C30" t="s">
        <v>263</v>
      </c>
      <c r="D30" t="s">
        <v>264</v>
      </c>
      <c r="E30" t="s">
        <v>265</v>
      </c>
      <c r="F30">
        <v>1035738216</v>
      </c>
      <c r="G30" t="s">
        <v>266</v>
      </c>
      <c r="H30" t="s">
        <v>19</v>
      </c>
      <c r="I30" t="s">
        <v>28</v>
      </c>
      <c r="J30" s="3" t="s">
        <v>36</v>
      </c>
      <c r="K30" t="s">
        <v>21</v>
      </c>
      <c r="L30" t="s">
        <v>19</v>
      </c>
      <c r="M30">
        <v>2</v>
      </c>
    </row>
    <row r="31" spans="1:13" hidden="1" x14ac:dyDescent="0.25">
      <c r="A31" s="1" t="s">
        <v>273</v>
      </c>
      <c r="B31" t="s">
        <v>274</v>
      </c>
      <c r="C31" t="s">
        <v>275</v>
      </c>
      <c r="D31" t="s">
        <v>276</v>
      </c>
      <c r="E31" t="s">
        <v>277</v>
      </c>
      <c r="F31">
        <v>-121837785</v>
      </c>
      <c r="G31" t="s">
        <v>278</v>
      </c>
      <c r="H31" t="s">
        <v>19</v>
      </c>
      <c r="I31" t="s">
        <v>28</v>
      </c>
      <c r="J31" s="3" t="s">
        <v>36</v>
      </c>
      <c r="K31" t="s">
        <v>21</v>
      </c>
      <c r="L31" t="s">
        <v>19</v>
      </c>
      <c r="M31">
        <v>2</v>
      </c>
    </row>
    <row r="32" spans="1:13" hidden="1" x14ac:dyDescent="0.25">
      <c r="A32" s="1" t="s">
        <v>303</v>
      </c>
      <c r="B32" t="s">
        <v>304</v>
      </c>
      <c r="C32" t="s">
        <v>305</v>
      </c>
      <c r="D32" t="s">
        <v>306</v>
      </c>
      <c r="E32" t="s">
        <v>307</v>
      </c>
      <c r="F32">
        <v>132190263</v>
      </c>
      <c r="G32" t="s">
        <v>308</v>
      </c>
      <c r="H32" t="s">
        <v>19</v>
      </c>
      <c r="I32" t="s">
        <v>28</v>
      </c>
      <c r="J32" s="3" t="s">
        <v>36</v>
      </c>
      <c r="K32" t="s">
        <v>21</v>
      </c>
      <c r="L32" t="s">
        <v>19</v>
      </c>
      <c r="M32">
        <v>2</v>
      </c>
    </row>
    <row r="33" spans="1:13" hidden="1" x14ac:dyDescent="0.25">
      <c r="A33" s="1" t="s">
        <v>315</v>
      </c>
      <c r="B33" t="s">
        <v>316</v>
      </c>
      <c r="C33" t="s">
        <v>317</v>
      </c>
      <c r="D33" t="s">
        <v>318</v>
      </c>
      <c r="E33" t="s">
        <v>319</v>
      </c>
      <c r="F33">
        <v>101456084</v>
      </c>
      <c r="G33" t="s">
        <v>320</v>
      </c>
      <c r="H33" t="s">
        <v>19</v>
      </c>
      <c r="I33" t="s">
        <v>28</v>
      </c>
      <c r="J33" s="3" t="s">
        <v>36</v>
      </c>
      <c r="K33" t="s">
        <v>21</v>
      </c>
      <c r="L33" t="s">
        <v>19</v>
      </c>
      <c r="M33">
        <v>2</v>
      </c>
    </row>
    <row r="34" spans="1:13" hidden="1" x14ac:dyDescent="0.25">
      <c r="A34" s="1" t="s">
        <v>339</v>
      </c>
      <c r="B34" t="s">
        <v>340</v>
      </c>
      <c r="C34" t="s">
        <v>341</v>
      </c>
      <c r="D34" t="s">
        <v>342</v>
      </c>
      <c r="E34" t="s">
        <v>343</v>
      </c>
      <c r="F34">
        <v>58658334</v>
      </c>
      <c r="G34" t="s">
        <v>344</v>
      </c>
      <c r="H34" t="s">
        <v>19</v>
      </c>
      <c r="I34" t="s">
        <v>28</v>
      </c>
      <c r="J34" s="3" t="s">
        <v>36</v>
      </c>
      <c r="K34" t="s">
        <v>21</v>
      </c>
      <c r="L34" t="s">
        <v>19</v>
      </c>
      <c r="M34">
        <v>2</v>
      </c>
    </row>
    <row r="35" spans="1:13" hidden="1" x14ac:dyDescent="0.25">
      <c r="A35" s="1" t="s">
        <v>405</v>
      </c>
      <c r="B35" t="s">
        <v>406</v>
      </c>
      <c r="C35" t="s">
        <v>407</v>
      </c>
      <c r="D35" t="s">
        <v>408</v>
      </c>
      <c r="E35" t="s">
        <v>409</v>
      </c>
      <c r="F35">
        <v>30834135</v>
      </c>
      <c r="G35" t="s">
        <v>410</v>
      </c>
      <c r="H35" t="s">
        <v>19</v>
      </c>
      <c r="I35" t="s">
        <v>28</v>
      </c>
      <c r="J35" s="3" t="s">
        <v>36</v>
      </c>
      <c r="K35" t="s">
        <v>21</v>
      </c>
      <c r="L35" t="s">
        <v>19</v>
      </c>
      <c r="M35">
        <v>2</v>
      </c>
    </row>
    <row r="36" spans="1:13" hidden="1" x14ac:dyDescent="0.25">
      <c r="A36" s="1" t="s">
        <v>411</v>
      </c>
      <c r="B36" t="s">
        <v>412</v>
      </c>
      <c r="C36" t="s">
        <v>413</v>
      </c>
      <c r="D36" t="s">
        <v>414</v>
      </c>
      <c r="E36" t="s">
        <v>415</v>
      </c>
      <c r="F36">
        <v>69749607</v>
      </c>
      <c r="G36" t="s">
        <v>416</v>
      </c>
      <c r="H36" t="s">
        <v>19</v>
      </c>
      <c r="I36" t="s">
        <v>28</v>
      </c>
      <c r="J36" s="3" t="s">
        <v>36</v>
      </c>
      <c r="K36" t="s">
        <v>21</v>
      </c>
      <c r="L36" t="s">
        <v>19</v>
      </c>
      <c r="M36">
        <v>2</v>
      </c>
    </row>
    <row r="37" spans="1:13" hidden="1" x14ac:dyDescent="0.25">
      <c r="A37" s="1" t="s">
        <v>429</v>
      </c>
      <c r="B37" t="s">
        <v>430</v>
      </c>
      <c r="C37" t="s">
        <v>431</v>
      </c>
      <c r="D37" t="s">
        <v>432</v>
      </c>
      <c r="E37" t="s">
        <v>433</v>
      </c>
      <c r="F37">
        <v>249024350</v>
      </c>
      <c r="G37" t="s">
        <v>434</v>
      </c>
      <c r="H37" t="s">
        <v>19</v>
      </c>
      <c r="I37" t="s">
        <v>28</v>
      </c>
      <c r="J37" s="3" t="s">
        <v>36</v>
      </c>
      <c r="K37" t="s">
        <v>21</v>
      </c>
      <c r="L37" t="s">
        <v>19</v>
      </c>
      <c r="M37">
        <v>2</v>
      </c>
    </row>
    <row r="38" spans="1:13" hidden="1" x14ac:dyDescent="0.25">
      <c r="A38" s="1" t="s">
        <v>435</v>
      </c>
      <c r="B38" t="s">
        <v>436</v>
      </c>
      <c r="C38" t="s">
        <v>437</v>
      </c>
      <c r="D38" t="s">
        <v>438</v>
      </c>
      <c r="E38" t="s">
        <v>439</v>
      </c>
      <c r="F38">
        <v>-7946686</v>
      </c>
      <c r="G38" t="s">
        <v>440</v>
      </c>
      <c r="H38" t="s">
        <v>19</v>
      </c>
      <c r="I38" t="s">
        <v>28</v>
      </c>
      <c r="J38" s="3" t="s">
        <v>36</v>
      </c>
      <c r="K38" t="s">
        <v>21</v>
      </c>
      <c r="L38" t="s">
        <v>19</v>
      </c>
      <c r="M38">
        <v>2</v>
      </c>
    </row>
    <row r="39" spans="1:13" hidden="1" x14ac:dyDescent="0.25">
      <c r="A39" s="1" t="s">
        <v>441</v>
      </c>
      <c r="B39" t="s">
        <v>442</v>
      </c>
      <c r="C39" t="s">
        <v>443</v>
      </c>
      <c r="D39" t="s">
        <v>444</v>
      </c>
      <c r="E39" t="s">
        <v>445</v>
      </c>
      <c r="F39">
        <v>154220789</v>
      </c>
      <c r="G39" t="s">
        <v>446</v>
      </c>
      <c r="H39" t="s">
        <v>19</v>
      </c>
      <c r="I39" t="s">
        <v>28</v>
      </c>
      <c r="J39" s="3" t="s">
        <v>36</v>
      </c>
      <c r="K39" t="s">
        <v>21</v>
      </c>
      <c r="L39" t="s">
        <v>19</v>
      </c>
      <c r="M39">
        <v>2</v>
      </c>
    </row>
    <row r="40" spans="1:13" hidden="1" x14ac:dyDescent="0.25">
      <c r="A40" s="1" t="s">
        <v>453</v>
      </c>
      <c r="B40" t="s">
        <v>454</v>
      </c>
      <c r="C40" t="s">
        <v>455</v>
      </c>
      <c r="D40" t="s">
        <v>456</v>
      </c>
      <c r="E40" t="s">
        <v>457</v>
      </c>
      <c r="F40">
        <v>28434549</v>
      </c>
      <c r="G40" t="s">
        <v>458</v>
      </c>
      <c r="H40" t="s">
        <v>19</v>
      </c>
      <c r="I40" t="s">
        <v>28</v>
      </c>
      <c r="J40" s="3" t="s">
        <v>36</v>
      </c>
      <c r="K40" t="s">
        <v>21</v>
      </c>
      <c r="L40" t="s">
        <v>19</v>
      </c>
      <c r="M40">
        <v>2</v>
      </c>
    </row>
    <row r="41" spans="1:13" hidden="1" x14ac:dyDescent="0.25">
      <c r="A41" s="1" t="s">
        <v>465</v>
      </c>
      <c r="B41" t="s">
        <v>466</v>
      </c>
      <c r="C41" t="s">
        <v>467</v>
      </c>
      <c r="D41" t="s">
        <v>468</v>
      </c>
      <c r="E41" t="s">
        <v>469</v>
      </c>
      <c r="F41">
        <v>662753848</v>
      </c>
      <c r="G41" t="s">
        <v>470</v>
      </c>
      <c r="H41" t="s">
        <v>19</v>
      </c>
      <c r="I41" t="s">
        <v>28</v>
      </c>
      <c r="J41" s="3" t="s">
        <v>36</v>
      </c>
      <c r="K41" t="s">
        <v>21</v>
      </c>
      <c r="L41" t="s">
        <v>19</v>
      </c>
      <c r="M41">
        <v>2</v>
      </c>
    </row>
    <row r="42" spans="1:13" hidden="1" x14ac:dyDescent="0.25">
      <c r="A42" s="1" t="s">
        <v>500</v>
      </c>
      <c r="B42" t="s">
        <v>501</v>
      </c>
      <c r="C42" t="s">
        <v>502</v>
      </c>
      <c r="D42" t="s">
        <v>503</v>
      </c>
      <c r="E42" t="s">
        <v>504</v>
      </c>
      <c r="F42">
        <v>39488719</v>
      </c>
      <c r="G42" t="s">
        <v>505</v>
      </c>
      <c r="H42" t="s">
        <v>19</v>
      </c>
      <c r="I42" t="s">
        <v>28</v>
      </c>
      <c r="J42" s="3" t="s">
        <v>36</v>
      </c>
      <c r="K42" t="s">
        <v>21</v>
      </c>
      <c r="L42" t="s">
        <v>19</v>
      </c>
      <c r="M42">
        <v>2</v>
      </c>
    </row>
    <row r="43" spans="1:13" hidden="1" x14ac:dyDescent="0.25">
      <c r="A43" s="1" t="s">
        <v>506</v>
      </c>
      <c r="B43" t="s">
        <v>507</v>
      </c>
      <c r="C43" t="s">
        <v>508</v>
      </c>
      <c r="D43" t="s">
        <v>509</v>
      </c>
      <c r="E43" t="s">
        <v>510</v>
      </c>
      <c r="F43">
        <v>-1752998</v>
      </c>
      <c r="G43" t="s">
        <v>511</v>
      </c>
      <c r="H43" t="s">
        <v>19</v>
      </c>
      <c r="I43" t="s">
        <v>28</v>
      </c>
      <c r="J43" s="3" t="s">
        <v>36</v>
      </c>
      <c r="K43" t="s">
        <v>21</v>
      </c>
      <c r="L43" t="s">
        <v>19</v>
      </c>
      <c r="M43">
        <v>2</v>
      </c>
    </row>
    <row r="44" spans="1:13" hidden="1" x14ac:dyDescent="0.25">
      <c r="A44" s="1" t="s">
        <v>512</v>
      </c>
      <c r="B44" t="s">
        <v>513</v>
      </c>
      <c r="C44" t="s">
        <v>514</v>
      </c>
      <c r="D44" t="s">
        <v>515</v>
      </c>
      <c r="E44" t="s">
        <v>337</v>
      </c>
      <c r="F44">
        <v>33842956</v>
      </c>
      <c r="G44" t="s">
        <v>516</v>
      </c>
      <c r="H44" t="s">
        <v>19</v>
      </c>
      <c r="I44" t="s">
        <v>28</v>
      </c>
      <c r="J44" s="3" t="s">
        <v>36</v>
      </c>
      <c r="K44" t="s">
        <v>21</v>
      </c>
      <c r="L44" t="s">
        <v>19</v>
      </c>
      <c r="M44">
        <v>2</v>
      </c>
    </row>
    <row r="45" spans="1:13" hidden="1" x14ac:dyDescent="0.25">
      <c r="A45" s="1" t="s">
        <v>529</v>
      </c>
      <c r="B45" t="s">
        <v>530</v>
      </c>
      <c r="C45" t="s">
        <v>531</v>
      </c>
      <c r="D45" t="s">
        <v>532</v>
      </c>
      <c r="E45" t="s">
        <v>533</v>
      </c>
      <c r="F45">
        <v>-14992934</v>
      </c>
      <c r="G45" t="s">
        <v>534</v>
      </c>
      <c r="H45" t="s">
        <v>19</v>
      </c>
      <c r="I45" t="s">
        <v>28</v>
      </c>
      <c r="J45" s="3" t="s">
        <v>36</v>
      </c>
      <c r="K45" t="s">
        <v>21</v>
      </c>
      <c r="L45" t="s">
        <v>19</v>
      </c>
      <c r="M45">
        <v>2</v>
      </c>
    </row>
    <row r="46" spans="1:13" hidden="1" x14ac:dyDescent="0.25">
      <c r="A46" s="1" t="s">
        <v>541</v>
      </c>
      <c r="B46" t="s">
        <v>542</v>
      </c>
      <c r="C46" t="s">
        <v>543</v>
      </c>
      <c r="D46" t="s">
        <v>276</v>
      </c>
      <c r="E46" t="s">
        <v>544</v>
      </c>
      <c r="F46">
        <v>149742238</v>
      </c>
      <c r="G46" t="s">
        <v>545</v>
      </c>
      <c r="H46" t="s">
        <v>19</v>
      </c>
      <c r="I46" t="s">
        <v>28</v>
      </c>
      <c r="J46" s="3" t="s">
        <v>36</v>
      </c>
      <c r="K46" t="s">
        <v>21</v>
      </c>
      <c r="L46" t="s">
        <v>19</v>
      </c>
      <c r="M46">
        <v>2</v>
      </c>
    </row>
    <row r="47" spans="1:13" hidden="1" x14ac:dyDescent="0.25">
      <c r="A47" s="1" t="s">
        <v>610</v>
      </c>
      <c r="B47" t="s">
        <v>611</v>
      </c>
      <c r="C47" t="s">
        <v>612</v>
      </c>
      <c r="D47" t="s">
        <v>613</v>
      </c>
      <c r="E47" t="s">
        <v>614</v>
      </c>
      <c r="F47">
        <v>-4186974</v>
      </c>
      <c r="G47" t="s">
        <v>615</v>
      </c>
      <c r="H47" t="s">
        <v>19</v>
      </c>
      <c r="I47" t="s">
        <v>28</v>
      </c>
      <c r="J47" s="3" t="s">
        <v>36</v>
      </c>
      <c r="K47" t="s">
        <v>21</v>
      </c>
      <c r="L47" t="s">
        <v>19</v>
      </c>
      <c r="M47">
        <v>2</v>
      </c>
    </row>
    <row r="48" spans="1:13" hidden="1" x14ac:dyDescent="0.25">
      <c r="A48" s="1" t="s">
        <v>622</v>
      </c>
      <c r="B48" t="s">
        <v>623</v>
      </c>
      <c r="C48" t="s">
        <v>624</v>
      </c>
      <c r="D48" t="s">
        <v>625</v>
      </c>
      <c r="E48" t="s">
        <v>626</v>
      </c>
      <c r="F48">
        <v>14841079</v>
      </c>
      <c r="G48" t="s">
        <v>627</v>
      </c>
      <c r="H48" t="s">
        <v>19</v>
      </c>
      <c r="I48" t="s">
        <v>28</v>
      </c>
      <c r="J48" s="3" t="s">
        <v>36</v>
      </c>
      <c r="K48" t="s">
        <v>21</v>
      </c>
      <c r="L48" t="s">
        <v>19</v>
      </c>
      <c r="M48">
        <v>2</v>
      </c>
    </row>
    <row r="49" spans="1:13" hidden="1" x14ac:dyDescent="0.25">
      <c r="A49" s="1" t="s">
        <v>634</v>
      </c>
      <c r="B49" t="s">
        <v>635</v>
      </c>
      <c r="C49" t="s">
        <v>636</v>
      </c>
      <c r="D49" t="s">
        <v>637</v>
      </c>
      <c r="E49" t="s">
        <v>638</v>
      </c>
      <c r="F49">
        <v>234382805</v>
      </c>
      <c r="G49" t="s">
        <v>639</v>
      </c>
      <c r="H49" t="s">
        <v>19</v>
      </c>
      <c r="I49" t="s">
        <v>28</v>
      </c>
      <c r="J49" s="3" t="s">
        <v>36</v>
      </c>
      <c r="K49" t="s">
        <v>21</v>
      </c>
      <c r="L49" t="s">
        <v>19</v>
      </c>
      <c r="M49">
        <v>2</v>
      </c>
    </row>
    <row r="50" spans="1:13" hidden="1" x14ac:dyDescent="0.25">
      <c r="A50" s="1" t="s">
        <v>646</v>
      </c>
      <c r="B50" t="s">
        <v>647</v>
      </c>
      <c r="C50" t="s">
        <v>648</v>
      </c>
      <c r="D50" t="s">
        <v>649</v>
      </c>
      <c r="E50" t="s">
        <v>650</v>
      </c>
      <c r="F50">
        <v>20979539</v>
      </c>
      <c r="G50" t="s">
        <v>651</v>
      </c>
      <c r="H50" t="s">
        <v>19</v>
      </c>
      <c r="I50" t="s">
        <v>28</v>
      </c>
      <c r="J50" s="3" t="s">
        <v>36</v>
      </c>
      <c r="K50" t="s">
        <v>21</v>
      </c>
      <c r="L50" t="s">
        <v>19</v>
      </c>
      <c r="M50">
        <v>2</v>
      </c>
    </row>
    <row r="51" spans="1:13" hidden="1" x14ac:dyDescent="0.25">
      <c r="A51" s="1" t="s">
        <v>722</v>
      </c>
      <c r="B51" t="s">
        <v>723</v>
      </c>
      <c r="C51" t="s">
        <v>724</v>
      </c>
      <c r="D51" t="s">
        <v>725</v>
      </c>
      <c r="E51" t="s">
        <v>726</v>
      </c>
      <c r="F51">
        <v>172673002</v>
      </c>
      <c r="G51" t="s">
        <v>727</v>
      </c>
      <c r="H51" t="s">
        <v>19</v>
      </c>
      <c r="I51" t="s">
        <v>28</v>
      </c>
      <c r="J51" s="3" t="s">
        <v>36</v>
      </c>
      <c r="K51" t="s">
        <v>21</v>
      </c>
      <c r="L51" t="s">
        <v>19</v>
      </c>
      <c r="M51">
        <v>2</v>
      </c>
    </row>
    <row r="52" spans="1:13" hidden="1" x14ac:dyDescent="0.25">
      <c r="A52" s="1" t="s">
        <v>728</v>
      </c>
      <c r="B52" t="s">
        <v>729</v>
      </c>
      <c r="C52" t="s">
        <v>730</v>
      </c>
      <c r="D52" t="s">
        <v>731</v>
      </c>
      <c r="E52" t="s">
        <v>732</v>
      </c>
      <c r="F52">
        <v>2746730</v>
      </c>
      <c r="G52" t="s">
        <v>733</v>
      </c>
      <c r="H52" t="s">
        <v>19</v>
      </c>
      <c r="I52" t="s">
        <v>28</v>
      </c>
      <c r="J52" s="3" t="s">
        <v>36</v>
      </c>
      <c r="K52" t="s">
        <v>21</v>
      </c>
      <c r="L52" t="s">
        <v>19</v>
      </c>
      <c r="M52">
        <v>2</v>
      </c>
    </row>
    <row r="53" spans="1:13" hidden="1" x14ac:dyDescent="0.25">
      <c r="A53" s="1" t="s">
        <v>810</v>
      </c>
      <c r="B53" t="s">
        <v>811</v>
      </c>
      <c r="C53" t="s">
        <v>812</v>
      </c>
      <c r="D53" t="s">
        <v>813</v>
      </c>
      <c r="E53" t="s">
        <v>814</v>
      </c>
      <c r="F53">
        <v>-28273084</v>
      </c>
      <c r="G53" t="s">
        <v>815</v>
      </c>
      <c r="H53" t="s">
        <v>19</v>
      </c>
      <c r="I53" t="s">
        <v>28</v>
      </c>
      <c r="J53" s="3" t="s">
        <v>36</v>
      </c>
      <c r="K53" t="s">
        <v>21</v>
      </c>
      <c r="L53" t="s">
        <v>19</v>
      </c>
      <c r="M53">
        <v>2</v>
      </c>
    </row>
    <row r="54" spans="1:13" hidden="1" x14ac:dyDescent="0.25">
      <c r="A54" s="1" t="s">
        <v>816</v>
      </c>
      <c r="B54" t="s">
        <v>817</v>
      </c>
      <c r="C54" t="s">
        <v>818</v>
      </c>
      <c r="D54" t="s">
        <v>503</v>
      </c>
      <c r="E54" t="s">
        <v>819</v>
      </c>
      <c r="F54">
        <v>-308257474</v>
      </c>
      <c r="G54" t="s">
        <v>820</v>
      </c>
      <c r="H54" t="s">
        <v>19</v>
      </c>
      <c r="I54" t="s">
        <v>28</v>
      </c>
      <c r="J54" s="3" t="s">
        <v>36</v>
      </c>
      <c r="K54" t="s">
        <v>21</v>
      </c>
      <c r="L54" t="s">
        <v>19</v>
      </c>
      <c r="M54">
        <v>2</v>
      </c>
    </row>
    <row r="55" spans="1:13" hidden="1" x14ac:dyDescent="0.25">
      <c r="A55" s="1" t="s">
        <v>832</v>
      </c>
      <c r="B55" t="s">
        <v>833</v>
      </c>
      <c r="C55" t="s">
        <v>834</v>
      </c>
      <c r="D55" t="s">
        <v>835</v>
      </c>
      <c r="E55" t="s">
        <v>836</v>
      </c>
      <c r="F55">
        <v>-86692515</v>
      </c>
      <c r="G55" t="s">
        <v>837</v>
      </c>
      <c r="H55" t="s">
        <v>19</v>
      </c>
      <c r="I55" t="s">
        <v>28</v>
      </c>
      <c r="J55" s="3" t="s">
        <v>36</v>
      </c>
      <c r="K55" t="s">
        <v>21</v>
      </c>
      <c r="L55" t="s">
        <v>19</v>
      </c>
      <c r="M55">
        <v>2</v>
      </c>
    </row>
    <row r="56" spans="1:13" hidden="1" x14ac:dyDescent="0.25">
      <c r="A56" s="1" t="s">
        <v>838</v>
      </c>
      <c r="B56" t="s">
        <v>839</v>
      </c>
      <c r="C56" t="s">
        <v>840</v>
      </c>
      <c r="D56" t="s">
        <v>841</v>
      </c>
      <c r="E56" t="s">
        <v>168</v>
      </c>
      <c r="F56">
        <v>29392819</v>
      </c>
      <c r="G56" t="s">
        <v>842</v>
      </c>
      <c r="H56" t="s">
        <v>19</v>
      </c>
      <c r="I56" t="s">
        <v>28</v>
      </c>
      <c r="J56" s="3" t="s">
        <v>36</v>
      </c>
      <c r="K56" t="s">
        <v>21</v>
      </c>
      <c r="L56" t="s">
        <v>19</v>
      </c>
      <c r="M56">
        <v>2</v>
      </c>
    </row>
    <row r="57" spans="1:13" hidden="1" x14ac:dyDescent="0.25">
      <c r="A57" s="1" t="s">
        <v>843</v>
      </c>
      <c r="B57" t="s">
        <v>844</v>
      </c>
      <c r="C57" t="s">
        <v>845</v>
      </c>
      <c r="D57" t="s">
        <v>846</v>
      </c>
      <c r="E57" t="s">
        <v>847</v>
      </c>
      <c r="F57">
        <v>-163541957</v>
      </c>
      <c r="G57" t="s">
        <v>848</v>
      </c>
      <c r="H57" t="s">
        <v>19</v>
      </c>
      <c r="I57" t="s">
        <v>28</v>
      </c>
      <c r="J57" s="3" t="s">
        <v>36</v>
      </c>
      <c r="K57" t="s">
        <v>21</v>
      </c>
      <c r="L57" t="s">
        <v>19</v>
      </c>
      <c r="M57">
        <v>2</v>
      </c>
    </row>
    <row r="58" spans="1:13" hidden="1" x14ac:dyDescent="0.25">
      <c r="A58" s="1" t="s">
        <v>928</v>
      </c>
      <c r="B58" t="s">
        <v>929</v>
      </c>
      <c r="C58" t="s">
        <v>930</v>
      </c>
      <c r="D58" t="s">
        <v>931</v>
      </c>
      <c r="E58" t="s">
        <v>932</v>
      </c>
      <c r="F58">
        <v>2185717</v>
      </c>
      <c r="G58" t="s">
        <v>933</v>
      </c>
      <c r="H58" t="s">
        <v>19</v>
      </c>
      <c r="I58" t="s">
        <v>28</v>
      </c>
      <c r="J58" s="3" t="s">
        <v>36</v>
      </c>
      <c r="K58" t="s">
        <v>21</v>
      </c>
      <c r="L58" t="s">
        <v>19</v>
      </c>
      <c r="M58">
        <v>2</v>
      </c>
    </row>
    <row r="59" spans="1:13" hidden="1" x14ac:dyDescent="0.25">
      <c r="A59" s="1" t="s">
        <v>946</v>
      </c>
      <c r="B59" t="s">
        <v>947</v>
      </c>
      <c r="C59" t="s">
        <v>948</v>
      </c>
      <c r="D59" t="s">
        <v>949</v>
      </c>
      <c r="E59" t="s">
        <v>950</v>
      </c>
      <c r="F59">
        <v>8209490</v>
      </c>
      <c r="G59" t="s">
        <v>951</v>
      </c>
      <c r="H59" t="s">
        <v>19</v>
      </c>
      <c r="I59" t="s">
        <v>28</v>
      </c>
      <c r="J59" s="3" t="s">
        <v>36</v>
      </c>
      <c r="K59" t="s">
        <v>21</v>
      </c>
      <c r="L59" t="s">
        <v>19</v>
      </c>
      <c r="M59">
        <v>2</v>
      </c>
    </row>
    <row r="60" spans="1:13" hidden="1" x14ac:dyDescent="0.25">
      <c r="A60" s="1" t="s">
        <v>970</v>
      </c>
      <c r="B60" t="s">
        <v>971</v>
      </c>
      <c r="C60" t="s">
        <v>972</v>
      </c>
      <c r="D60" t="s">
        <v>973</v>
      </c>
      <c r="E60" t="s">
        <v>974</v>
      </c>
      <c r="F60">
        <v>22839996</v>
      </c>
      <c r="G60" t="s">
        <v>975</v>
      </c>
      <c r="H60" t="s">
        <v>19</v>
      </c>
      <c r="I60" t="s">
        <v>28</v>
      </c>
      <c r="J60" s="3" t="s">
        <v>36</v>
      </c>
      <c r="K60" t="s">
        <v>21</v>
      </c>
      <c r="L60" t="s">
        <v>19</v>
      </c>
      <c r="M60">
        <v>2</v>
      </c>
    </row>
    <row r="61" spans="1:13" hidden="1" x14ac:dyDescent="0.25">
      <c r="A61" s="1" t="s">
        <v>999</v>
      </c>
      <c r="B61" t="s">
        <v>1000</v>
      </c>
      <c r="C61" t="s">
        <v>1001</v>
      </c>
      <c r="D61" t="s">
        <v>1002</v>
      </c>
      <c r="E61" t="s">
        <v>1003</v>
      </c>
      <c r="F61">
        <v>51792564</v>
      </c>
      <c r="G61" t="s">
        <v>1004</v>
      </c>
      <c r="H61" t="s">
        <v>19</v>
      </c>
      <c r="I61" t="s">
        <v>28</v>
      </c>
      <c r="J61" s="3" t="s">
        <v>36</v>
      </c>
      <c r="K61" t="s">
        <v>21</v>
      </c>
      <c r="L61" t="s">
        <v>19</v>
      </c>
      <c r="M61">
        <v>2</v>
      </c>
    </row>
    <row r="62" spans="1:13" hidden="1" x14ac:dyDescent="0.25">
      <c r="A62" s="1" t="s">
        <v>1017</v>
      </c>
      <c r="B62" t="s">
        <v>1018</v>
      </c>
      <c r="C62" t="s">
        <v>1019</v>
      </c>
      <c r="D62" t="s">
        <v>1020</v>
      </c>
      <c r="E62" t="s">
        <v>1021</v>
      </c>
      <c r="F62">
        <v>65746662</v>
      </c>
      <c r="G62" t="s">
        <v>1022</v>
      </c>
      <c r="H62" t="s">
        <v>19</v>
      </c>
      <c r="I62" t="s">
        <v>28</v>
      </c>
      <c r="J62" s="3" t="s">
        <v>36</v>
      </c>
      <c r="K62" t="s">
        <v>21</v>
      </c>
      <c r="L62" t="s">
        <v>19</v>
      </c>
      <c r="M62">
        <v>2</v>
      </c>
    </row>
    <row r="63" spans="1:13" hidden="1" x14ac:dyDescent="0.25">
      <c r="A63" s="1" t="s">
        <v>1034</v>
      </c>
      <c r="B63" t="s">
        <v>1035</v>
      </c>
      <c r="C63" t="s">
        <v>1036</v>
      </c>
      <c r="D63" t="s">
        <v>204</v>
      </c>
      <c r="E63" t="s">
        <v>1037</v>
      </c>
      <c r="F63">
        <v>-137220660</v>
      </c>
      <c r="G63" t="s">
        <v>1038</v>
      </c>
      <c r="H63" t="s">
        <v>19</v>
      </c>
      <c r="I63" t="s">
        <v>28</v>
      </c>
      <c r="J63" s="3" t="s">
        <v>36</v>
      </c>
      <c r="K63" t="s">
        <v>21</v>
      </c>
      <c r="L63" t="s">
        <v>19</v>
      </c>
      <c r="M63">
        <v>2</v>
      </c>
    </row>
    <row r="64" spans="1:13" hidden="1" x14ac:dyDescent="0.25">
      <c r="A64" s="1" t="s">
        <v>1044</v>
      </c>
      <c r="B64" t="s">
        <v>1045</v>
      </c>
      <c r="C64" t="s">
        <v>1046</v>
      </c>
      <c r="D64" t="s">
        <v>1047</v>
      </c>
      <c r="E64" t="s">
        <v>1048</v>
      </c>
      <c r="F64">
        <v>-14239792</v>
      </c>
      <c r="G64" t="s">
        <v>1049</v>
      </c>
      <c r="H64" t="s">
        <v>19</v>
      </c>
      <c r="I64" t="s">
        <v>28</v>
      </c>
      <c r="J64" s="3" t="s">
        <v>36</v>
      </c>
      <c r="K64" t="s">
        <v>21</v>
      </c>
      <c r="L64" t="s">
        <v>19</v>
      </c>
      <c r="M64">
        <v>2</v>
      </c>
    </row>
    <row r="65" spans="1:13" hidden="1" x14ac:dyDescent="0.25">
      <c r="A65" s="1" t="s">
        <v>1050</v>
      </c>
      <c r="B65" t="s">
        <v>1051</v>
      </c>
      <c r="C65" t="s">
        <v>1052</v>
      </c>
      <c r="D65" t="s">
        <v>1053</v>
      </c>
      <c r="E65" t="s">
        <v>1054</v>
      </c>
      <c r="F65">
        <v>-16623873</v>
      </c>
      <c r="G65" t="s">
        <v>1055</v>
      </c>
      <c r="H65" t="s">
        <v>19</v>
      </c>
      <c r="I65" t="s">
        <v>28</v>
      </c>
      <c r="J65" s="3" t="s">
        <v>36</v>
      </c>
      <c r="K65" t="s">
        <v>21</v>
      </c>
      <c r="L65" t="s">
        <v>19</v>
      </c>
      <c r="M65">
        <v>2</v>
      </c>
    </row>
    <row r="66" spans="1:13" hidden="1" x14ac:dyDescent="0.25">
      <c r="A66" s="1" t="s">
        <v>1056</v>
      </c>
      <c r="B66" t="s">
        <v>1057</v>
      </c>
      <c r="C66" t="s">
        <v>1058</v>
      </c>
      <c r="D66" t="s">
        <v>1059</v>
      </c>
      <c r="E66" t="s">
        <v>1060</v>
      </c>
      <c r="F66">
        <v>-37488308</v>
      </c>
      <c r="G66" t="s">
        <v>1061</v>
      </c>
      <c r="H66" t="s">
        <v>19</v>
      </c>
      <c r="I66" t="s">
        <v>28</v>
      </c>
      <c r="J66" s="3" t="s">
        <v>36</v>
      </c>
      <c r="K66" t="s">
        <v>21</v>
      </c>
      <c r="L66" t="s">
        <v>19</v>
      </c>
      <c r="M66">
        <v>2</v>
      </c>
    </row>
    <row r="67" spans="1:13" hidden="1" x14ac:dyDescent="0.25">
      <c r="A67" s="1" t="s">
        <v>1098</v>
      </c>
      <c r="B67" t="s">
        <v>1099</v>
      </c>
      <c r="C67" t="s">
        <v>1100</v>
      </c>
      <c r="D67" t="s">
        <v>1101</v>
      </c>
      <c r="E67" t="s">
        <v>1102</v>
      </c>
      <c r="F67">
        <v>59304067</v>
      </c>
      <c r="G67" t="s">
        <v>1103</v>
      </c>
      <c r="H67" t="s">
        <v>19</v>
      </c>
      <c r="I67" t="s">
        <v>28</v>
      </c>
      <c r="J67" s="3" t="s">
        <v>36</v>
      </c>
      <c r="K67" t="s">
        <v>21</v>
      </c>
      <c r="L67" t="s">
        <v>19</v>
      </c>
      <c r="M67">
        <v>2</v>
      </c>
    </row>
    <row r="68" spans="1:13" hidden="1" x14ac:dyDescent="0.25">
      <c r="A68" s="1" t="s">
        <v>1126</v>
      </c>
      <c r="B68" t="s">
        <v>1127</v>
      </c>
      <c r="C68" t="s">
        <v>1128</v>
      </c>
      <c r="D68" t="s">
        <v>1129</v>
      </c>
      <c r="E68" t="s">
        <v>1130</v>
      </c>
      <c r="F68">
        <v>95975342</v>
      </c>
      <c r="G68" t="s">
        <v>1131</v>
      </c>
      <c r="H68" t="s">
        <v>19</v>
      </c>
      <c r="I68" t="s">
        <v>28</v>
      </c>
      <c r="J68" s="3" t="s">
        <v>36</v>
      </c>
      <c r="K68" t="s">
        <v>21</v>
      </c>
      <c r="L68" t="s">
        <v>19</v>
      </c>
      <c r="M68">
        <v>2</v>
      </c>
    </row>
    <row r="69" spans="1:13" hidden="1" x14ac:dyDescent="0.25">
      <c r="A69" s="1" t="s">
        <v>1161</v>
      </c>
      <c r="B69" t="s">
        <v>1162</v>
      </c>
      <c r="C69" t="s">
        <v>1163</v>
      </c>
      <c r="D69" t="s">
        <v>1164</v>
      </c>
      <c r="E69" t="s">
        <v>1165</v>
      </c>
      <c r="F69">
        <v>136544212</v>
      </c>
      <c r="G69" t="s">
        <v>1166</v>
      </c>
      <c r="H69" t="s">
        <v>19</v>
      </c>
      <c r="I69" t="s">
        <v>28</v>
      </c>
      <c r="J69" s="3" t="s">
        <v>36</v>
      </c>
      <c r="K69" t="s">
        <v>21</v>
      </c>
      <c r="L69" t="s">
        <v>19</v>
      </c>
      <c r="M69">
        <v>2</v>
      </c>
    </row>
    <row r="70" spans="1:13" hidden="1" x14ac:dyDescent="0.25">
      <c r="A70" s="1" t="s">
        <v>1191</v>
      </c>
      <c r="B70" t="s">
        <v>1192</v>
      </c>
      <c r="C70" t="s">
        <v>1193</v>
      </c>
      <c r="D70" t="s">
        <v>1194</v>
      </c>
      <c r="E70" t="s">
        <v>1195</v>
      </c>
      <c r="F70">
        <v>-19463157</v>
      </c>
      <c r="G70" t="s">
        <v>1196</v>
      </c>
      <c r="H70" t="s">
        <v>19</v>
      </c>
      <c r="I70" t="s">
        <v>28</v>
      </c>
      <c r="J70" s="3" t="s">
        <v>36</v>
      </c>
      <c r="K70" t="s">
        <v>21</v>
      </c>
      <c r="L70" t="s">
        <v>19</v>
      </c>
      <c r="M70">
        <v>2</v>
      </c>
    </row>
    <row r="71" spans="1:13" hidden="1" x14ac:dyDescent="0.25">
      <c r="A71" s="1" t="s">
        <v>1220</v>
      </c>
      <c r="B71" t="s">
        <v>1221</v>
      </c>
      <c r="C71" t="s">
        <v>1222</v>
      </c>
      <c r="D71" t="s">
        <v>1223</v>
      </c>
      <c r="E71" t="s">
        <v>1224</v>
      </c>
      <c r="F71">
        <v>-53758099</v>
      </c>
      <c r="G71" t="s">
        <v>1225</v>
      </c>
      <c r="H71" t="s">
        <v>19</v>
      </c>
      <c r="I71" t="s">
        <v>28</v>
      </c>
      <c r="J71" s="3" t="s">
        <v>36</v>
      </c>
      <c r="K71" t="s">
        <v>21</v>
      </c>
      <c r="L71" t="s">
        <v>19</v>
      </c>
      <c r="M71">
        <v>2</v>
      </c>
    </row>
    <row r="72" spans="1:13" hidden="1" x14ac:dyDescent="0.25">
      <c r="A72" s="1" t="s">
        <v>1226</v>
      </c>
      <c r="B72" t="s">
        <v>1227</v>
      </c>
      <c r="C72" t="s">
        <v>1228</v>
      </c>
      <c r="D72" t="s">
        <v>1229</v>
      </c>
      <c r="E72" t="s">
        <v>1230</v>
      </c>
      <c r="F72">
        <v>6218395</v>
      </c>
      <c r="G72" t="s">
        <v>1231</v>
      </c>
      <c r="H72" t="s">
        <v>19</v>
      </c>
      <c r="I72" t="s">
        <v>28</v>
      </c>
      <c r="J72" s="3" t="s">
        <v>36</v>
      </c>
      <c r="K72" t="s">
        <v>21</v>
      </c>
      <c r="L72" t="s">
        <v>19</v>
      </c>
      <c r="M72">
        <v>2</v>
      </c>
    </row>
    <row r="73" spans="1:13" hidden="1" x14ac:dyDescent="0.25">
      <c r="A73" s="1" t="s">
        <v>1261</v>
      </c>
      <c r="B73" t="s">
        <v>1262</v>
      </c>
      <c r="C73" t="s">
        <v>1263</v>
      </c>
      <c r="D73" t="s">
        <v>1264</v>
      </c>
      <c r="E73" t="s">
        <v>915</v>
      </c>
      <c r="F73">
        <v>1859709</v>
      </c>
      <c r="G73" t="s">
        <v>1265</v>
      </c>
      <c r="H73" t="s">
        <v>19</v>
      </c>
      <c r="I73" t="s">
        <v>28</v>
      </c>
      <c r="J73" s="3" t="s">
        <v>36</v>
      </c>
      <c r="K73" t="s">
        <v>21</v>
      </c>
      <c r="L73" t="s">
        <v>19</v>
      </c>
      <c r="M73">
        <v>2</v>
      </c>
    </row>
    <row r="74" spans="1:13" hidden="1" x14ac:dyDescent="0.25">
      <c r="A74" s="1" t="s">
        <v>1266</v>
      </c>
      <c r="B74" t="s">
        <v>1267</v>
      </c>
      <c r="C74" t="s">
        <v>1268</v>
      </c>
      <c r="D74" t="s">
        <v>1269</v>
      </c>
      <c r="E74" t="s">
        <v>1270</v>
      </c>
      <c r="F74">
        <v>-31363467</v>
      </c>
      <c r="G74" t="s">
        <v>1271</v>
      </c>
      <c r="H74" t="s">
        <v>19</v>
      </c>
      <c r="I74" t="s">
        <v>28</v>
      </c>
      <c r="J74" s="3" t="s">
        <v>36</v>
      </c>
      <c r="K74" t="s">
        <v>21</v>
      </c>
      <c r="L74" t="s">
        <v>19</v>
      </c>
      <c r="M74">
        <v>2</v>
      </c>
    </row>
    <row r="75" spans="1:13" hidden="1" x14ac:dyDescent="0.25">
      <c r="A75" s="1" t="s">
        <v>1283</v>
      </c>
      <c r="B75" t="s">
        <v>1284</v>
      </c>
      <c r="C75" t="s">
        <v>1285</v>
      </c>
      <c r="D75" t="s">
        <v>1286</v>
      </c>
      <c r="E75" t="s">
        <v>1287</v>
      </c>
      <c r="F75">
        <v>-18011894</v>
      </c>
      <c r="G75" t="s">
        <v>1288</v>
      </c>
      <c r="H75" t="s">
        <v>19</v>
      </c>
      <c r="I75" t="s">
        <v>28</v>
      </c>
      <c r="J75" s="3" t="s">
        <v>36</v>
      </c>
      <c r="K75" t="s">
        <v>21</v>
      </c>
      <c r="L75" t="s">
        <v>19</v>
      </c>
      <c r="M75">
        <v>2</v>
      </c>
    </row>
    <row r="76" spans="1:13" hidden="1" x14ac:dyDescent="0.25">
      <c r="A76" s="1" t="s">
        <v>1295</v>
      </c>
      <c r="B76" t="s">
        <v>1296</v>
      </c>
      <c r="C76" t="s">
        <v>1297</v>
      </c>
      <c r="D76" t="s">
        <v>1298</v>
      </c>
      <c r="E76" t="s">
        <v>1299</v>
      </c>
      <c r="F76">
        <v>-6892858</v>
      </c>
      <c r="G76" t="s">
        <v>1300</v>
      </c>
      <c r="H76" t="s">
        <v>19</v>
      </c>
      <c r="I76" t="s">
        <v>28</v>
      </c>
      <c r="J76" s="3" t="s">
        <v>36</v>
      </c>
      <c r="K76" t="s">
        <v>21</v>
      </c>
      <c r="L76" t="s">
        <v>19</v>
      </c>
      <c r="M76">
        <v>2</v>
      </c>
    </row>
    <row r="77" spans="1:13" hidden="1" x14ac:dyDescent="0.25">
      <c r="A77" s="1" t="s">
        <v>1301</v>
      </c>
      <c r="B77" t="s">
        <v>1302</v>
      </c>
      <c r="C77" t="s">
        <v>1111</v>
      </c>
      <c r="D77" t="s">
        <v>1303</v>
      </c>
      <c r="E77" t="s">
        <v>620</v>
      </c>
      <c r="F77">
        <v>-4309183</v>
      </c>
      <c r="G77" t="s">
        <v>1304</v>
      </c>
      <c r="H77" t="s">
        <v>19</v>
      </c>
      <c r="I77" t="s">
        <v>28</v>
      </c>
      <c r="J77" s="3" t="s">
        <v>36</v>
      </c>
      <c r="K77" t="s">
        <v>21</v>
      </c>
      <c r="L77" t="s">
        <v>19</v>
      </c>
      <c r="M77">
        <v>2</v>
      </c>
    </row>
    <row r="78" spans="1:13" hidden="1" x14ac:dyDescent="0.25">
      <c r="A78" s="1" t="s">
        <v>1305</v>
      </c>
      <c r="B78" t="s">
        <v>1306</v>
      </c>
      <c r="C78" t="s">
        <v>1307</v>
      </c>
      <c r="D78" t="s">
        <v>1308</v>
      </c>
      <c r="E78" t="s">
        <v>1309</v>
      </c>
      <c r="F78">
        <v>2995645</v>
      </c>
      <c r="G78" t="s">
        <v>1310</v>
      </c>
      <c r="H78" t="s">
        <v>19</v>
      </c>
      <c r="I78" t="s">
        <v>28</v>
      </c>
      <c r="J78" s="3" t="s">
        <v>36</v>
      </c>
      <c r="K78" t="s">
        <v>21</v>
      </c>
      <c r="L78" t="s">
        <v>19</v>
      </c>
      <c r="M78">
        <v>2</v>
      </c>
    </row>
    <row r="79" spans="1:13" hidden="1" x14ac:dyDescent="0.25">
      <c r="A79" s="1" t="s">
        <v>1340</v>
      </c>
      <c r="B79" t="s">
        <v>1341</v>
      </c>
      <c r="C79" t="s">
        <v>1342</v>
      </c>
      <c r="D79" t="s">
        <v>1343</v>
      </c>
      <c r="E79" t="s">
        <v>1344</v>
      </c>
      <c r="F79">
        <v>1055728</v>
      </c>
      <c r="G79" t="s">
        <v>1345</v>
      </c>
      <c r="H79" t="s">
        <v>19</v>
      </c>
      <c r="I79" t="s">
        <v>28</v>
      </c>
      <c r="J79" s="3" t="s">
        <v>36</v>
      </c>
      <c r="K79" t="s">
        <v>21</v>
      </c>
      <c r="L79" t="s">
        <v>19</v>
      </c>
      <c r="M79">
        <v>2</v>
      </c>
    </row>
    <row r="80" spans="1:13" hidden="1" x14ac:dyDescent="0.25">
      <c r="A80" s="1" t="s">
        <v>1352</v>
      </c>
      <c r="B80" t="s">
        <v>1353</v>
      </c>
      <c r="C80" t="s">
        <v>1354</v>
      </c>
      <c r="D80" t="s">
        <v>1355</v>
      </c>
      <c r="E80" t="s">
        <v>1356</v>
      </c>
      <c r="F80">
        <v>1482836</v>
      </c>
      <c r="G80" t="s">
        <v>1357</v>
      </c>
      <c r="H80" t="s">
        <v>19</v>
      </c>
      <c r="I80" t="s">
        <v>28</v>
      </c>
      <c r="J80" s="3" t="s">
        <v>36</v>
      </c>
      <c r="K80" t="s">
        <v>21</v>
      </c>
      <c r="L80" t="s">
        <v>19</v>
      </c>
      <c r="M80">
        <v>2</v>
      </c>
    </row>
    <row r="81" spans="1:13" hidden="1" x14ac:dyDescent="0.25">
      <c r="A81" s="1" t="s">
        <v>1358</v>
      </c>
      <c r="B81" t="s">
        <v>1359</v>
      </c>
      <c r="C81" t="s">
        <v>1360</v>
      </c>
      <c r="D81" t="s">
        <v>1361</v>
      </c>
      <c r="E81" t="s">
        <v>1362</v>
      </c>
      <c r="F81">
        <v>159113254</v>
      </c>
      <c r="G81" t="s">
        <v>1363</v>
      </c>
      <c r="H81" t="s">
        <v>19</v>
      </c>
      <c r="I81" t="s">
        <v>28</v>
      </c>
      <c r="J81" s="3" t="s">
        <v>36</v>
      </c>
      <c r="K81" t="s">
        <v>21</v>
      </c>
      <c r="L81" t="s">
        <v>19</v>
      </c>
      <c r="M81">
        <v>2</v>
      </c>
    </row>
    <row r="82" spans="1:13" hidden="1" x14ac:dyDescent="0.25">
      <c r="A82" s="1" t="s">
        <v>1376</v>
      </c>
      <c r="B82" t="s">
        <v>1377</v>
      </c>
      <c r="C82" t="s">
        <v>1378</v>
      </c>
      <c r="D82" t="s">
        <v>1379</v>
      </c>
      <c r="E82" t="s">
        <v>1380</v>
      </c>
      <c r="F82">
        <v>74267146</v>
      </c>
      <c r="G82" t="s">
        <v>1381</v>
      </c>
      <c r="H82" t="s">
        <v>19</v>
      </c>
      <c r="I82" t="s">
        <v>28</v>
      </c>
      <c r="J82" s="3" t="s">
        <v>36</v>
      </c>
      <c r="K82" t="s">
        <v>21</v>
      </c>
      <c r="L82" t="s">
        <v>19</v>
      </c>
      <c r="M82">
        <v>2</v>
      </c>
    </row>
    <row r="83" spans="1:13" hidden="1" x14ac:dyDescent="0.25">
      <c r="A83" s="1" t="s">
        <v>1388</v>
      </c>
      <c r="B83" t="s">
        <v>1389</v>
      </c>
      <c r="C83" t="s">
        <v>1390</v>
      </c>
      <c r="D83" t="s">
        <v>1391</v>
      </c>
      <c r="E83" t="s">
        <v>1392</v>
      </c>
      <c r="F83">
        <v>-10940043</v>
      </c>
      <c r="G83" t="s">
        <v>1393</v>
      </c>
      <c r="H83" t="s">
        <v>19</v>
      </c>
      <c r="I83" t="s">
        <v>28</v>
      </c>
      <c r="J83" s="3" t="s">
        <v>36</v>
      </c>
      <c r="K83" t="s">
        <v>21</v>
      </c>
      <c r="L83" t="s">
        <v>19</v>
      </c>
      <c r="M83">
        <v>2</v>
      </c>
    </row>
    <row r="84" spans="1:13" hidden="1" x14ac:dyDescent="0.25">
      <c r="A84" s="1" t="s">
        <v>1399</v>
      </c>
      <c r="B84" t="s">
        <v>1400</v>
      </c>
      <c r="C84" t="s">
        <v>1401</v>
      </c>
      <c r="D84" t="s">
        <v>1402</v>
      </c>
      <c r="E84" t="s">
        <v>1403</v>
      </c>
      <c r="F84">
        <v>15525552</v>
      </c>
      <c r="G84" t="s">
        <v>1404</v>
      </c>
      <c r="H84" t="s">
        <v>19</v>
      </c>
      <c r="I84" t="s">
        <v>28</v>
      </c>
      <c r="J84" s="3" t="s">
        <v>36</v>
      </c>
      <c r="K84" t="s">
        <v>21</v>
      </c>
      <c r="L84" t="s">
        <v>19</v>
      </c>
      <c r="M84">
        <v>2</v>
      </c>
    </row>
    <row r="85" spans="1:13" hidden="1" x14ac:dyDescent="0.25">
      <c r="A85" s="1" t="s">
        <v>1405</v>
      </c>
      <c r="B85" t="s">
        <v>1406</v>
      </c>
      <c r="C85" t="s">
        <v>221</v>
      </c>
      <c r="D85" t="s">
        <v>1407</v>
      </c>
      <c r="E85" t="s">
        <v>1408</v>
      </c>
      <c r="F85">
        <v>-360325</v>
      </c>
      <c r="G85" t="s">
        <v>1409</v>
      </c>
      <c r="H85" t="s">
        <v>19</v>
      </c>
      <c r="I85" t="s">
        <v>28</v>
      </c>
      <c r="J85" s="3" t="s">
        <v>36</v>
      </c>
      <c r="K85" t="s">
        <v>21</v>
      </c>
      <c r="L85" t="s">
        <v>19</v>
      </c>
      <c r="M85">
        <v>2</v>
      </c>
    </row>
    <row r="86" spans="1:13" hidden="1" x14ac:dyDescent="0.25">
      <c r="A86" s="1" t="s">
        <v>1422</v>
      </c>
      <c r="B86" t="s">
        <v>1423</v>
      </c>
      <c r="C86" t="s">
        <v>1024</v>
      </c>
      <c r="D86" t="s">
        <v>655</v>
      </c>
      <c r="E86" t="s">
        <v>1424</v>
      </c>
      <c r="F86">
        <v>-576556</v>
      </c>
      <c r="G86" t="s">
        <v>1425</v>
      </c>
      <c r="H86" t="s">
        <v>19</v>
      </c>
      <c r="I86" t="s">
        <v>28</v>
      </c>
      <c r="J86" s="3" t="s">
        <v>36</v>
      </c>
      <c r="K86" t="s">
        <v>21</v>
      </c>
      <c r="L86" t="s">
        <v>19</v>
      </c>
      <c r="M86">
        <v>2</v>
      </c>
    </row>
    <row r="87" spans="1:13" hidden="1" x14ac:dyDescent="0.25">
      <c r="A87" s="1" t="s">
        <v>1426</v>
      </c>
      <c r="B87" t="s">
        <v>1427</v>
      </c>
      <c r="C87" t="s">
        <v>1428</v>
      </c>
      <c r="D87" t="s">
        <v>1429</v>
      </c>
      <c r="E87" t="s">
        <v>1430</v>
      </c>
      <c r="F87">
        <v>14060520</v>
      </c>
      <c r="G87" t="s">
        <v>1431</v>
      </c>
      <c r="H87" t="s">
        <v>19</v>
      </c>
      <c r="I87" t="s">
        <v>28</v>
      </c>
      <c r="J87" s="3" t="s">
        <v>36</v>
      </c>
      <c r="K87" t="s">
        <v>21</v>
      </c>
      <c r="L87" t="s">
        <v>19</v>
      </c>
      <c r="M87">
        <v>2</v>
      </c>
    </row>
    <row r="88" spans="1:13" hidden="1" x14ac:dyDescent="0.25">
      <c r="A88" s="1" t="s">
        <v>1460</v>
      </c>
      <c r="B88" t="s">
        <v>1461</v>
      </c>
      <c r="C88" t="s">
        <v>1462</v>
      </c>
      <c r="D88" t="s">
        <v>1463</v>
      </c>
      <c r="E88" t="s">
        <v>1464</v>
      </c>
      <c r="F88">
        <v>8333508</v>
      </c>
      <c r="G88" t="s">
        <v>1465</v>
      </c>
      <c r="H88" t="s">
        <v>19</v>
      </c>
      <c r="I88" t="s">
        <v>28</v>
      </c>
      <c r="J88" s="3" t="s">
        <v>36</v>
      </c>
      <c r="K88" t="s">
        <v>21</v>
      </c>
      <c r="L88" t="s">
        <v>19</v>
      </c>
      <c r="M88">
        <v>2</v>
      </c>
    </row>
    <row r="89" spans="1:13" hidden="1" x14ac:dyDescent="0.25">
      <c r="A89" s="1" t="s">
        <v>1493</v>
      </c>
      <c r="B89" t="s">
        <v>1494</v>
      </c>
      <c r="C89" t="s">
        <v>1495</v>
      </c>
      <c r="D89" t="s">
        <v>1496</v>
      </c>
      <c r="E89" t="s">
        <v>1497</v>
      </c>
      <c r="F89">
        <v>-23853045</v>
      </c>
      <c r="G89" t="s">
        <v>1498</v>
      </c>
      <c r="H89" t="s">
        <v>19</v>
      </c>
      <c r="I89" t="s">
        <v>28</v>
      </c>
      <c r="J89" s="3" t="s">
        <v>36</v>
      </c>
      <c r="K89" t="s">
        <v>21</v>
      </c>
      <c r="L89" t="s">
        <v>19</v>
      </c>
      <c r="M89">
        <v>2</v>
      </c>
    </row>
    <row r="90" spans="1:13" hidden="1" x14ac:dyDescent="0.25">
      <c r="A90" s="1" t="s">
        <v>1499</v>
      </c>
      <c r="B90" t="s">
        <v>1500</v>
      </c>
      <c r="C90" t="s">
        <v>1501</v>
      </c>
      <c r="D90" t="s">
        <v>1502</v>
      </c>
      <c r="E90" t="s">
        <v>1503</v>
      </c>
      <c r="F90">
        <v>-12047668</v>
      </c>
      <c r="G90" t="s">
        <v>1504</v>
      </c>
      <c r="H90" t="s">
        <v>19</v>
      </c>
      <c r="I90" t="s">
        <v>28</v>
      </c>
      <c r="J90" s="3" t="s">
        <v>36</v>
      </c>
      <c r="K90" t="s">
        <v>21</v>
      </c>
      <c r="L90" t="s">
        <v>19</v>
      </c>
      <c r="M90">
        <v>2</v>
      </c>
    </row>
    <row r="91" spans="1:13" hidden="1" x14ac:dyDescent="0.25">
      <c r="A91" s="1" t="s">
        <v>1539</v>
      </c>
      <c r="B91" t="s">
        <v>1540</v>
      </c>
      <c r="C91" t="s">
        <v>1541</v>
      </c>
      <c r="D91" t="s">
        <v>1053</v>
      </c>
      <c r="E91" t="s">
        <v>1542</v>
      </c>
      <c r="F91">
        <v>-15671158</v>
      </c>
      <c r="G91" t="s">
        <v>1543</v>
      </c>
      <c r="H91" t="s">
        <v>19</v>
      </c>
      <c r="I91" t="s">
        <v>28</v>
      </c>
      <c r="J91" s="3" t="s">
        <v>36</v>
      </c>
      <c r="K91" t="s">
        <v>21</v>
      </c>
      <c r="L91" t="s">
        <v>19</v>
      </c>
      <c r="M91">
        <v>2</v>
      </c>
    </row>
    <row r="92" spans="1:13" hidden="1" x14ac:dyDescent="0.25">
      <c r="A92" s="1" t="s">
        <v>1579</v>
      </c>
      <c r="B92" t="s">
        <v>1580</v>
      </c>
      <c r="C92" t="s">
        <v>1581</v>
      </c>
      <c r="D92" t="s">
        <v>1582</v>
      </c>
      <c r="E92" t="s">
        <v>1583</v>
      </c>
      <c r="F92">
        <v>82132683</v>
      </c>
      <c r="G92" t="s">
        <v>1584</v>
      </c>
      <c r="H92" t="s">
        <v>19</v>
      </c>
      <c r="I92" t="s">
        <v>28</v>
      </c>
      <c r="J92" s="3" t="s">
        <v>36</v>
      </c>
      <c r="K92" t="s">
        <v>21</v>
      </c>
      <c r="L92" t="s">
        <v>19</v>
      </c>
      <c r="M92">
        <v>2</v>
      </c>
    </row>
    <row r="93" spans="1:13" hidden="1" x14ac:dyDescent="0.25">
      <c r="A93" s="1" t="s">
        <v>1652</v>
      </c>
      <c r="B93" t="s">
        <v>1653</v>
      </c>
      <c r="C93" t="s">
        <v>1654</v>
      </c>
      <c r="D93" t="s">
        <v>1655</v>
      </c>
      <c r="E93" t="s">
        <v>1656</v>
      </c>
      <c r="F93">
        <v>-300006686</v>
      </c>
      <c r="G93" t="s">
        <v>452</v>
      </c>
      <c r="H93" t="s">
        <v>19</v>
      </c>
      <c r="I93" t="s">
        <v>28</v>
      </c>
      <c r="J93" s="3" t="s">
        <v>36</v>
      </c>
      <c r="K93" t="s">
        <v>21</v>
      </c>
      <c r="L93" t="s">
        <v>19</v>
      </c>
      <c r="M93">
        <v>2</v>
      </c>
    </row>
    <row r="94" spans="1:13" hidden="1" x14ac:dyDescent="0.25">
      <c r="A94" s="1" t="s">
        <v>1674</v>
      </c>
      <c r="B94" t="s">
        <v>1675</v>
      </c>
      <c r="C94" t="s">
        <v>1676</v>
      </c>
      <c r="D94" t="s">
        <v>1677</v>
      </c>
      <c r="E94" t="s">
        <v>1678</v>
      </c>
      <c r="F94">
        <v>-7611131</v>
      </c>
      <c r="G94" t="s">
        <v>1679</v>
      </c>
      <c r="H94" t="s">
        <v>19</v>
      </c>
      <c r="I94" t="s">
        <v>28</v>
      </c>
      <c r="J94" s="3" t="s">
        <v>36</v>
      </c>
      <c r="K94" t="s">
        <v>21</v>
      </c>
      <c r="L94" t="s">
        <v>19</v>
      </c>
      <c r="M94">
        <v>2</v>
      </c>
    </row>
    <row r="95" spans="1:13" hidden="1" x14ac:dyDescent="0.25">
      <c r="A95" s="1" t="s">
        <v>1698</v>
      </c>
      <c r="B95" t="s">
        <v>1699</v>
      </c>
      <c r="C95" t="s">
        <v>1070</v>
      </c>
      <c r="D95" t="s">
        <v>1463</v>
      </c>
      <c r="E95" t="s">
        <v>1700</v>
      </c>
      <c r="F95">
        <v>-49102989</v>
      </c>
      <c r="G95" t="s">
        <v>1331</v>
      </c>
      <c r="H95" t="s">
        <v>19</v>
      </c>
      <c r="I95" t="s">
        <v>28</v>
      </c>
      <c r="J95" s="3" t="s">
        <v>36</v>
      </c>
      <c r="K95" t="s">
        <v>21</v>
      </c>
      <c r="L95" t="s">
        <v>19</v>
      </c>
      <c r="M95">
        <v>2</v>
      </c>
    </row>
    <row r="96" spans="1:13" hidden="1" x14ac:dyDescent="0.25">
      <c r="A96" s="1" t="s">
        <v>1711</v>
      </c>
      <c r="B96" t="s">
        <v>1712</v>
      </c>
      <c r="C96" t="s">
        <v>1713</v>
      </c>
      <c r="D96" t="s">
        <v>1714</v>
      </c>
      <c r="E96" t="s">
        <v>1715</v>
      </c>
      <c r="F96">
        <v>-2229167</v>
      </c>
      <c r="G96" t="s">
        <v>1716</v>
      </c>
      <c r="H96" t="s">
        <v>19</v>
      </c>
      <c r="I96" t="s">
        <v>28</v>
      </c>
      <c r="J96" s="3" t="s">
        <v>36</v>
      </c>
      <c r="K96" t="s">
        <v>21</v>
      </c>
      <c r="L96" t="s">
        <v>19</v>
      </c>
      <c r="M96">
        <v>2</v>
      </c>
    </row>
    <row r="97" spans="1:13" hidden="1" x14ac:dyDescent="0.25">
      <c r="A97" s="1" t="s">
        <v>1722</v>
      </c>
      <c r="B97" t="s">
        <v>1723</v>
      </c>
      <c r="C97" t="s">
        <v>1724</v>
      </c>
      <c r="D97" t="s">
        <v>1725</v>
      </c>
      <c r="E97" t="s">
        <v>1726</v>
      </c>
      <c r="F97">
        <v>4846425</v>
      </c>
      <c r="G97" t="s">
        <v>1727</v>
      </c>
      <c r="H97" t="s">
        <v>19</v>
      </c>
      <c r="I97" t="s">
        <v>28</v>
      </c>
      <c r="J97" s="3" t="s">
        <v>36</v>
      </c>
      <c r="K97" t="s">
        <v>21</v>
      </c>
      <c r="L97" t="s">
        <v>19</v>
      </c>
      <c r="M97">
        <v>2</v>
      </c>
    </row>
    <row r="98" spans="1:13" hidden="1" x14ac:dyDescent="0.25">
      <c r="A98" s="1" t="s">
        <v>1728</v>
      </c>
      <c r="B98" t="s">
        <v>1729</v>
      </c>
      <c r="C98" t="s">
        <v>1730</v>
      </c>
      <c r="D98" t="s">
        <v>1731</v>
      </c>
      <c r="E98" t="s">
        <v>1732</v>
      </c>
      <c r="F98">
        <v>14723542</v>
      </c>
      <c r="G98" t="s">
        <v>1733</v>
      </c>
      <c r="H98" t="s">
        <v>19</v>
      </c>
      <c r="I98" t="s">
        <v>28</v>
      </c>
      <c r="J98" s="3" t="s">
        <v>36</v>
      </c>
      <c r="K98" t="s">
        <v>21</v>
      </c>
      <c r="L98" t="s">
        <v>19</v>
      </c>
      <c r="M98">
        <v>2</v>
      </c>
    </row>
    <row r="99" spans="1:13" hidden="1" x14ac:dyDescent="0.25">
      <c r="A99" s="1" t="s">
        <v>1734</v>
      </c>
      <c r="B99" t="s">
        <v>1735</v>
      </c>
      <c r="C99" t="s">
        <v>1736</v>
      </c>
      <c r="D99" t="s">
        <v>1737</v>
      </c>
      <c r="E99" t="s">
        <v>1738</v>
      </c>
      <c r="F99">
        <v>-17930133</v>
      </c>
      <c r="G99" t="s">
        <v>1739</v>
      </c>
      <c r="H99" t="s">
        <v>19</v>
      </c>
      <c r="I99" t="s">
        <v>28</v>
      </c>
      <c r="J99" s="3" t="s">
        <v>36</v>
      </c>
      <c r="K99" t="s">
        <v>21</v>
      </c>
      <c r="L99" t="s">
        <v>19</v>
      </c>
      <c r="M99">
        <v>2</v>
      </c>
    </row>
    <row r="100" spans="1:13" hidden="1" x14ac:dyDescent="0.25">
      <c r="A100" s="1" t="s">
        <v>55</v>
      </c>
      <c r="B100" t="s">
        <v>56</v>
      </c>
      <c r="C100" t="s">
        <v>57</v>
      </c>
      <c r="D100" t="s">
        <v>58</v>
      </c>
      <c r="E100" t="s">
        <v>59</v>
      </c>
      <c r="F100">
        <v>194445999</v>
      </c>
      <c r="G100" t="s">
        <v>60</v>
      </c>
      <c r="H100" t="s">
        <v>19</v>
      </c>
      <c r="I100" s="2" t="s">
        <v>20</v>
      </c>
      <c r="J100" s="3" t="s">
        <v>36</v>
      </c>
      <c r="K100" t="s">
        <v>21</v>
      </c>
      <c r="L100" t="s">
        <v>19</v>
      </c>
      <c r="M100">
        <v>0</v>
      </c>
    </row>
    <row r="101" spans="1:13" hidden="1" x14ac:dyDescent="0.25">
      <c r="A101" s="1" t="s">
        <v>61</v>
      </c>
      <c r="B101" t="s">
        <v>62</v>
      </c>
      <c r="C101" t="s">
        <v>63</v>
      </c>
      <c r="D101" t="s">
        <v>64</v>
      </c>
      <c r="E101" t="s">
        <v>65</v>
      </c>
      <c r="F101">
        <v>569678568</v>
      </c>
      <c r="G101" t="s">
        <v>66</v>
      </c>
      <c r="H101" t="s">
        <v>19</v>
      </c>
      <c r="I101" t="s">
        <v>28</v>
      </c>
      <c r="J101" s="2" t="s">
        <v>20</v>
      </c>
      <c r="K101" t="s">
        <v>21</v>
      </c>
      <c r="L101" t="s">
        <v>19</v>
      </c>
      <c r="M101">
        <v>0</v>
      </c>
    </row>
    <row r="102" spans="1:13" hidden="1" x14ac:dyDescent="0.25">
      <c r="A102" s="1" t="s">
        <v>74</v>
      </c>
      <c r="B102" t="s">
        <v>75</v>
      </c>
      <c r="C102" t="s">
        <v>76</v>
      </c>
      <c r="D102" t="s">
        <v>77</v>
      </c>
      <c r="E102" t="s">
        <v>78</v>
      </c>
      <c r="F102">
        <v>-299833877</v>
      </c>
      <c r="G102" t="s">
        <v>79</v>
      </c>
      <c r="H102" t="s">
        <v>19</v>
      </c>
      <c r="I102" t="s">
        <v>28</v>
      </c>
      <c r="J102" s="2" t="s">
        <v>20</v>
      </c>
      <c r="K102" t="s">
        <v>21</v>
      </c>
      <c r="L102" t="s">
        <v>19</v>
      </c>
      <c r="M102">
        <v>0</v>
      </c>
    </row>
    <row r="103" spans="1:13" hidden="1" x14ac:dyDescent="0.25">
      <c r="A103" s="1" t="s">
        <v>80</v>
      </c>
      <c r="B103" t="s">
        <v>81</v>
      </c>
      <c r="C103" t="s">
        <v>82</v>
      </c>
      <c r="D103" t="s">
        <v>83</v>
      </c>
      <c r="E103" t="s">
        <v>84</v>
      </c>
      <c r="F103">
        <v>80496218</v>
      </c>
      <c r="G103" t="s">
        <v>85</v>
      </c>
      <c r="H103" t="s">
        <v>19</v>
      </c>
      <c r="I103" t="s">
        <v>28</v>
      </c>
      <c r="J103" s="2" t="s">
        <v>20</v>
      </c>
      <c r="K103" t="s">
        <v>21</v>
      </c>
      <c r="L103" t="s">
        <v>19</v>
      </c>
      <c r="M103">
        <v>0</v>
      </c>
    </row>
    <row r="104" spans="1:13" hidden="1" x14ac:dyDescent="0.25">
      <c r="A104" s="1" t="s">
        <v>86</v>
      </c>
      <c r="B104" t="s">
        <v>87</v>
      </c>
      <c r="C104" t="s">
        <v>88</v>
      </c>
      <c r="D104" t="s">
        <v>89</v>
      </c>
      <c r="E104" t="s">
        <v>90</v>
      </c>
      <c r="F104">
        <v>158747966</v>
      </c>
      <c r="G104" t="s">
        <v>91</v>
      </c>
      <c r="H104" t="s">
        <v>19</v>
      </c>
      <c r="I104" t="s">
        <v>28</v>
      </c>
      <c r="J104" s="2" t="s">
        <v>20</v>
      </c>
      <c r="K104" t="s">
        <v>21</v>
      </c>
      <c r="L104" t="s">
        <v>19</v>
      </c>
      <c r="M104">
        <v>0</v>
      </c>
    </row>
    <row r="105" spans="1:13" hidden="1" x14ac:dyDescent="0.25">
      <c r="A105" s="1" t="s">
        <v>98</v>
      </c>
      <c r="B105" t="s">
        <v>99</v>
      </c>
      <c r="C105" t="s">
        <v>100</v>
      </c>
      <c r="D105" t="s">
        <v>101</v>
      </c>
      <c r="E105" t="s">
        <v>102</v>
      </c>
      <c r="F105">
        <v>132060466</v>
      </c>
      <c r="G105" t="s">
        <v>103</v>
      </c>
      <c r="H105" t="s">
        <v>19</v>
      </c>
      <c r="I105" t="s">
        <v>28</v>
      </c>
      <c r="J105" s="2" t="s">
        <v>20</v>
      </c>
      <c r="K105" t="s">
        <v>21</v>
      </c>
      <c r="L105" t="s">
        <v>19</v>
      </c>
      <c r="M105">
        <v>0</v>
      </c>
    </row>
    <row r="106" spans="1:13" hidden="1" x14ac:dyDescent="0.25">
      <c r="A106" s="1" t="s">
        <v>104</v>
      </c>
      <c r="B106" t="s">
        <v>105</v>
      </c>
      <c r="C106" t="s">
        <v>106</v>
      </c>
      <c r="D106" t="s">
        <v>107</v>
      </c>
      <c r="E106" t="s">
        <v>108</v>
      </c>
      <c r="F106">
        <v>42803437</v>
      </c>
      <c r="G106" t="s">
        <v>109</v>
      </c>
      <c r="H106" t="s">
        <v>19</v>
      </c>
      <c r="I106" t="s">
        <v>28</v>
      </c>
      <c r="J106" s="2" t="s">
        <v>20</v>
      </c>
      <c r="K106" t="s">
        <v>21</v>
      </c>
      <c r="L106" t="s">
        <v>19</v>
      </c>
      <c r="M106">
        <v>0</v>
      </c>
    </row>
    <row r="107" spans="1:13" hidden="1" x14ac:dyDescent="0.25">
      <c r="A107" s="1" t="s">
        <v>110</v>
      </c>
      <c r="B107" t="s">
        <v>111</v>
      </c>
      <c r="C107" t="s">
        <v>112</v>
      </c>
      <c r="D107" t="s">
        <v>113</v>
      </c>
      <c r="E107" t="s">
        <v>114</v>
      </c>
      <c r="F107">
        <v>97605683</v>
      </c>
      <c r="G107" t="s">
        <v>115</v>
      </c>
      <c r="H107" t="s">
        <v>19</v>
      </c>
      <c r="I107" t="s">
        <v>28</v>
      </c>
      <c r="J107" s="2" t="s">
        <v>20</v>
      </c>
      <c r="K107" t="s">
        <v>21</v>
      </c>
      <c r="L107" t="s">
        <v>19</v>
      </c>
      <c r="M107">
        <v>0</v>
      </c>
    </row>
    <row r="108" spans="1:13" hidden="1" x14ac:dyDescent="0.25">
      <c r="A108" s="1" t="s">
        <v>116</v>
      </c>
      <c r="B108" t="s">
        <v>117</v>
      </c>
      <c r="C108" t="s">
        <v>118</v>
      </c>
      <c r="D108" t="s">
        <v>119</v>
      </c>
      <c r="E108" t="s">
        <v>120</v>
      </c>
      <c r="F108">
        <v>61314390</v>
      </c>
      <c r="G108" t="s">
        <v>121</v>
      </c>
      <c r="H108" t="s">
        <v>19</v>
      </c>
      <c r="I108" s="2" t="s">
        <v>20</v>
      </c>
      <c r="J108" s="3" t="s">
        <v>36</v>
      </c>
      <c r="K108" t="s">
        <v>21</v>
      </c>
      <c r="L108" t="s">
        <v>19</v>
      </c>
      <c r="M108">
        <v>0</v>
      </c>
    </row>
    <row r="109" spans="1:13" hidden="1" x14ac:dyDescent="0.25">
      <c r="A109" s="1" t="s">
        <v>128</v>
      </c>
      <c r="B109" t="s">
        <v>129</v>
      </c>
      <c r="C109" t="s">
        <v>130</v>
      </c>
      <c r="D109" t="s">
        <v>131</v>
      </c>
      <c r="E109" t="s">
        <v>132</v>
      </c>
      <c r="F109">
        <v>-264952</v>
      </c>
      <c r="G109" t="s">
        <v>133</v>
      </c>
      <c r="H109" t="s">
        <v>19</v>
      </c>
      <c r="I109" t="s">
        <v>28</v>
      </c>
      <c r="J109" s="2" t="s">
        <v>20</v>
      </c>
      <c r="K109" t="s">
        <v>21</v>
      </c>
      <c r="L109" t="s">
        <v>19</v>
      </c>
      <c r="M109">
        <v>0</v>
      </c>
    </row>
    <row r="110" spans="1:13" hidden="1" x14ac:dyDescent="0.25">
      <c r="A110" s="1" t="s">
        <v>146</v>
      </c>
      <c r="B110" t="s">
        <v>147</v>
      </c>
      <c r="C110" t="s">
        <v>148</v>
      </c>
      <c r="D110" t="s">
        <v>149</v>
      </c>
      <c r="E110" t="s">
        <v>150</v>
      </c>
      <c r="F110">
        <v>-59004607</v>
      </c>
      <c r="G110" t="s">
        <v>151</v>
      </c>
      <c r="H110" t="s">
        <v>19</v>
      </c>
      <c r="I110" t="s">
        <v>28</v>
      </c>
      <c r="J110" s="2" t="s">
        <v>20</v>
      </c>
      <c r="K110" t="s">
        <v>21</v>
      </c>
      <c r="L110" t="s">
        <v>19</v>
      </c>
      <c r="M110">
        <v>0</v>
      </c>
    </row>
    <row r="111" spans="1:13" hidden="1" x14ac:dyDescent="0.25">
      <c r="A111" s="1" t="s">
        <v>152</v>
      </c>
      <c r="B111" t="s">
        <v>153</v>
      </c>
      <c r="C111" t="s">
        <v>154</v>
      </c>
      <c r="D111" t="s">
        <v>155</v>
      </c>
      <c r="E111" t="s">
        <v>156</v>
      </c>
      <c r="F111">
        <v>321230832</v>
      </c>
      <c r="G111" t="s">
        <v>157</v>
      </c>
      <c r="H111" t="s">
        <v>19</v>
      </c>
      <c r="I111" t="s">
        <v>28</v>
      </c>
      <c r="J111" s="2" t="s">
        <v>20</v>
      </c>
      <c r="K111" t="s">
        <v>21</v>
      </c>
      <c r="L111" t="s">
        <v>19</v>
      </c>
      <c r="M111">
        <v>0</v>
      </c>
    </row>
    <row r="112" spans="1:13" hidden="1" x14ac:dyDescent="0.25">
      <c r="A112" s="1" t="s">
        <v>164</v>
      </c>
      <c r="B112" t="s">
        <v>165</v>
      </c>
      <c r="C112" t="s">
        <v>166</v>
      </c>
      <c r="D112" t="s">
        <v>167</v>
      </c>
      <c r="E112" t="s">
        <v>168</v>
      </c>
      <c r="F112">
        <v>1633579420</v>
      </c>
      <c r="G112" t="s">
        <v>169</v>
      </c>
      <c r="H112" t="s">
        <v>19</v>
      </c>
      <c r="I112" t="s">
        <v>28</v>
      </c>
      <c r="J112" s="2" t="s">
        <v>20</v>
      </c>
      <c r="K112" t="s">
        <v>21</v>
      </c>
      <c r="L112" t="s">
        <v>19</v>
      </c>
      <c r="M112">
        <v>0</v>
      </c>
    </row>
    <row r="113" spans="1:13" hidden="1" x14ac:dyDescent="0.25">
      <c r="A113" s="1" t="s">
        <v>177</v>
      </c>
      <c r="B113" t="s">
        <v>178</v>
      </c>
      <c r="C113" t="s">
        <v>179</v>
      </c>
      <c r="D113" t="s">
        <v>180</v>
      </c>
      <c r="E113" t="s">
        <v>181</v>
      </c>
      <c r="F113">
        <v>187311055</v>
      </c>
      <c r="G113" t="s">
        <v>182</v>
      </c>
      <c r="H113" t="s">
        <v>19</v>
      </c>
      <c r="I113" t="s">
        <v>28</v>
      </c>
      <c r="J113" s="2" t="s">
        <v>20</v>
      </c>
      <c r="K113" t="s">
        <v>21</v>
      </c>
      <c r="L113" t="s">
        <v>19</v>
      </c>
      <c r="M113">
        <v>0</v>
      </c>
    </row>
    <row r="114" spans="1:13" hidden="1" x14ac:dyDescent="0.25">
      <c r="A114" s="1" t="s">
        <v>183</v>
      </c>
      <c r="B114" t="s">
        <v>184</v>
      </c>
      <c r="C114" t="s">
        <v>185</v>
      </c>
      <c r="D114" t="s">
        <v>186</v>
      </c>
      <c r="E114" t="s">
        <v>187</v>
      </c>
      <c r="F114">
        <v>-209963780</v>
      </c>
      <c r="G114" t="s">
        <v>188</v>
      </c>
      <c r="H114" t="s">
        <v>19</v>
      </c>
      <c r="I114" t="s">
        <v>28</v>
      </c>
      <c r="J114" s="3" t="s">
        <v>36</v>
      </c>
      <c r="K114" t="s">
        <v>73</v>
      </c>
      <c r="L114" t="s">
        <v>19</v>
      </c>
      <c r="M114">
        <v>0</v>
      </c>
    </row>
    <row r="115" spans="1:13" hidden="1" x14ac:dyDescent="0.25">
      <c r="A115" s="1" t="s">
        <v>189</v>
      </c>
      <c r="B115" t="s">
        <v>190</v>
      </c>
      <c r="C115" t="s">
        <v>191</v>
      </c>
      <c r="D115" t="s">
        <v>192</v>
      </c>
      <c r="E115" t="s">
        <v>193</v>
      </c>
      <c r="F115">
        <v>40832768</v>
      </c>
      <c r="G115" t="s">
        <v>194</v>
      </c>
      <c r="H115" t="s">
        <v>19</v>
      </c>
      <c r="I115" t="s">
        <v>28</v>
      </c>
      <c r="J115" s="3" t="s">
        <v>36</v>
      </c>
      <c r="K115" t="s">
        <v>73</v>
      </c>
      <c r="L115" t="s">
        <v>19</v>
      </c>
      <c r="M115">
        <v>0</v>
      </c>
    </row>
    <row r="116" spans="1:13" hidden="1" x14ac:dyDescent="0.25">
      <c r="A116" s="1" t="s">
        <v>207</v>
      </c>
      <c r="B116" t="s">
        <v>208</v>
      </c>
      <c r="C116" t="s">
        <v>209</v>
      </c>
      <c r="D116" t="s">
        <v>210</v>
      </c>
      <c r="E116" t="s">
        <v>211</v>
      </c>
      <c r="F116">
        <v>-60466032</v>
      </c>
      <c r="G116" t="s">
        <v>212</v>
      </c>
      <c r="H116" t="s">
        <v>19</v>
      </c>
      <c r="I116" t="s">
        <v>28</v>
      </c>
      <c r="J116" s="2" t="s">
        <v>20</v>
      </c>
      <c r="K116" t="s">
        <v>21</v>
      </c>
      <c r="L116" t="s">
        <v>19</v>
      </c>
      <c r="M116">
        <v>0</v>
      </c>
    </row>
    <row r="117" spans="1:13" hidden="1" x14ac:dyDescent="0.25">
      <c r="A117" s="1" t="s">
        <v>213</v>
      </c>
      <c r="B117" t="s">
        <v>214</v>
      </c>
      <c r="C117" t="s">
        <v>215</v>
      </c>
      <c r="D117" t="s">
        <v>216</v>
      </c>
      <c r="E117" t="s">
        <v>217</v>
      </c>
      <c r="F117">
        <v>54274222</v>
      </c>
      <c r="G117" t="s">
        <v>218</v>
      </c>
      <c r="H117" t="s">
        <v>19</v>
      </c>
      <c r="I117" s="2" t="s">
        <v>20</v>
      </c>
      <c r="J117" s="3" t="s">
        <v>36</v>
      </c>
      <c r="K117" t="s">
        <v>21</v>
      </c>
      <c r="L117" t="s">
        <v>19</v>
      </c>
      <c r="M117">
        <v>0</v>
      </c>
    </row>
    <row r="118" spans="1:13" hidden="1" x14ac:dyDescent="0.25">
      <c r="A118" s="1" t="s">
        <v>219</v>
      </c>
      <c r="B118" t="s">
        <v>220</v>
      </c>
      <c r="C118" t="s">
        <v>221</v>
      </c>
      <c r="D118" t="s">
        <v>222</v>
      </c>
      <c r="E118" t="s">
        <v>223</v>
      </c>
      <c r="F118">
        <v>130170286</v>
      </c>
      <c r="G118" t="s">
        <v>224</v>
      </c>
      <c r="H118" t="s">
        <v>19</v>
      </c>
      <c r="I118" t="s">
        <v>28</v>
      </c>
      <c r="J118" s="2" t="s">
        <v>20</v>
      </c>
      <c r="K118" t="s">
        <v>21</v>
      </c>
      <c r="L118" t="s">
        <v>19</v>
      </c>
      <c r="M118">
        <v>0</v>
      </c>
    </row>
    <row r="119" spans="1:13" hidden="1" x14ac:dyDescent="0.25">
      <c r="A119" s="1" t="s">
        <v>243</v>
      </c>
      <c r="B119" t="s">
        <v>244</v>
      </c>
      <c r="C119" t="s">
        <v>245</v>
      </c>
      <c r="D119" t="s">
        <v>246</v>
      </c>
      <c r="E119" t="s">
        <v>247</v>
      </c>
      <c r="F119">
        <v>-1174352</v>
      </c>
      <c r="G119" t="s">
        <v>248</v>
      </c>
      <c r="H119" t="s">
        <v>19</v>
      </c>
      <c r="I119" t="s">
        <v>28</v>
      </c>
      <c r="J119" s="2" t="s">
        <v>20</v>
      </c>
      <c r="K119" t="s">
        <v>21</v>
      </c>
      <c r="L119" t="s">
        <v>19</v>
      </c>
      <c r="M119">
        <v>0</v>
      </c>
    </row>
    <row r="120" spans="1:13" hidden="1" x14ac:dyDescent="0.25">
      <c r="A120" s="1" t="s">
        <v>255</v>
      </c>
      <c r="B120" t="s">
        <v>256</v>
      </c>
      <c r="C120" t="s">
        <v>257</v>
      </c>
      <c r="D120" t="s">
        <v>258</v>
      </c>
      <c r="E120" t="s">
        <v>259</v>
      </c>
      <c r="F120">
        <v>6378293</v>
      </c>
      <c r="G120" t="s">
        <v>260</v>
      </c>
      <c r="H120" t="s">
        <v>19</v>
      </c>
      <c r="I120" t="s">
        <v>28</v>
      </c>
      <c r="J120" s="2" t="s">
        <v>20</v>
      </c>
      <c r="K120" t="s">
        <v>21</v>
      </c>
      <c r="L120" t="s">
        <v>19</v>
      </c>
      <c r="M120">
        <v>0</v>
      </c>
    </row>
    <row r="121" spans="1:13" hidden="1" x14ac:dyDescent="0.25">
      <c r="A121" s="1" t="s">
        <v>267</v>
      </c>
      <c r="B121" t="s">
        <v>268</v>
      </c>
      <c r="C121" t="s">
        <v>269</v>
      </c>
      <c r="D121" t="s">
        <v>270</v>
      </c>
      <c r="E121" t="s">
        <v>271</v>
      </c>
      <c r="F121">
        <v>21203413</v>
      </c>
      <c r="G121" t="s">
        <v>272</v>
      </c>
      <c r="H121" t="s">
        <v>19</v>
      </c>
      <c r="I121" t="s">
        <v>28</v>
      </c>
      <c r="J121" s="2" t="s">
        <v>20</v>
      </c>
      <c r="K121" t="s">
        <v>21</v>
      </c>
      <c r="L121" t="s">
        <v>19</v>
      </c>
      <c r="M121">
        <v>0</v>
      </c>
    </row>
    <row r="122" spans="1:13" hidden="1" x14ac:dyDescent="0.25">
      <c r="A122" s="1" t="s">
        <v>279</v>
      </c>
      <c r="B122" t="s">
        <v>280</v>
      </c>
      <c r="C122" t="s">
        <v>281</v>
      </c>
      <c r="D122" t="s">
        <v>282</v>
      </c>
      <c r="E122" t="s">
        <v>283</v>
      </c>
      <c r="F122">
        <v>293289443</v>
      </c>
      <c r="G122" t="s">
        <v>284</v>
      </c>
      <c r="H122" t="s">
        <v>19</v>
      </c>
      <c r="I122" t="s">
        <v>28</v>
      </c>
      <c r="J122" s="2" t="s">
        <v>20</v>
      </c>
      <c r="K122" t="s">
        <v>21</v>
      </c>
      <c r="L122" t="s">
        <v>19</v>
      </c>
      <c r="M122">
        <v>0</v>
      </c>
    </row>
    <row r="123" spans="1:13" hidden="1" x14ac:dyDescent="0.25">
      <c r="A123" s="1" t="s">
        <v>285</v>
      </c>
      <c r="B123" t="s">
        <v>286</v>
      </c>
      <c r="C123" t="s">
        <v>287</v>
      </c>
      <c r="D123" t="s">
        <v>288</v>
      </c>
      <c r="E123" t="s">
        <v>289</v>
      </c>
      <c r="F123">
        <v>17290428</v>
      </c>
      <c r="G123" t="s">
        <v>290</v>
      </c>
      <c r="H123" t="s">
        <v>19</v>
      </c>
      <c r="I123" t="s">
        <v>28</v>
      </c>
      <c r="J123" s="2" t="s">
        <v>20</v>
      </c>
      <c r="K123" t="s">
        <v>21</v>
      </c>
      <c r="L123" t="s">
        <v>19</v>
      </c>
      <c r="M123">
        <v>0</v>
      </c>
    </row>
    <row r="124" spans="1:13" hidden="1" x14ac:dyDescent="0.25">
      <c r="A124" s="1" t="s">
        <v>291</v>
      </c>
      <c r="B124" t="s">
        <v>292</v>
      </c>
      <c r="C124" t="s">
        <v>293</v>
      </c>
      <c r="D124" t="s">
        <v>294</v>
      </c>
      <c r="E124" t="s">
        <v>295</v>
      </c>
      <c r="F124">
        <v>538243</v>
      </c>
      <c r="G124" t="s">
        <v>296</v>
      </c>
      <c r="H124" t="s">
        <v>19</v>
      </c>
      <c r="I124" s="2" t="s">
        <v>20</v>
      </c>
      <c r="J124" s="3" t="s">
        <v>36</v>
      </c>
      <c r="K124" t="s">
        <v>21</v>
      </c>
      <c r="L124" t="s">
        <v>19</v>
      </c>
      <c r="M124">
        <v>0</v>
      </c>
    </row>
    <row r="125" spans="1:13" hidden="1" x14ac:dyDescent="0.25">
      <c r="A125" s="1" t="s">
        <v>309</v>
      </c>
      <c r="B125" t="s">
        <v>310</v>
      </c>
      <c r="C125" t="s">
        <v>311</v>
      </c>
      <c r="D125" t="s">
        <v>312</v>
      </c>
      <c r="E125" t="s">
        <v>313</v>
      </c>
      <c r="F125">
        <v>-30412610</v>
      </c>
      <c r="G125" t="s">
        <v>314</v>
      </c>
      <c r="H125" t="s">
        <v>19</v>
      </c>
      <c r="I125" t="s">
        <v>28</v>
      </c>
      <c r="J125" s="2" t="s">
        <v>20</v>
      </c>
      <c r="K125" t="s">
        <v>21</v>
      </c>
      <c r="L125" t="s">
        <v>19</v>
      </c>
      <c r="M125">
        <v>0</v>
      </c>
    </row>
    <row r="126" spans="1:13" hidden="1" x14ac:dyDescent="0.25">
      <c r="A126" s="1" t="s">
        <v>321</v>
      </c>
      <c r="B126" t="s">
        <v>322</v>
      </c>
      <c r="C126" t="s">
        <v>323</v>
      </c>
      <c r="D126" t="s">
        <v>324</v>
      </c>
      <c r="E126" t="s">
        <v>325</v>
      </c>
      <c r="F126">
        <v>-61354548</v>
      </c>
      <c r="G126" t="s">
        <v>326</v>
      </c>
      <c r="H126" t="s">
        <v>19</v>
      </c>
      <c r="I126" t="s">
        <v>28</v>
      </c>
      <c r="J126" s="3" t="s">
        <v>36</v>
      </c>
      <c r="K126" t="s">
        <v>73</v>
      </c>
      <c r="L126" t="s">
        <v>19</v>
      </c>
      <c r="M126">
        <v>0</v>
      </c>
    </row>
    <row r="127" spans="1:13" hidden="1" x14ac:dyDescent="0.25">
      <c r="A127" s="1" t="s">
        <v>327</v>
      </c>
      <c r="B127" t="s">
        <v>328</v>
      </c>
      <c r="C127" t="s">
        <v>329</v>
      </c>
      <c r="D127" t="s">
        <v>330</v>
      </c>
      <c r="E127" t="s">
        <v>331</v>
      </c>
      <c r="F127">
        <v>1620996</v>
      </c>
      <c r="G127" t="s">
        <v>332</v>
      </c>
      <c r="H127" t="s">
        <v>19</v>
      </c>
      <c r="I127" t="s">
        <v>28</v>
      </c>
      <c r="J127" s="2" t="s">
        <v>20</v>
      </c>
      <c r="K127" t="s">
        <v>21</v>
      </c>
      <c r="L127" t="s">
        <v>19</v>
      </c>
      <c r="M127">
        <v>0</v>
      </c>
    </row>
    <row r="128" spans="1:13" hidden="1" x14ac:dyDescent="0.25">
      <c r="A128" s="1" t="s">
        <v>333</v>
      </c>
      <c r="B128" t="s">
        <v>334</v>
      </c>
      <c r="C128" t="s">
        <v>335</v>
      </c>
      <c r="D128" t="s">
        <v>336</v>
      </c>
      <c r="E128" t="s">
        <v>337</v>
      </c>
      <c r="F128">
        <v>64156234</v>
      </c>
      <c r="G128" t="s">
        <v>338</v>
      </c>
      <c r="H128" t="s">
        <v>19</v>
      </c>
      <c r="I128" s="2" t="s">
        <v>20</v>
      </c>
      <c r="J128" s="3" t="s">
        <v>36</v>
      </c>
      <c r="K128" t="s">
        <v>21</v>
      </c>
      <c r="L128" t="s">
        <v>19</v>
      </c>
      <c r="M128">
        <v>0</v>
      </c>
    </row>
    <row r="129" spans="1:13" hidden="1" x14ac:dyDescent="0.25">
      <c r="A129" s="1" t="s">
        <v>351</v>
      </c>
      <c r="B129" t="s">
        <v>352</v>
      </c>
      <c r="C129" t="s">
        <v>353</v>
      </c>
      <c r="D129" t="s">
        <v>354</v>
      </c>
      <c r="E129" t="s">
        <v>355</v>
      </c>
      <c r="F129">
        <v>-20897204</v>
      </c>
      <c r="G129" t="s">
        <v>356</v>
      </c>
      <c r="H129" t="s">
        <v>19</v>
      </c>
      <c r="I129" t="s">
        <v>28</v>
      </c>
      <c r="J129" s="2" t="s">
        <v>20</v>
      </c>
      <c r="K129" t="s">
        <v>21</v>
      </c>
      <c r="L129" t="s">
        <v>19</v>
      </c>
      <c r="M129">
        <v>0</v>
      </c>
    </row>
    <row r="130" spans="1:13" hidden="1" x14ac:dyDescent="0.25">
      <c r="A130" s="1" t="s">
        <v>357</v>
      </c>
      <c r="B130" t="s">
        <v>358</v>
      </c>
      <c r="C130" t="s">
        <v>359</v>
      </c>
      <c r="D130" t="s">
        <v>360</v>
      </c>
      <c r="E130" t="s">
        <v>361</v>
      </c>
      <c r="F130">
        <v>-2369457</v>
      </c>
      <c r="G130" t="s">
        <v>362</v>
      </c>
      <c r="H130" t="s">
        <v>19</v>
      </c>
      <c r="I130" t="s">
        <v>28</v>
      </c>
      <c r="J130" s="2" t="s">
        <v>20</v>
      </c>
      <c r="K130" t="s">
        <v>21</v>
      </c>
      <c r="L130" t="s">
        <v>19</v>
      </c>
      <c r="M130">
        <v>0</v>
      </c>
    </row>
    <row r="131" spans="1:13" hidden="1" x14ac:dyDescent="0.25">
      <c r="A131" s="1" t="s">
        <v>363</v>
      </c>
      <c r="B131" t="s">
        <v>364</v>
      </c>
      <c r="C131" t="s">
        <v>365</v>
      </c>
      <c r="D131" t="s">
        <v>366</v>
      </c>
      <c r="E131" t="s">
        <v>367</v>
      </c>
      <c r="F131">
        <v>-968101</v>
      </c>
      <c r="G131" t="s">
        <v>368</v>
      </c>
      <c r="H131" t="s">
        <v>19</v>
      </c>
      <c r="I131" t="s">
        <v>28</v>
      </c>
      <c r="J131" s="2" t="s">
        <v>20</v>
      </c>
      <c r="K131" t="s">
        <v>21</v>
      </c>
      <c r="L131" t="s">
        <v>19</v>
      </c>
      <c r="M131">
        <v>0</v>
      </c>
    </row>
    <row r="132" spans="1:13" hidden="1" x14ac:dyDescent="0.25">
      <c r="A132" s="1" t="s">
        <v>369</v>
      </c>
      <c r="B132" t="s">
        <v>370</v>
      </c>
      <c r="C132" t="s">
        <v>371</v>
      </c>
      <c r="D132" t="s">
        <v>372</v>
      </c>
      <c r="E132" t="s">
        <v>373</v>
      </c>
      <c r="F132">
        <v>90835296</v>
      </c>
      <c r="G132" t="s">
        <v>374</v>
      </c>
      <c r="H132" t="s">
        <v>19</v>
      </c>
      <c r="I132" t="s">
        <v>28</v>
      </c>
      <c r="J132" s="2" t="s">
        <v>20</v>
      </c>
      <c r="K132" t="s">
        <v>21</v>
      </c>
      <c r="L132" t="s">
        <v>19</v>
      </c>
      <c r="M132">
        <v>0</v>
      </c>
    </row>
    <row r="133" spans="1:13" hidden="1" x14ac:dyDescent="0.25">
      <c r="A133" s="1" t="s">
        <v>381</v>
      </c>
      <c r="B133" t="s">
        <v>382</v>
      </c>
      <c r="C133" t="s">
        <v>383</v>
      </c>
      <c r="D133" t="s">
        <v>384</v>
      </c>
      <c r="E133" t="s">
        <v>385</v>
      </c>
      <c r="F133">
        <v>262070641</v>
      </c>
      <c r="G133" t="s">
        <v>386</v>
      </c>
      <c r="H133" t="s">
        <v>19</v>
      </c>
      <c r="I133" t="s">
        <v>28</v>
      </c>
      <c r="J133" s="2" t="s">
        <v>20</v>
      </c>
      <c r="K133" t="s">
        <v>21</v>
      </c>
      <c r="L133" t="s">
        <v>19</v>
      </c>
      <c r="M133">
        <v>0</v>
      </c>
    </row>
    <row r="134" spans="1:13" hidden="1" x14ac:dyDescent="0.25">
      <c r="A134" s="1" t="s">
        <v>387</v>
      </c>
      <c r="B134" t="s">
        <v>388</v>
      </c>
      <c r="C134" t="s">
        <v>389</v>
      </c>
      <c r="D134" t="s">
        <v>390</v>
      </c>
      <c r="E134" t="s">
        <v>391</v>
      </c>
      <c r="F134">
        <v>-42164385</v>
      </c>
      <c r="G134" t="s">
        <v>392</v>
      </c>
      <c r="H134" t="s">
        <v>19</v>
      </c>
      <c r="I134" t="s">
        <v>28</v>
      </c>
      <c r="J134" s="3" t="s">
        <v>36</v>
      </c>
      <c r="K134" t="s">
        <v>73</v>
      </c>
      <c r="L134" t="s">
        <v>19</v>
      </c>
      <c r="M134">
        <v>0</v>
      </c>
    </row>
    <row r="135" spans="1:13" hidden="1" x14ac:dyDescent="0.25">
      <c r="A135" s="1" t="s">
        <v>393</v>
      </c>
      <c r="B135" t="s">
        <v>394</v>
      </c>
      <c r="C135" t="s">
        <v>395</v>
      </c>
      <c r="D135" t="s">
        <v>396</v>
      </c>
      <c r="E135" t="s">
        <v>397</v>
      </c>
      <c r="F135">
        <v>-5403321</v>
      </c>
      <c r="G135" t="s">
        <v>398</v>
      </c>
      <c r="H135" t="s">
        <v>19</v>
      </c>
      <c r="I135" t="s">
        <v>28</v>
      </c>
      <c r="J135" s="2" t="s">
        <v>20</v>
      </c>
      <c r="K135" t="s">
        <v>21</v>
      </c>
      <c r="L135" t="s">
        <v>19</v>
      </c>
      <c r="M135">
        <v>0</v>
      </c>
    </row>
    <row r="136" spans="1:13" hidden="1" x14ac:dyDescent="0.25">
      <c r="A136" s="1" t="s">
        <v>417</v>
      </c>
      <c r="B136" t="s">
        <v>418</v>
      </c>
      <c r="C136" t="s">
        <v>419</v>
      </c>
      <c r="D136" t="s">
        <v>420</v>
      </c>
      <c r="E136" t="s">
        <v>421</v>
      </c>
      <c r="F136">
        <v>7950637</v>
      </c>
      <c r="G136" t="s">
        <v>422</v>
      </c>
      <c r="H136" t="s">
        <v>19</v>
      </c>
      <c r="I136" t="s">
        <v>28</v>
      </c>
      <c r="J136" s="2" t="s">
        <v>20</v>
      </c>
      <c r="K136" t="s">
        <v>21</v>
      </c>
      <c r="L136" t="s">
        <v>19</v>
      </c>
      <c r="M136">
        <v>0</v>
      </c>
    </row>
    <row r="137" spans="1:13" hidden="1" x14ac:dyDescent="0.25">
      <c r="A137" s="1" t="s">
        <v>423</v>
      </c>
      <c r="B137" t="s">
        <v>424</v>
      </c>
      <c r="C137" t="s">
        <v>425</v>
      </c>
      <c r="D137" t="s">
        <v>426</v>
      </c>
      <c r="E137" t="s">
        <v>427</v>
      </c>
      <c r="F137">
        <v>-4858838</v>
      </c>
      <c r="G137" t="s">
        <v>428</v>
      </c>
      <c r="H137" t="s">
        <v>19</v>
      </c>
      <c r="I137" t="s">
        <v>28</v>
      </c>
      <c r="J137" s="2" t="s">
        <v>20</v>
      </c>
      <c r="K137" t="s">
        <v>21</v>
      </c>
      <c r="L137" t="s">
        <v>19</v>
      </c>
      <c r="M137">
        <v>0</v>
      </c>
    </row>
    <row r="138" spans="1:13" hidden="1" x14ac:dyDescent="0.25">
      <c r="A138" s="1" t="s">
        <v>459</v>
      </c>
      <c r="B138" t="s">
        <v>460</v>
      </c>
      <c r="C138" t="s">
        <v>461</v>
      </c>
      <c r="D138" t="s">
        <v>462</v>
      </c>
      <c r="E138" t="s">
        <v>463</v>
      </c>
      <c r="F138">
        <v>16337551</v>
      </c>
      <c r="G138" t="s">
        <v>464</v>
      </c>
      <c r="H138" t="s">
        <v>19</v>
      </c>
      <c r="I138" t="s">
        <v>28</v>
      </c>
      <c r="J138" s="2" t="s">
        <v>20</v>
      </c>
      <c r="K138" t="s">
        <v>21</v>
      </c>
      <c r="L138" t="s">
        <v>19</v>
      </c>
      <c r="M138">
        <v>0</v>
      </c>
    </row>
    <row r="139" spans="1:13" hidden="1" x14ac:dyDescent="0.25">
      <c r="A139" s="1" t="s">
        <v>471</v>
      </c>
      <c r="B139" t="s">
        <v>472</v>
      </c>
      <c r="C139" t="s">
        <v>473</v>
      </c>
      <c r="D139" t="s">
        <v>474</v>
      </c>
      <c r="E139" t="s">
        <v>475</v>
      </c>
      <c r="F139">
        <v>-9454831</v>
      </c>
      <c r="G139" t="s">
        <v>476</v>
      </c>
      <c r="H139" t="s">
        <v>19</v>
      </c>
      <c r="I139" t="s">
        <v>28</v>
      </c>
      <c r="J139" s="2" t="s">
        <v>20</v>
      </c>
      <c r="K139" t="s">
        <v>21</v>
      </c>
      <c r="L139" t="s">
        <v>19</v>
      </c>
      <c r="M139">
        <v>0</v>
      </c>
    </row>
    <row r="140" spans="1:13" hidden="1" x14ac:dyDescent="0.25">
      <c r="A140" s="1" t="s">
        <v>477</v>
      </c>
      <c r="B140" t="s">
        <v>478</v>
      </c>
      <c r="C140" t="s">
        <v>142</v>
      </c>
      <c r="D140" t="s">
        <v>479</v>
      </c>
      <c r="E140" t="s">
        <v>480</v>
      </c>
      <c r="F140">
        <v>8474839</v>
      </c>
      <c r="G140" t="s">
        <v>481</v>
      </c>
      <c r="H140" t="s">
        <v>19</v>
      </c>
      <c r="I140" t="s">
        <v>28</v>
      </c>
      <c r="J140" s="2" t="s">
        <v>20</v>
      </c>
      <c r="K140" t="s">
        <v>21</v>
      </c>
      <c r="L140" t="s">
        <v>19</v>
      </c>
      <c r="M140">
        <v>0</v>
      </c>
    </row>
    <row r="141" spans="1:13" hidden="1" x14ac:dyDescent="0.25">
      <c r="A141" s="1" t="s">
        <v>482</v>
      </c>
      <c r="B141" t="s">
        <v>483</v>
      </c>
      <c r="C141" t="s">
        <v>484</v>
      </c>
      <c r="D141" t="s">
        <v>485</v>
      </c>
      <c r="E141" t="s">
        <v>486</v>
      </c>
      <c r="F141">
        <v>-1028194</v>
      </c>
      <c r="G141" t="s">
        <v>487</v>
      </c>
      <c r="H141" t="s">
        <v>19</v>
      </c>
      <c r="I141" t="s">
        <v>28</v>
      </c>
      <c r="J141" s="2" t="s">
        <v>20</v>
      </c>
      <c r="K141" t="s">
        <v>21</v>
      </c>
      <c r="L141" t="s">
        <v>19</v>
      </c>
      <c r="M141">
        <v>0</v>
      </c>
    </row>
    <row r="142" spans="1:13" hidden="1" x14ac:dyDescent="0.25">
      <c r="A142" s="1" t="s">
        <v>488</v>
      </c>
      <c r="B142" t="s">
        <v>489</v>
      </c>
      <c r="C142" t="s">
        <v>490</v>
      </c>
      <c r="D142" t="s">
        <v>491</v>
      </c>
      <c r="E142" t="s">
        <v>492</v>
      </c>
      <c r="F142">
        <v>-15311727</v>
      </c>
      <c r="G142" t="s">
        <v>493</v>
      </c>
      <c r="H142" t="s">
        <v>19</v>
      </c>
      <c r="I142" t="s">
        <v>28</v>
      </c>
      <c r="J142" s="2" t="s">
        <v>20</v>
      </c>
      <c r="K142" t="s">
        <v>21</v>
      </c>
      <c r="L142" t="s">
        <v>19</v>
      </c>
      <c r="M142">
        <v>0</v>
      </c>
    </row>
    <row r="143" spans="1:13" hidden="1" x14ac:dyDescent="0.25">
      <c r="A143" s="1" t="s">
        <v>494</v>
      </c>
      <c r="B143" t="s">
        <v>495</v>
      </c>
      <c r="C143" t="s">
        <v>496</v>
      </c>
      <c r="D143" t="s">
        <v>497</v>
      </c>
      <c r="E143" t="s">
        <v>498</v>
      </c>
      <c r="F143">
        <v>72659801</v>
      </c>
      <c r="G143" t="s">
        <v>499</v>
      </c>
      <c r="H143" t="s">
        <v>19</v>
      </c>
      <c r="I143" t="s">
        <v>28</v>
      </c>
      <c r="J143" s="2" t="s">
        <v>20</v>
      </c>
      <c r="K143" t="s">
        <v>21</v>
      </c>
      <c r="L143" t="s">
        <v>19</v>
      </c>
      <c r="M143">
        <v>0</v>
      </c>
    </row>
    <row r="144" spans="1:13" hidden="1" x14ac:dyDescent="0.25">
      <c r="A144" s="1" t="s">
        <v>523</v>
      </c>
      <c r="B144" t="s">
        <v>524</v>
      </c>
      <c r="C144" t="s">
        <v>525</v>
      </c>
      <c r="D144" t="s">
        <v>526</v>
      </c>
      <c r="E144" t="s">
        <v>527</v>
      </c>
      <c r="F144">
        <v>9189272</v>
      </c>
      <c r="G144" t="s">
        <v>528</v>
      </c>
      <c r="H144" t="s">
        <v>19</v>
      </c>
      <c r="I144" t="s">
        <v>28</v>
      </c>
      <c r="J144" s="3" t="s">
        <v>36</v>
      </c>
      <c r="K144" t="s">
        <v>73</v>
      </c>
      <c r="L144" t="s">
        <v>19</v>
      </c>
      <c r="M144">
        <v>0</v>
      </c>
    </row>
    <row r="145" spans="1:13" hidden="1" x14ac:dyDescent="0.25">
      <c r="A145" s="1" t="s">
        <v>535</v>
      </c>
      <c r="B145" t="s">
        <v>536</v>
      </c>
      <c r="C145" t="s">
        <v>537</v>
      </c>
      <c r="D145" t="s">
        <v>538</v>
      </c>
      <c r="E145" t="s">
        <v>539</v>
      </c>
      <c r="F145">
        <v>-9108331</v>
      </c>
      <c r="G145" t="s">
        <v>540</v>
      </c>
      <c r="H145" t="s">
        <v>19</v>
      </c>
      <c r="I145" s="2" t="s">
        <v>20</v>
      </c>
      <c r="J145" s="3" t="s">
        <v>36</v>
      </c>
      <c r="K145" t="s">
        <v>21</v>
      </c>
      <c r="L145" t="s">
        <v>19</v>
      </c>
      <c r="M145">
        <v>0</v>
      </c>
    </row>
    <row r="146" spans="1:13" hidden="1" x14ac:dyDescent="0.25">
      <c r="A146" s="1" t="s">
        <v>552</v>
      </c>
      <c r="B146" t="s">
        <v>553</v>
      </c>
      <c r="C146" t="s">
        <v>554</v>
      </c>
      <c r="D146" t="s">
        <v>555</v>
      </c>
      <c r="E146" t="s">
        <v>556</v>
      </c>
      <c r="F146">
        <v>9738274</v>
      </c>
      <c r="G146" t="s">
        <v>557</v>
      </c>
      <c r="H146" t="s">
        <v>19</v>
      </c>
      <c r="I146" t="s">
        <v>28</v>
      </c>
      <c r="J146" s="2" t="s">
        <v>20</v>
      </c>
      <c r="K146" t="s">
        <v>21</v>
      </c>
      <c r="L146" t="s">
        <v>19</v>
      </c>
      <c r="M146">
        <v>0</v>
      </c>
    </row>
    <row r="147" spans="1:13" hidden="1" x14ac:dyDescent="0.25">
      <c r="A147" s="1" t="s">
        <v>558</v>
      </c>
      <c r="B147" t="s">
        <v>559</v>
      </c>
      <c r="C147" t="s">
        <v>560</v>
      </c>
      <c r="D147" t="s">
        <v>561</v>
      </c>
      <c r="E147" t="s">
        <v>562</v>
      </c>
      <c r="F147">
        <v>103109682</v>
      </c>
      <c r="G147" t="s">
        <v>563</v>
      </c>
      <c r="H147" t="s">
        <v>19</v>
      </c>
      <c r="I147" s="2" t="s">
        <v>20</v>
      </c>
      <c r="J147" s="3" t="s">
        <v>36</v>
      </c>
      <c r="K147" t="s">
        <v>21</v>
      </c>
      <c r="L147" t="s">
        <v>19</v>
      </c>
      <c r="M147">
        <v>0</v>
      </c>
    </row>
    <row r="148" spans="1:13" hidden="1" x14ac:dyDescent="0.25">
      <c r="A148" s="1" t="s">
        <v>564</v>
      </c>
      <c r="B148" t="s">
        <v>565</v>
      </c>
      <c r="C148" t="s">
        <v>566</v>
      </c>
      <c r="D148" t="s">
        <v>567</v>
      </c>
      <c r="E148" t="s">
        <v>568</v>
      </c>
      <c r="F148">
        <v>181200220</v>
      </c>
      <c r="G148" t="s">
        <v>569</v>
      </c>
      <c r="H148" t="s">
        <v>19</v>
      </c>
      <c r="I148" s="2" t="s">
        <v>20</v>
      </c>
      <c r="J148" s="3" t="s">
        <v>36</v>
      </c>
      <c r="K148" t="s">
        <v>21</v>
      </c>
      <c r="L148" t="s">
        <v>19</v>
      </c>
      <c r="M148">
        <v>0</v>
      </c>
    </row>
    <row r="149" spans="1:13" hidden="1" x14ac:dyDescent="0.25">
      <c r="A149" s="1" t="s">
        <v>576</v>
      </c>
      <c r="B149" t="s">
        <v>577</v>
      </c>
      <c r="C149" t="s">
        <v>578</v>
      </c>
      <c r="D149" t="s">
        <v>579</v>
      </c>
      <c r="E149" t="s">
        <v>580</v>
      </c>
      <c r="F149">
        <v>17450071</v>
      </c>
      <c r="G149" t="s">
        <v>581</v>
      </c>
      <c r="H149" t="s">
        <v>19</v>
      </c>
      <c r="I149" s="2" t="s">
        <v>20</v>
      </c>
      <c r="J149" s="3" t="s">
        <v>36</v>
      </c>
      <c r="K149" t="s">
        <v>21</v>
      </c>
      <c r="L149" t="s">
        <v>19</v>
      </c>
      <c r="M149">
        <v>0</v>
      </c>
    </row>
    <row r="150" spans="1:13" hidden="1" x14ac:dyDescent="0.25">
      <c r="A150" s="1" t="s">
        <v>588</v>
      </c>
      <c r="B150" t="s">
        <v>589</v>
      </c>
      <c r="C150" t="s">
        <v>590</v>
      </c>
      <c r="D150" t="s">
        <v>591</v>
      </c>
      <c r="E150" t="s">
        <v>592</v>
      </c>
      <c r="F150">
        <v>48816060</v>
      </c>
      <c r="G150" t="s">
        <v>124</v>
      </c>
      <c r="H150" t="s">
        <v>19</v>
      </c>
      <c r="I150" t="s">
        <v>28</v>
      </c>
      <c r="J150" s="2" t="s">
        <v>20</v>
      </c>
      <c r="K150" t="s">
        <v>21</v>
      </c>
      <c r="L150" t="s">
        <v>19</v>
      </c>
      <c r="M150">
        <v>0</v>
      </c>
    </row>
    <row r="151" spans="1:13" hidden="1" x14ac:dyDescent="0.25">
      <c r="A151" s="1" t="s">
        <v>593</v>
      </c>
      <c r="B151" t="s">
        <v>594</v>
      </c>
      <c r="C151" t="s">
        <v>595</v>
      </c>
      <c r="D151" t="s">
        <v>596</v>
      </c>
      <c r="E151" t="s">
        <v>597</v>
      </c>
      <c r="F151">
        <v>-93795781</v>
      </c>
      <c r="G151" t="s">
        <v>598</v>
      </c>
      <c r="H151" t="s">
        <v>19</v>
      </c>
      <c r="I151" t="s">
        <v>28</v>
      </c>
      <c r="J151" s="2" t="s">
        <v>20</v>
      </c>
      <c r="K151" t="s">
        <v>21</v>
      </c>
      <c r="L151" t="s">
        <v>19</v>
      </c>
      <c r="M151">
        <v>0</v>
      </c>
    </row>
    <row r="152" spans="1:13" hidden="1" x14ac:dyDescent="0.25">
      <c r="A152" s="1" t="s">
        <v>599</v>
      </c>
      <c r="B152" t="s">
        <v>600</v>
      </c>
      <c r="C152" t="s">
        <v>601</v>
      </c>
      <c r="D152" t="s">
        <v>602</v>
      </c>
      <c r="E152" t="s">
        <v>603</v>
      </c>
      <c r="F152">
        <v>13448282</v>
      </c>
      <c r="G152" t="s">
        <v>604</v>
      </c>
      <c r="H152" t="s">
        <v>19</v>
      </c>
      <c r="I152" t="s">
        <v>28</v>
      </c>
      <c r="J152" s="2" t="s">
        <v>20</v>
      </c>
      <c r="K152" t="s">
        <v>21</v>
      </c>
      <c r="L152" t="s">
        <v>19</v>
      </c>
      <c r="M152">
        <v>0</v>
      </c>
    </row>
    <row r="153" spans="1:13" hidden="1" x14ac:dyDescent="0.25">
      <c r="A153" s="1" t="s">
        <v>605</v>
      </c>
      <c r="B153" t="s">
        <v>606</v>
      </c>
      <c r="C153" t="s">
        <v>607</v>
      </c>
      <c r="D153" t="s">
        <v>608</v>
      </c>
      <c r="E153" t="s">
        <v>343</v>
      </c>
      <c r="F153">
        <v>35528864</v>
      </c>
      <c r="G153" t="s">
        <v>609</v>
      </c>
      <c r="H153" t="s">
        <v>19</v>
      </c>
      <c r="I153" t="s">
        <v>28</v>
      </c>
      <c r="J153" s="3" t="s">
        <v>36</v>
      </c>
      <c r="K153" t="s">
        <v>73</v>
      </c>
      <c r="L153" t="s">
        <v>19</v>
      </c>
      <c r="M153">
        <v>0</v>
      </c>
    </row>
    <row r="154" spans="1:13" hidden="1" x14ac:dyDescent="0.25">
      <c r="A154" s="1" t="s">
        <v>640</v>
      </c>
      <c r="B154" t="s">
        <v>641</v>
      </c>
      <c r="C154" t="s">
        <v>642</v>
      </c>
      <c r="D154" t="s">
        <v>643</v>
      </c>
      <c r="E154" t="s">
        <v>644</v>
      </c>
      <c r="F154">
        <v>3263308</v>
      </c>
      <c r="G154" t="s">
        <v>645</v>
      </c>
      <c r="H154" t="s">
        <v>19</v>
      </c>
      <c r="I154" t="s">
        <v>28</v>
      </c>
      <c r="J154" s="2" t="s">
        <v>20</v>
      </c>
      <c r="K154" t="s">
        <v>21</v>
      </c>
      <c r="L154" t="s">
        <v>19</v>
      </c>
      <c r="M154">
        <v>0</v>
      </c>
    </row>
    <row r="155" spans="1:13" hidden="1" x14ac:dyDescent="0.25">
      <c r="A155" s="1" t="s">
        <v>652</v>
      </c>
      <c r="B155" t="s">
        <v>653</v>
      </c>
      <c r="C155" t="s">
        <v>654</v>
      </c>
      <c r="D155" t="s">
        <v>655</v>
      </c>
      <c r="E155" t="s">
        <v>656</v>
      </c>
      <c r="F155">
        <v>21162659</v>
      </c>
      <c r="G155" t="s">
        <v>657</v>
      </c>
      <c r="H155" t="s">
        <v>19</v>
      </c>
      <c r="I155" t="s">
        <v>28</v>
      </c>
      <c r="J155" s="3" t="s">
        <v>36</v>
      </c>
      <c r="K155" t="s">
        <v>73</v>
      </c>
      <c r="L155" t="s">
        <v>19</v>
      </c>
      <c r="M155">
        <v>0</v>
      </c>
    </row>
    <row r="156" spans="1:13" hidden="1" x14ac:dyDescent="0.25">
      <c r="A156" s="1" t="s">
        <v>658</v>
      </c>
      <c r="B156" t="s">
        <v>659</v>
      </c>
      <c r="C156" t="s">
        <v>660</v>
      </c>
      <c r="D156" t="s">
        <v>414</v>
      </c>
      <c r="E156" t="s">
        <v>661</v>
      </c>
      <c r="F156">
        <v>17440429</v>
      </c>
      <c r="G156" t="s">
        <v>662</v>
      </c>
      <c r="H156" t="s">
        <v>19</v>
      </c>
      <c r="I156" t="s">
        <v>28</v>
      </c>
      <c r="J156" s="3" t="s">
        <v>36</v>
      </c>
      <c r="K156" t="s">
        <v>73</v>
      </c>
      <c r="L156" t="s">
        <v>19</v>
      </c>
      <c r="M156">
        <v>0</v>
      </c>
    </row>
    <row r="157" spans="1:13" hidden="1" x14ac:dyDescent="0.25">
      <c r="A157" s="1" t="s">
        <v>663</v>
      </c>
      <c r="B157" t="s">
        <v>664</v>
      </c>
      <c r="C157" t="s">
        <v>665</v>
      </c>
      <c r="D157" t="s">
        <v>666</v>
      </c>
      <c r="E157" t="s">
        <v>667</v>
      </c>
      <c r="F157">
        <v>9844921</v>
      </c>
      <c r="G157" t="s">
        <v>668</v>
      </c>
      <c r="H157" t="s">
        <v>19</v>
      </c>
      <c r="I157" t="s">
        <v>28</v>
      </c>
      <c r="J157" s="3" t="s">
        <v>36</v>
      </c>
      <c r="K157" t="s">
        <v>73</v>
      </c>
      <c r="L157" t="s">
        <v>19</v>
      </c>
      <c r="M157">
        <v>0</v>
      </c>
    </row>
    <row r="158" spans="1:13" hidden="1" x14ac:dyDescent="0.25">
      <c r="A158" s="1" t="s">
        <v>675</v>
      </c>
      <c r="B158" t="s">
        <v>676</v>
      </c>
      <c r="C158" t="s">
        <v>677</v>
      </c>
      <c r="D158" t="s">
        <v>678</v>
      </c>
      <c r="E158" t="s">
        <v>679</v>
      </c>
      <c r="F158">
        <v>17988192</v>
      </c>
      <c r="G158" t="s">
        <v>680</v>
      </c>
      <c r="H158" t="s">
        <v>19</v>
      </c>
      <c r="I158" t="s">
        <v>28</v>
      </c>
      <c r="J158" s="2" t="s">
        <v>20</v>
      </c>
      <c r="K158" t="s">
        <v>21</v>
      </c>
      <c r="L158" t="s">
        <v>19</v>
      </c>
      <c r="M158">
        <v>0</v>
      </c>
    </row>
    <row r="159" spans="1:13" hidden="1" x14ac:dyDescent="0.25">
      <c r="A159" s="1" t="s">
        <v>681</v>
      </c>
      <c r="B159" t="s">
        <v>682</v>
      </c>
      <c r="C159" t="s">
        <v>683</v>
      </c>
      <c r="D159" t="s">
        <v>684</v>
      </c>
      <c r="E159" t="s">
        <v>685</v>
      </c>
      <c r="F159">
        <v>58450166</v>
      </c>
      <c r="G159" t="s">
        <v>686</v>
      </c>
      <c r="H159" t="s">
        <v>19</v>
      </c>
      <c r="I159" t="s">
        <v>28</v>
      </c>
      <c r="J159" s="2" t="s">
        <v>20</v>
      </c>
      <c r="K159" t="s">
        <v>21</v>
      </c>
      <c r="L159" t="s">
        <v>19</v>
      </c>
      <c r="M159">
        <v>0</v>
      </c>
    </row>
    <row r="160" spans="1:13" hidden="1" x14ac:dyDescent="0.25">
      <c r="A160" s="1" t="s">
        <v>693</v>
      </c>
      <c r="B160" t="s">
        <v>694</v>
      </c>
      <c r="C160" t="s">
        <v>490</v>
      </c>
      <c r="D160" t="s">
        <v>695</v>
      </c>
      <c r="E160" t="s">
        <v>696</v>
      </c>
      <c r="F160">
        <v>9502474</v>
      </c>
      <c r="G160" t="s">
        <v>697</v>
      </c>
      <c r="H160" t="s">
        <v>19</v>
      </c>
      <c r="I160" t="s">
        <v>28</v>
      </c>
      <c r="J160" s="2" t="s">
        <v>20</v>
      </c>
      <c r="K160" t="s">
        <v>21</v>
      </c>
      <c r="L160" t="s">
        <v>19</v>
      </c>
      <c r="M160">
        <v>0</v>
      </c>
    </row>
    <row r="161" spans="1:13" hidden="1" x14ac:dyDescent="0.25">
      <c r="A161" s="1" t="s">
        <v>698</v>
      </c>
      <c r="B161" t="s">
        <v>699</v>
      </c>
      <c r="C161" t="s">
        <v>700</v>
      </c>
      <c r="D161" t="s">
        <v>701</v>
      </c>
      <c r="E161" t="s">
        <v>702</v>
      </c>
      <c r="F161">
        <v>10813540</v>
      </c>
      <c r="G161" t="s">
        <v>703</v>
      </c>
      <c r="H161" t="s">
        <v>19</v>
      </c>
      <c r="I161" t="s">
        <v>28</v>
      </c>
      <c r="J161" s="3" t="s">
        <v>36</v>
      </c>
      <c r="K161" t="s">
        <v>73</v>
      </c>
      <c r="L161" t="s">
        <v>19</v>
      </c>
      <c r="M161">
        <v>0</v>
      </c>
    </row>
    <row r="162" spans="1:13" hidden="1" x14ac:dyDescent="0.25">
      <c r="A162" s="1" t="s">
        <v>710</v>
      </c>
      <c r="B162" t="s">
        <v>711</v>
      </c>
      <c r="C162" t="s">
        <v>712</v>
      </c>
      <c r="D162" t="s">
        <v>713</v>
      </c>
      <c r="E162" t="s">
        <v>714</v>
      </c>
      <c r="F162">
        <v>31917327</v>
      </c>
      <c r="G162" t="s">
        <v>715</v>
      </c>
      <c r="H162" t="s">
        <v>19</v>
      </c>
      <c r="I162" t="s">
        <v>28</v>
      </c>
      <c r="J162" s="2" t="s">
        <v>20</v>
      </c>
      <c r="K162" t="s">
        <v>21</v>
      </c>
      <c r="L162" t="s">
        <v>19</v>
      </c>
      <c r="M162">
        <v>0</v>
      </c>
    </row>
    <row r="163" spans="1:13" hidden="1" x14ac:dyDescent="0.25">
      <c r="A163" s="1" t="s">
        <v>716</v>
      </c>
      <c r="B163" t="s">
        <v>717</v>
      </c>
      <c r="C163" t="s">
        <v>718</v>
      </c>
      <c r="D163" t="s">
        <v>719</v>
      </c>
      <c r="E163" t="s">
        <v>720</v>
      </c>
      <c r="F163">
        <v>3774202</v>
      </c>
      <c r="G163" t="s">
        <v>721</v>
      </c>
      <c r="H163" t="s">
        <v>19</v>
      </c>
      <c r="I163" t="s">
        <v>28</v>
      </c>
      <c r="J163" s="2" t="s">
        <v>20</v>
      </c>
      <c r="K163" t="s">
        <v>21</v>
      </c>
      <c r="L163" t="s">
        <v>19</v>
      </c>
      <c r="M163">
        <v>0</v>
      </c>
    </row>
    <row r="164" spans="1:13" hidden="1" x14ac:dyDescent="0.25">
      <c r="A164" s="1" t="s">
        <v>734</v>
      </c>
      <c r="B164" t="s">
        <v>735</v>
      </c>
      <c r="C164" t="s">
        <v>736</v>
      </c>
      <c r="D164" t="s">
        <v>713</v>
      </c>
      <c r="E164" t="s">
        <v>737</v>
      </c>
      <c r="F164">
        <v>-19433115</v>
      </c>
      <c r="G164" t="s">
        <v>738</v>
      </c>
      <c r="H164" t="s">
        <v>19</v>
      </c>
      <c r="I164" t="s">
        <v>28</v>
      </c>
      <c r="J164" s="2" t="s">
        <v>20</v>
      </c>
      <c r="K164" t="s">
        <v>21</v>
      </c>
      <c r="L164" t="s">
        <v>19</v>
      </c>
      <c r="M164">
        <v>0</v>
      </c>
    </row>
    <row r="165" spans="1:13" hidden="1" x14ac:dyDescent="0.25">
      <c r="A165" s="1" t="s">
        <v>739</v>
      </c>
      <c r="B165" t="s">
        <v>740</v>
      </c>
      <c r="C165" t="s">
        <v>741</v>
      </c>
      <c r="D165" t="s">
        <v>742</v>
      </c>
      <c r="E165" t="s">
        <v>743</v>
      </c>
      <c r="F165">
        <v>65500502</v>
      </c>
      <c r="G165" t="s">
        <v>744</v>
      </c>
      <c r="H165" t="s">
        <v>19</v>
      </c>
      <c r="I165" t="s">
        <v>28</v>
      </c>
      <c r="J165" s="2" t="s">
        <v>20</v>
      </c>
      <c r="K165" t="s">
        <v>21</v>
      </c>
      <c r="L165" t="s">
        <v>19</v>
      </c>
      <c r="M165">
        <v>0</v>
      </c>
    </row>
    <row r="166" spans="1:13" hidden="1" x14ac:dyDescent="0.25">
      <c r="A166" s="1" t="s">
        <v>745</v>
      </c>
      <c r="B166" t="s">
        <v>746</v>
      </c>
      <c r="C166" t="s">
        <v>142</v>
      </c>
      <c r="D166" t="s">
        <v>747</v>
      </c>
      <c r="E166" t="s">
        <v>748</v>
      </c>
      <c r="F166">
        <v>-1248412</v>
      </c>
      <c r="G166" t="s">
        <v>749</v>
      </c>
      <c r="H166" t="s">
        <v>19</v>
      </c>
      <c r="I166" t="s">
        <v>28</v>
      </c>
      <c r="J166" s="2" t="s">
        <v>20</v>
      </c>
      <c r="K166" t="s">
        <v>21</v>
      </c>
      <c r="L166" t="s">
        <v>19</v>
      </c>
      <c r="M166">
        <v>0</v>
      </c>
    </row>
    <row r="167" spans="1:13" hidden="1" x14ac:dyDescent="0.25">
      <c r="A167" s="1" t="s">
        <v>750</v>
      </c>
      <c r="B167" t="s">
        <v>751</v>
      </c>
      <c r="C167" t="s">
        <v>752</v>
      </c>
      <c r="D167" t="s">
        <v>753</v>
      </c>
      <c r="E167" t="s">
        <v>754</v>
      </c>
      <c r="F167">
        <v>2431244</v>
      </c>
      <c r="G167" t="s">
        <v>755</v>
      </c>
      <c r="H167" t="s">
        <v>19</v>
      </c>
      <c r="I167" t="s">
        <v>28</v>
      </c>
      <c r="J167" s="2" t="s">
        <v>20</v>
      </c>
      <c r="K167" t="s">
        <v>21</v>
      </c>
      <c r="L167" t="s">
        <v>19</v>
      </c>
      <c r="M167">
        <v>0</v>
      </c>
    </row>
    <row r="168" spans="1:13" hidden="1" x14ac:dyDescent="0.25">
      <c r="A168" s="1" t="s">
        <v>762</v>
      </c>
      <c r="B168" t="s">
        <v>763</v>
      </c>
      <c r="C168" t="s">
        <v>764</v>
      </c>
      <c r="D168" t="s">
        <v>765</v>
      </c>
      <c r="E168" t="s">
        <v>766</v>
      </c>
      <c r="F168">
        <v>94270556</v>
      </c>
      <c r="G168" t="s">
        <v>767</v>
      </c>
      <c r="H168" t="s">
        <v>19</v>
      </c>
      <c r="I168" t="s">
        <v>28</v>
      </c>
      <c r="J168" s="3" t="s">
        <v>36</v>
      </c>
      <c r="K168" t="s">
        <v>73</v>
      </c>
      <c r="L168" t="s">
        <v>19</v>
      </c>
      <c r="M168">
        <v>0</v>
      </c>
    </row>
    <row r="169" spans="1:13" hidden="1" x14ac:dyDescent="0.25">
      <c r="A169" s="1" t="s">
        <v>768</v>
      </c>
      <c r="B169" t="s">
        <v>769</v>
      </c>
      <c r="C169" t="s">
        <v>770</v>
      </c>
      <c r="D169" t="s">
        <v>771</v>
      </c>
      <c r="E169" t="s">
        <v>772</v>
      </c>
      <c r="F169">
        <v>-1342712</v>
      </c>
      <c r="G169" t="s">
        <v>773</v>
      </c>
      <c r="H169" t="s">
        <v>19</v>
      </c>
      <c r="I169" t="s">
        <v>28</v>
      </c>
      <c r="J169" s="2" t="s">
        <v>20</v>
      </c>
      <c r="K169" t="s">
        <v>21</v>
      </c>
      <c r="L169" t="s">
        <v>19</v>
      </c>
      <c r="M169">
        <v>0</v>
      </c>
    </row>
    <row r="170" spans="1:13" hidden="1" x14ac:dyDescent="0.25">
      <c r="A170" s="1" t="s">
        <v>780</v>
      </c>
      <c r="B170" t="s">
        <v>781</v>
      </c>
      <c r="C170" t="s">
        <v>782</v>
      </c>
      <c r="D170" t="s">
        <v>783</v>
      </c>
      <c r="E170" t="s">
        <v>784</v>
      </c>
      <c r="F170">
        <v>16341310</v>
      </c>
      <c r="G170" t="s">
        <v>785</v>
      </c>
      <c r="H170" t="s">
        <v>19</v>
      </c>
      <c r="I170" t="s">
        <v>28</v>
      </c>
      <c r="J170" s="2" t="s">
        <v>20</v>
      </c>
      <c r="K170" t="s">
        <v>21</v>
      </c>
      <c r="L170" t="s">
        <v>19</v>
      </c>
      <c r="M170">
        <v>0</v>
      </c>
    </row>
    <row r="171" spans="1:13" hidden="1" x14ac:dyDescent="0.25">
      <c r="A171" s="1" t="s">
        <v>786</v>
      </c>
      <c r="B171" t="s">
        <v>787</v>
      </c>
      <c r="C171" t="s">
        <v>788</v>
      </c>
      <c r="D171" t="s">
        <v>789</v>
      </c>
      <c r="E171" t="s">
        <v>790</v>
      </c>
      <c r="F171">
        <v>13199158</v>
      </c>
      <c r="G171" t="s">
        <v>791</v>
      </c>
      <c r="H171" t="s">
        <v>19</v>
      </c>
      <c r="I171" t="s">
        <v>28</v>
      </c>
      <c r="J171" s="2" t="s">
        <v>20</v>
      </c>
      <c r="K171" t="s">
        <v>21</v>
      </c>
      <c r="L171" t="s">
        <v>19</v>
      </c>
      <c r="M171">
        <v>0</v>
      </c>
    </row>
    <row r="172" spans="1:13" hidden="1" x14ac:dyDescent="0.25">
      <c r="A172" s="1" t="s">
        <v>792</v>
      </c>
      <c r="B172" t="s">
        <v>793</v>
      </c>
      <c r="C172" t="s">
        <v>794</v>
      </c>
      <c r="D172" t="s">
        <v>795</v>
      </c>
      <c r="E172" t="s">
        <v>796</v>
      </c>
      <c r="F172">
        <v>-6074942</v>
      </c>
      <c r="G172" t="s">
        <v>797</v>
      </c>
      <c r="H172" t="s">
        <v>19</v>
      </c>
      <c r="I172" t="s">
        <v>28</v>
      </c>
      <c r="J172" s="2" t="s">
        <v>20</v>
      </c>
      <c r="K172" t="s">
        <v>21</v>
      </c>
      <c r="L172" t="s">
        <v>19</v>
      </c>
      <c r="M172">
        <v>0</v>
      </c>
    </row>
    <row r="173" spans="1:13" hidden="1" x14ac:dyDescent="0.25">
      <c r="A173" s="1" t="s">
        <v>798</v>
      </c>
      <c r="B173" t="s">
        <v>799</v>
      </c>
      <c r="C173" t="s">
        <v>800</v>
      </c>
      <c r="D173" t="s">
        <v>801</v>
      </c>
      <c r="E173" t="s">
        <v>802</v>
      </c>
      <c r="F173">
        <v>28140770</v>
      </c>
      <c r="G173" t="s">
        <v>803</v>
      </c>
      <c r="H173" t="s">
        <v>19</v>
      </c>
      <c r="I173" t="s">
        <v>28</v>
      </c>
      <c r="J173" s="2" t="s">
        <v>20</v>
      </c>
      <c r="K173" t="s">
        <v>21</v>
      </c>
      <c r="L173" t="s">
        <v>19</v>
      </c>
      <c r="M173">
        <v>0</v>
      </c>
    </row>
    <row r="174" spans="1:13" hidden="1" x14ac:dyDescent="0.25">
      <c r="A174" s="1" t="s">
        <v>826</v>
      </c>
      <c r="B174" t="s">
        <v>827</v>
      </c>
      <c r="C174" t="s">
        <v>828</v>
      </c>
      <c r="D174" t="s">
        <v>829</v>
      </c>
      <c r="E174" t="s">
        <v>830</v>
      </c>
      <c r="F174">
        <v>17976467</v>
      </c>
      <c r="G174" t="s">
        <v>831</v>
      </c>
      <c r="H174" t="s">
        <v>19</v>
      </c>
      <c r="I174" t="s">
        <v>28</v>
      </c>
      <c r="J174" s="2" t="s">
        <v>20</v>
      </c>
      <c r="K174" t="s">
        <v>21</v>
      </c>
      <c r="L174" t="s">
        <v>19</v>
      </c>
      <c r="M174">
        <v>0</v>
      </c>
    </row>
    <row r="175" spans="1:13" hidden="1" x14ac:dyDescent="0.25">
      <c r="A175" s="1" t="s">
        <v>849</v>
      </c>
      <c r="B175" t="s">
        <v>850</v>
      </c>
      <c r="C175" t="s">
        <v>851</v>
      </c>
      <c r="D175" t="s">
        <v>852</v>
      </c>
      <c r="E175" t="s">
        <v>853</v>
      </c>
      <c r="F175">
        <v>25096343</v>
      </c>
      <c r="G175" t="s">
        <v>854</v>
      </c>
      <c r="H175" t="s">
        <v>19</v>
      </c>
      <c r="I175" t="s">
        <v>28</v>
      </c>
      <c r="J175" s="2" t="s">
        <v>20</v>
      </c>
      <c r="K175" t="s">
        <v>21</v>
      </c>
      <c r="L175" t="s">
        <v>19</v>
      </c>
      <c r="M175">
        <v>0</v>
      </c>
    </row>
    <row r="176" spans="1:13" hidden="1" x14ac:dyDescent="0.25">
      <c r="A176" s="1" t="s">
        <v>865</v>
      </c>
      <c r="B176" t="s">
        <v>866</v>
      </c>
      <c r="C176" t="s">
        <v>867</v>
      </c>
      <c r="D176" t="s">
        <v>868</v>
      </c>
      <c r="E176" t="s">
        <v>869</v>
      </c>
      <c r="F176">
        <v>47669031</v>
      </c>
      <c r="G176" t="s">
        <v>870</v>
      </c>
      <c r="H176" t="s">
        <v>19</v>
      </c>
      <c r="I176" t="s">
        <v>28</v>
      </c>
      <c r="J176" s="2" t="s">
        <v>20</v>
      </c>
      <c r="K176" t="s">
        <v>21</v>
      </c>
      <c r="L176" t="s">
        <v>19</v>
      </c>
      <c r="M176">
        <v>0</v>
      </c>
    </row>
    <row r="177" spans="1:13" hidden="1" x14ac:dyDescent="0.25">
      <c r="A177" s="1" t="s">
        <v>871</v>
      </c>
      <c r="B177" t="s">
        <v>872</v>
      </c>
      <c r="C177" t="s">
        <v>873</v>
      </c>
      <c r="D177" t="s">
        <v>874</v>
      </c>
      <c r="E177" t="s">
        <v>875</v>
      </c>
      <c r="F177">
        <v>15164042</v>
      </c>
      <c r="G177" t="s">
        <v>876</v>
      </c>
      <c r="H177" t="s">
        <v>19</v>
      </c>
      <c r="I177" t="s">
        <v>28</v>
      </c>
      <c r="J177" s="2" t="s">
        <v>20</v>
      </c>
      <c r="K177" t="s">
        <v>21</v>
      </c>
      <c r="L177" t="s">
        <v>19</v>
      </c>
      <c r="M177">
        <v>0</v>
      </c>
    </row>
    <row r="178" spans="1:13" hidden="1" x14ac:dyDescent="0.25">
      <c r="A178" s="1" t="s">
        <v>877</v>
      </c>
      <c r="B178" t="s">
        <v>878</v>
      </c>
      <c r="C178" t="s">
        <v>879</v>
      </c>
      <c r="D178" t="s">
        <v>880</v>
      </c>
      <c r="E178" t="s">
        <v>881</v>
      </c>
      <c r="F178">
        <v>40252320</v>
      </c>
      <c r="G178" t="s">
        <v>882</v>
      </c>
      <c r="H178" t="s">
        <v>19</v>
      </c>
      <c r="I178" s="2" t="s">
        <v>20</v>
      </c>
      <c r="J178" s="3" t="s">
        <v>36</v>
      </c>
      <c r="K178" t="s">
        <v>21</v>
      </c>
      <c r="L178" t="s">
        <v>19</v>
      </c>
      <c r="M178">
        <v>0</v>
      </c>
    </row>
    <row r="179" spans="1:13" hidden="1" x14ac:dyDescent="0.25">
      <c r="A179" s="1" t="s">
        <v>888</v>
      </c>
      <c r="B179" t="s">
        <v>889</v>
      </c>
      <c r="C179" t="s">
        <v>890</v>
      </c>
      <c r="D179" t="s">
        <v>891</v>
      </c>
      <c r="E179" t="s">
        <v>892</v>
      </c>
      <c r="F179">
        <v>28616254</v>
      </c>
      <c r="G179" t="s">
        <v>893</v>
      </c>
      <c r="H179" t="s">
        <v>19</v>
      </c>
      <c r="I179" t="s">
        <v>28</v>
      </c>
      <c r="J179" s="2" t="s">
        <v>20</v>
      </c>
      <c r="K179" t="s">
        <v>21</v>
      </c>
      <c r="L179" t="s">
        <v>19</v>
      </c>
      <c r="M179">
        <v>0</v>
      </c>
    </row>
    <row r="180" spans="1:13" hidden="1" x14ac:dyDescent="0.25">
      <c r="A180" s="1" t="s">
        <v>894</v>
      </c>
      <c r="B180" t="s">
        <v>895</v>
      </c>
      <c r="C180" t="s">
        <v>896</v>
      </c>
      <c r="D180" t="s">
        <v>897</v>
      </c>
      <c r="E180" t="s">
        <v>898</v>
      </c>
      <c r="F180">
        <v>1217259</v>
      </c>
      <c r="G180" t="s">
        <v>899</v>
      </c>
      <c r="H180" t="s">
        <v>19</v>
      </c>
      <c r="I180" t="s">
        <v>28</v>
      </c>
      <c r="J180" s="2" t="s">
        <v>20</v>
      </c>
      <c r="K180" t="s">
        <v>21</v>
      </c>
      <c r="L180" t="s">
        <v>19</v>
      </c>
      <c r="M180">
        <v>0</v>
      </c>
    </row>
    <row r="181" spans="1:13" hidden="1" x14ac:dyDescent="0.25">
      <c r="A181" s="1" t="s">
        <v>900</v>
      </c>
      <c r="B181" t="s">
        <v>901</v>
      </c>
      <c r="C181" t="s">
        <v>902</v>
      </c>
      <c r="D181" t="s">
        <v>903</v>
      </c>
      <c r="E181" t="s">
        <v>904</v>
      </c>
      <c r="F181">
        <v>10240721</v>
      </c>
      <c r="G181" t="s">
        <v>905</v>
      </c>
      <c r="H181" t="s">
        <v>19</v>
      </c>
      <c r="I181" t="s">
        <v>28</v>
      </c>
      <c r="J181" s="3" t="s">
        <v>36</v>
      </c>
      <c r="K181" t="s">
        <v>73</v>
      </c>
      <c r="L181" t="s">
        <v>19</v>
      </c>
      <c r="M181">
        <v>0</v>
      </c>
    </row>
    <row r="182" spans="1:13" hidden="1" x14ac:dyDescent="0.25">
      <c r="A182" s="1" t="s">
        <v>911</v>
      </c>
      <c r="B182" t="s">
        <v>912</v>
      </c>
      <c r="C182" t="s">
        <v>913</v>
      </c>
      <c r="D182" t="s">
        <v>914</v>
      </c>
      <c r="E182" t="s">
        <v>915</v>
      </c>
      <c r="F182">
        <v>88742869</v>
      </c>
      <c r="G182" t="s">
        <v>916</v>
      </c>
      <c r="H182" t="s">
        <v>19</v>
      </c>
      <c r="I182" t="s">
        <v>28</v>
      </c>
      <c r="J182" s="2" t="s">
        <v>20</v>
      </c>
      <c r="K182" t="s">
        <v>21</v>
      </c>
      <c r="L182" t="s">
        <v>19</v>
      </c>
      <c r="M182">
        <v>0</v>
      </c>
    </row>
    <row r="183" spans="1:13" hidden="1" x14ac:dyDescent="0.25">
      <c r="A183" s="1" t="s">
        <v>923</v>
      </c>
      <c r="B183" t="s">
        <v>924</v>
      </c>
      <c r="C183" t="s">
        <v>925</v>
      </c>
      <c r="D183" t="s">
        <v>64</v>
      </c>
      <c r="E183" t="s">
        <v>926</v>
      </c>
      <c r="F183">
        <v>-26398073</v>
      </c>
      <c r="G183" t="s">
        <v>927</v>
      </c>
      <c r="H183" t="s">
        <v>19</v>
      </c>
      <c r="I183" t="s">
        <v>28</v>
      </c>
      <c r="J183" s="2" t="s">
        <v>20</v>
      </c>
      <c r="K183" t="s">
        <v>21</v>
      </c>
      <c r="L183" t="s">
        <v>19</v>
      </c>
      <c r="M183">
        <v>0</v>
      </c>
    </row>
    <row r="184" spans="1:13" hidden="1" x14ac:dyDescent="0.25">
      <c r="A184" s="1" t="s">
        <v>940</v>
      </c>
      <c r="B184" t="s">
        <v>941</v>
      </c>
      <c r="C184" t="s">
        <v>942</v>
      </c>
      <c r="D184" t="s">
        <v>943</v>
      </c>
      <c r="E184" t="s">
        <v>944</v>
      </c>
      <c r="F184">
        <v>9542999</v>
      </c>
      <c r="G184" t="s">
        <v>945</v>
      </c>
      <c r="H184" t="s">
        <v>19</v>
      </c>
      <c r="I184" t="s">
        <v>28</v>
      </c>
      <c r="J184" s="2" t="s">
        <v>20</v>
      </c>
      <c r="K184" t="s">
        <v>21</v>
      </c>
      <c r="L184" t="s">
        <v>19</v>
      </c>
      <c r="M184">
        <v>0</v>
      </c>
    </row>
    <row r="185" spans="1:13" hidden="1" x14ac:dyDescent="0.25">
      <c r="A185" s="1" t="s">
        <v>958</v>
      </c>
      <c r="B185" t="s">
        <v>959</v>
      </c>
      <c r="C185" t="s">
        <v>960</v>
      </c>
      <c r="D185" t="s">
        <v>961</v>
      </c>
      <c r="E185" t="s">
        <v>962</v>
      </c>
      <c r="F185">
        <v>-2060205</v>
      </c>
      <c r="G185" t="s">
        <v>963</v>
      </c>
      <c r="H185" t="s">
        <v>19</v>
      </c>
      <c r="I185" t="s">
        <v>28</v>
      </c>
      <c r="J185" s="2" t="s">
        <v>20</v>
      </c>
      <c r="K185" t="s">
        <v>21</v>
      </c>
      <c r="L185" t="s">
        <v>19</v>
      </c>
      <c r="M185">
        <v>0</v>
      </c>
    </row>
    <row r="186" spans="1:13" hidden="1" x14ac:dyDescent="0.25">
      <c r="A186" s="1" t="s">
        <v>964</v>
      </c>
      <c r="B186" t="s">
        <v>965</v>
      </c>
      <c r="C186" t="s">
        <v>966</v>
      </c>
      <c r="D186" t="s">
        <v>967</v>
      </c>
      <c r="E186" t="s">
        <v>968</v>
      </c>
      <c r="F186">
        <v>-10938018</v>
      </c>
      <c r="G186" t="s">
        <v>969</v>
      </c>
      <c r="H186" t="s">
        <v>19</v>
      </c>
      <c r="I186" t="s">
        <v>28</v>
      </c>
      <c r="J186" s="2" t="s">
        <v>20</v>
      </c>
      <c r="K186" t="s">
        <v>21</v>
      </c>
      <c r="L186" t="s">
        <v>19</v>
      </c>
      <c r="M186">
        <v>0</v>
      </c>
    </row>
    <row r="187" spans="1:13" hidden="1" x14ac:dyDescent="0.25">
      <c r="A187" s="1" t="s">
        <v>976</v>
      </c>
      <c r="B187" t="s">
        <v>977</v>
      </c>
      <c r="C187" t="s">
        <v>978</v>
      </c>
      <c r="D187" t="s">
        <v>979</v>
      </c>
      <c r="E187" t="s">
        <v>216</v>
      </c>
      <c r="F187">
        <v>139074567</v>
      </c>
      <c r="G187" t="s">
        <v>980</v>
      </c>
      <c r="H187" t="s">
        <v>19</v>
      </c>
      <c r="I187" s="2" t="s">
        <v>20</v>
      </c>
      <c r="J187" s="3" t="s">
        <v>36</v>
      </c>
      <c r="K187" t="s">
        <v>21</v>
      </c>
      <c r="L187" t="s">
        <v>19</v>
      </c>
      <c r="M187">
        <v>0</v>
      </c>
    </row>
    <row r="188" spans="1:13" hidden="1" x14ac:dyDescent="0.25">
      <c r="A188" s="1" t="s">
        <v>987</v>
      </c>
      <c r="B188" t="s">
        <v>988</v>
      </c>
      <c r="C188" t="s">
        <v>989</v>
      </c>
      <c r="D188" t="s">
        <v>990</v>
      </c>
      <c r="E188" t="s">
        <v>991</v>
      </c>
      <c r="F188">
        <v>-2619985</v>
      </c>
      <c r="G188" t="s">
        <v>992</v>
      </c>
      <c r="H188" t="s">
        <v>19</v>
      </c>
      <c r="I188" t="s">
        <v>28</v>
      </c>
      <c r="J188" s="2" t="s">
        <v>20</v>
      </c>
      <c r="K188" t="s">
        <v>21</v>
      </c>
      <c r="L188" t="s">
        <v>19</v>
      </c>
      <c r="M188">
        <v>0</v>
      </c>
    </row>
    <row r="189" spans="1:13" hidden="1" x14ac:dyDescent="0.25">
      <c r="A189" s="1" t="s">
        <v>993</v>
      </c>
      <c r="B189" t="s">
        <v>994</v>
      </c>
      <c r="C189" t="s">
        <v>995</v>
      </c>
      <c r="D189" t="s">
        <v>996</v>
      </c>
      <c r="E189" t="s">
        <v>997</v>
      </c>
      <c r="F189">
        <v>63356276</v>
      </c>
      <c r="G189" t="s">
        <v>998</v>
      </c>
      <c r="H189" t="s">
        <v>19</v>
      </c>
      <c r="I189" t="s">
        <v>28</v>
      </c>
      <c r="J189" s="2" t="s">
        <v>20</v>
      </c>
      <c r="K189" t="s">
        <v>21</v>
      </c>
      <c r="L189" t="s">
        <v>19</v>
      </c>
      <c r="M189">
        <v>0</v>
      </c>
    </row>
    <row r="190" spans="1:13" hidden="1" x14ac:dyDescent="0.25">
      <c r="A190" s="1" t="s">
        <v>1011</v>
      </c>
      <c r="B190" t="s">
        <v>1012</v>
      </c>
      <c r="C190" t="s">
        <v>1013</v>
      </c>
      <c r="D190" t="s">
        <v>1014</v>
      </c>
      <c r="E190" t="s">
        <v>1015</v>
      </c>
      <c r="F190">
        <v>14712658</v>
      </c>
      <c r="G190" t="s">
        <v>1016</v>
      </c>
      <c r="H190" t="s">
        <v>19</v>
      </c>
      <c r="I190" t="s">
        <v>28</v>
      </c>
      <c r="J190" s="2" t="s">
        <v>20</v>
      </c>
      <c r="K190" t="s">
        <v>21</v>
      </c>
      <c r="L190" t="s">
        <v>19</v>
      </c>
      <c r="M190">
        <v>0</v>
      </c>
    </row>
    <row r="191" spans="1:13" hidden="1" x14ac:dyDescent="0.25">
      <c r="A191" s="1" t="s">
        <v>1023</v>
      </c>
      <c r="B191" t="s">
        <v>1024</v>
      </c>
      <c r="C191" t="s">
        <v>1025</v>
      </c>
      <c r="D191" t="s">
        <v>1026</v>
      </c>
      <c r="E191" t="s">
        <v>1027</v>
      </c>
      <c r="F191">
        <v>-22594233</v>
      </c>
      <c r="G191" t="s">
        <v>1028</v>
      </c>
      <c r="H191" t="s">
        <v>19</v>
      </c>
      <c r="I191" t="s">
        <v>28</v>
      </c>
      <c r="J191" s="2" t="s">
        <v>20</v>
      </c>
      <c r="K191" t="s">
        <v>21</v>
      </c>
      <c r="L191" t="s">
        <v>19</v>
      </c>
      <c r="M191">
        <v>0</v>
      </c>
    </row>
    <row r="192" spans="1:13" hidden="1" x14ac:dyDescent="0.25">
      <c r="A192" s="1" t="s">
        <v>1029</v>
      </c>
      <c r="B192" t="s">
        <v>1030</v>
      </c>
      <c r="C192" t="s">
        <v>1031</v>
      </c>
      <c r="D192" t="s">
        <v>619</v>
      </c>
      <c r="E192" t="s">
        <v>1032</v>
      </c>
      <c r="F192">
        <v>131258316</v>
      </c>
      <c r="G192" t="s">
        <v>1033</v>
      </c>
      <c r="H192" t="s">
        <v>19</v>
      </c>
      <c r="I192" t="s">
        <v>28</v>
      </c>
      <c r="J192" s="2" t="s">
        <v>20</v>
      </c>
      <c r="K192" t="s">
        <v>21</v>
      </c>
      <c r="L192" t="s">
        <v>19</v>
      </c>
      <c r="M192">
        <v>0</v>
      </c>
    </row>
    <row r="193" spans="1:13" hidden="1" x14ac:dyDescent="0.25">
      <c r="A193" s="1" t="s">
        <v>1062</v>
      </c>
      <c r="B193" t="s">
        <v>1063</v>
      </c>
      <c r="C193" t="s">
        <v>1064</v>
      </c>
      <c r="D193" t="s">
        <v>1065</v>
      </c>
      <c r="E193" t="s">
        <v>1066</v>
      </c>
      <c r="F193">
        <v>-3230499</v>
      </c>
      <c r="G193" t="s">
        <v>1067</v>
      </c>
      <c r="H193" t="s">
        <v>19</v>
      </c>
      <c r="I193" t="s">
        <v>28</v>
      </c>
      <c r="J193" s="3" t="s">
        <v>36</v>
      </c>
      <c r="K193" t="s">
        <v>73</v>
      </c>
      <c r="L193" t="s">
        <v>19</v>
      </c>
      <c r="M193">
        <v>0</v>
      </c>
    </row>
    <row r="194" spans="1:13" hidden="1" x14ac:dyDescent="0.25">
      <c r="A194" s="1" t="s">
        <v>1074</v>
      </c>
      <c r="B194" t="s">
        <v>1075</v>
      </c>
      <c r="C194" t="s">
        <v>1076</v>
      </c>
      <c r="D194" t="s">
        <v>1077</v>
      </c>
      <c r="E194" t="s">
        <v>1078</v>
      </c>
      <c r="F194">
        <v>474972</v>
      </c>
      <c r="G194" t="s">
        <v>1079</v>
      </c>
      <c r="H194" t="s">
        <v>19</v>
      </c>
      <c r="I194" t="s">
        <v>28</v>
      </c>
      <c r="J194" s="2" t="s">
        <v>20</v>
      </c>
      <c r="K194" t="s">
        <v>21</v>
      </c>
      <c r="L194" t="s">
        <v>19</v>
      </c>
      <c r="M194">
        <v>0</v>
      </c>
    </row>
    <row r="195" spans="1:13" hidden="1" x14ac:dyDescent="0.25">
      <c r="A195" s="1" t="s">
        <v>1109</v>
      </c>
      <c r="B195" t="s">
        <v>1110</v>
      </c>
      <c r="C195" t="s">
        <v>1111</v>
      </c>
      <c r="D195" t="s">
        <v>1112</v>
      </c>
      <c r="E195" t="s">
        <v>1113</v>
      </c>
      <c r="F195">
        <v>4049749</v>
      </c>
      <c r="G195" t="s">
        <v>1114</v>
      </c>
      <c r="H195" t="s">
        <v>19</v>
      </c>
      <c r="I195" t="s">
        <v>28</v>
      </c>
      <c r="J195" s="2" t="s">
        <v>20</v>
      </c>
      <c r="K195" t="s">
        <v>21</v>
      </c>
      <c r="L195" t="s">
        <v>19</v>
      </c>
      <c r="M195">
        <v>0</v>
      </c>
    </row>
    <row r="196" spans="1:13" hidden="1" x14ac:dyDescent="0.25">
      <c r="A196" s="1" t="s">
        <v>1115</v>
      </c>
      <c r="B196" t="s">
        <v>1116</v>
      </c>
      <c r="C196" t="s">
        <v>1117</v>
      </c>
      <c r="D196" t="s">
        <v>1118</v>
      </c>
      <c r="E196" t="s">
        <v>1119</v>
      </c>
      <c r="F196">
        <v>-3935580</v>
      </c>
      <c r="G196" t="s">
        <v>1120</v>
      </c>
      <c r="H196" t="s">
        <v>19</v>
      </c>
      <c r="I196" t="s">
        <v>28</v>
      </c>
      <c r="J196" s="2" t="s">
        <v>20</v>
      </c>
      <c r="K196" t="s">
        <v>21</v>
      </c>
      <c r="L196" t="s">
        <v>19</v>
      </c>
      <c r="M196">
        <v>0</v>
      </c>
    </row>
    <row r="197" spans="1:13" hidden="1" x14ac:dyDescent="0.25">
      <c r="A197" s="1" t="s">
        <v>1121</v>
      </c>
      <c r="B197" t="s">
        <v>1122</v>
      </c>
      <c r="C197" t="s">
        <v>206</v>
      </c>
      <c r="D197" t="s">
        <v>1123</v>
      </c>
      <c r="E197" t="s">
        <v>1124</v>
      </c>
      <c r="F197">
        <v>4517009</v>
      </c>
      <c r="G197" t="s">
        <v>1125</v>
      </c>
      <c r="H197" t="s">
        <v>19</v>
      </c>
      <c r="I197" t="s">
        <v>28</v>
      </c>
      <c r="J197" s="2" t="s">
        <v>20</v>
      </c>
      <c r="K197" t="s">
        <v>21</v>
      </c>
      <c r="L197" t="s">
        <v>19</v>
      </c>
      <c r="M197">
        <v>0</v>
      </c>
    </row>
    <row r="198" spans="1:13" hidden="1" x14ac:dyDescent="0.25">
      <c r="A198" s="1" t="s">
        <v>1132</v>
      </c>
      <c r="B198" t="s">
        <v>1133</v>
      </c>
      <c r="C198" t="s">
        <v>1134</v>
      </c>
      <c r="D198" t="s">
        <v>1135</v>
      </c>
      <c r="E198" t="s">
        <v>1136</v>
      </c>
      <c r="F198">
        <v>33599916</v>
      </c>
      <c r="G198" t="s">
        <v>1137</v>
      </c>
      <c r="H198" t="s">
        <v>19</v>
      </c>
      <c r="I198" t="s">
        <v>28</v>
      </c>
      <c r="J198" s="2" t="s">
        <v>20</v>
      </c>
      <c r="K198" t="s">
        <v>21</v>
      </c>
      <c r="L198" t="s">
        <v>19</v>
      </c>
      <c r="M198">
        <v>0</v>
      </c>
    </row>
    <row r="199" spans="1:13" hidden="1" x14ac:dyDescent="0.25">
      <c r="A199" s="1" t="s">
        <v>1138</v>
      </c>
      <c r="B199" t="s">
        <v>1139</v>
      </c>
      <c r="C199" t="s">
        <v>1140</v>
      </c>
      <c r="D199" t="s">
        <v>1141</v>
      </c>
      <c r="E199" t="s">
        <v>1142</v>
      </c>
      <c r="F199">
        <v>30256217</v>
      </c>
      <c r="G199" t="s">
        <v>1143</v>
      </c>
      <c r="H199" t="s">
        <v>19</v>
      </c>
      <c r="I199" s="2" t="s">
        <v>20</v>
      </c>
      <c r="J199" s="3" t="s">
        <v>36</v>
      </c>
      <c r="K199" t="s">
        <v>21</v>
      </c>
      <c r="L199" t="s">
        <v>19</v>
      </c>
      <c r="M199">
        <v>0</v>
      </c>
    </row>
    <row r="200" spans="1:13" hidden="1" x14ac:dyDescent="0.25">
      <c r="A200" s="1" t="s">
        <v>1155</v>
      </c>
      <c r="B200" t="s">
        <v>1156</v>
      </c>
      <c r="C200" t="s">
        <v>1157</v>
      </c>
      <c r="D200" t="s">
        <v>1158</v>
      </c>
      <c r="E200" t="s">
        <v>1159</v>
      </c>
      <c r="F200">
        <v>1090925</v>
      </c>
      <c r="G200" t="s">
        <v>1160</v>
      </c>
      <c r="H200" t="s">
        <v>19</v>
      </c>
      <c r="I200" t="s">
        <v>28</v>
      </c>
      <c r="J200" s="2" t="s">
        <v>20</v>
      </c>
      <c r="K200" t="s">
        <v>21</v>
      </c>
      <c r="L200" t="s">
        <v>19</v>
      </c>
      <c r="M200">
        <v>0</v>
      </c>
    </row>
    <row r="201" spans="1:13" hidden="1" x14ac:dyDescent="0.25">
      <c r="A201" s="1" t="s">
        <v>1167</v>
      </c>
      <c r="B201" t="s">
        <v>1168</v>
      </c>
      <c r="C201" t="s">
        <v>1169</v>
      </c>
      <c r="D201" t="s">
        <v>1170</v>
      </c>
      <c r="E201" t="s">
        <v>1171</v>
      </c>
      <c r="F201">
        <v>-50528045</v>
      </c>
      <c r="G201" t="s">
        <v>1172</v>
      </c>
      <c r="H201" t="s">
        <v>19</v>
      </c>
      <c r="I201" t="s">
        <v>28</v>
      </c>
      <c r="J201" s="3" t="s">
        <v>36</v>
      </c>
      <c r="K201" t="s">
        <v>73</v>
      </c>
      <c r="L201" t="s">
        <v>19</v>
      </c>
      <c r="M201">
        <v>0</v>
      </c>
    </row>
    <row r="202" spans="1:13" hidden="1" x14ac:dyDescent="0.25">
      <c r="A202" s="1" t="s">
        <v>1185</v>
      </c>
      <c r="B202" t="s">
        <v>1186</v>
      </c>
      <c r="C202" t="s">
        <v>1187</v>
      </c>
      <c r="D202" t="s">
        <v>1188</v>
      </c>
      <c r="E202" t="s">
        <v>1189</v>
      </c>
      <c r="F202">
        <v>283601693</v>
      </c>
      <c r="G202" t="s">
        <v>1190</v>
      </c>
      <c r="H202" t="s">
        <v>19</v>
      </c>
      <c r="I202" t="s">
        <v>28</v>
      </c>
      <c r="J202" s="2" t="s">
        <v>20</v>
      </c>
      <c r="K202" t="s">
        <v>21</v>
      </c>
      <c r="L202" t="s">
        <v>19</v>
      </c>
      <c r="M202">
        <v>0</v>
      </c>
    </row>
    <row r="203" spans="1:13" hidden="1" x14ac:dyDescent="0.25">
      <c r="A203" s="1" t="s">
        <v>1208</v>
      </c>
      <c r="B203" t="s">
        <v>1209</v>
      </c>
      <c r="C203" t="s">
        <v>1210</v>
      </c>
      <c r="D203" t="s">
        <v>1211</v>
      </c>
      <c r="E203" t="s">
        <v>1212</v>
      </c>
      <c r="F203">
        <v>12260656</v>
      </c>
      <c r="G203" t="s">
        <v>1213</v>
      </c>
      <c r="H203" t="s">
        <v>19</v>
      </c>
      <c r="I203" t="s">
        <v>28</v>
      </c>
      <c r="J203" s="2" t="s">
        <v>20</v>
      </c>
      <c r="K203" t="s">
        <v>21</v>
      </c>
      <c r="L203" t="s">
        <v>19</v>
      </c>
      <c r="M203">
        <v>0</v>
      </c>
    </row>
    <row r="204" spans="1:13" hidden="1" x14ac:dyDescent="0.25">
      <c r="A204" s="1" t="s">
        <v>1232</v>
      </c>
      <c r="B204" t="s">
        <v>1233</v>
      </c>
      <c r="C204" t="s">
        <v>566</v>
      </c>
      <c r="D204" t="s">
        <v>1234</v>
      </c>
      <c r="E204" t="s">
        <v>1235</v>
      </c>
      <c r="F204">
        <v>-9683380</v>
      </c>
      <c r="G204" t="s">
        <v>1236</v>
      </c>
      <c r="H204" t="s">
        <v>19</v>
      </c>
      <c r="I204" s="2" t="s">
        <v>20</v>
      </c>
      <c r="J204" s="3" t="s">
        <v>36</v>
      </c>
      <c r="K204" t="s">
        <v>21</v>
      </c>
      <c r="L204" t="s">
        <v>19</v>
      </c>
      <c r="M204">
        <v>0</v>
      </c>
    </row>
    <row r="205" spans="1:13" hidden="1" x14ac:dyDescent="0.25">
      <c r="A205" s="1" t="s">
        <v>1255</v>
      </c>
      <c r="B205" t="s">
        <v>1256</v>
      </c>
      <c r="C205" t="s">
        <v>1257</v>
      </c>
      <c r="D205" t="s">
        <v>1258</v>
      </c>
      <c r="E205" t="s">
        <v>1259</v>
      </c>
      <c r="F205">
        <v>-4086486</v>
      </c>
      <c r="G205" t="s">
        <v>1260</v>
      </c>
      <c r="H205" t="s">
        <v>19</v>
      </c>
      <c r="I205" t="s">
        <v>28</v>
      </c>
      <c r="J205" s="2" t="s">
        <v>20</v>
      </c>
      <c r="K205" t="s">
        <v>21</v>
      </c>
      <c r="L205" t="s">
        <v>19</v>
      </c>
      <c r="M205">
        <v>0</v>
      </c>
    </row>
    <row r="206" spans="1:13" hidden="1" x14ac:dyDescent="0.25">
      <c r="A206" s="1" t="s">
        <v>1272</v>
      </c>
      <c r="B206" t="s">
        <v>1273</v>
      </c>
      <c r="C206" t="s">
        <v>1274</v>
      </c>
      <c r="D206" t="s">
        <v>1275</v>
      </c>
      <c r="E206" t="s">
        <v>1276</v>
      </c>
      <c r="F206">
        <v>34369230</v>
      </c>
      <c r="G206" t="s">
        <v>1277</v>
      </c>
      <c r="H206" t="s">
        <v>19</v>
      </c>
      <c r="I206" t="s">
        <v>28</v>
      </c>
      <c r="J206" s="2" t="s">
        <v>20</v>
      </c>
      <c r="K206" t="s">
        <v>21</v>
      </c>
      <c r="L206" t="s">
        <v>19</v>
      </c>
      <c r="M206">
        <v>0</v>
      </c>
    </row>
    <row r="207" spans="1:13" hidden="1" x14ac:dyDescent="0.25">
      <c r="A207" s="1" t="s">
        <v>1289</v>
      </c>
      <c r="B207" t="s">
        <v>1290</v>
      </c>
      <c r="C207" t="s">
        <v>1291</v>
      </c>
      <c r="D207" t="s">
        <v>1292</v>
      </c>
      <c r="E207" t="s">
        <v>1293</v>
      </c>
      <c r="F207">
        <v>-3542855</v>
      </c>
      <c r="G207" t="s">
        <v>1294</v>
      </c>
      <c r="H207" t="s">
        <v>19</v>
      </c>
      <c r="I207" s="2" t="s">
        <v>20</v>
      </c>
      <c r="J207" s="3" t="s">
        <v>36</v>
      </c>
      <c r="K207" t="s">
        <v>21</v>
      </c>
      <c r="L207" t="s">
        <v>19</v>
      </c>
      <c r="M207">
        <v>0</v>
      </c>
    </row>
    <row r="208" spans="1:13" hidden="1" x14ac:dyDescent="0.25">
      <c r="A208" s="1" t="s">
        <v>1311</v>
      </c>
      <c r="B208" t="s">
        <v>1312</v>
      </c>
      <c r="C208" t="s">
        <v>1313</v>
      </c>
      <c r="D208" t="s">
        <v>1314</v>
      </c>
      <c r="E208" t="s">
        <v>1315</v>
      </c>
      <c r="F208">
        <v>-5194473</v>
      </c>
      <c r="G208" t="s">
        <v>1316</v>
      </c>
      <c r="H208" t="s">
        <v>19</v>
      </c>
      <c r="I208" t="s">
        <v>28</v>
      </c>
      <c r="J208" s="2" t="s">
        <v>20</v>
      </c>
      <c r="K208" t="s">
        <v>21</v>
      </c>
      <c r="L208" t="s">
        <v>19</v>
      </c>
      <c r="M208">
        <v>0</v>
      </c>
    </row>
    <row r="209" spans="1:13" hidden="1" x14ac:dyDescent="0.25">
      <c r="A209" s="1" t="s">
        <v>1317</v>
      </c>
      <c r="B209" t="s">
        <v>1318</v>
      </c>
      <c r="C209" t="s">
        <v>1319</v>
      </c>
      <c r="D209" t="s">
        <v>1320</v>
      </c>
      <c r="E209" t="s">
        <v>1321</v>
      </c>
      <c r="F209">
        <v>94431561</v>
      </c>
      <c r="G209" t="s">
        <v>1322</v>
      </c>
      <c r="H209" t="s">
        <v>19</v>
      </c>
      <c r="I209" t="s">
        <v>28</v>
      </c>
      <c r="J209" s="2" t="s">
        <v>20</v>
      </c>
      <c r="K209" t="s">
        <v>21</v>
      </c>
      <c r="L209" t="s">
        <v>19</v>
      </c>
      <c r="M209">
        <v>0</v>
      </c>
    </row>
    <row r="210" spans="1:13" hidden="1" x14ac:dyDescent="0.25">
      <c r="A210" s="1" t="s">
        <v>1323</v>
      </c>
      <c r="B210" t="s">
        <v>1324</v>
      </c>
      <c r="C210" t="s">
        <v>1325</v>
      </c>
      <c r="D210" t="s">
        <v>1326</v>
      </c>
      <c r="E210" t="s">
        <v>1327</v>
      </c>
      <c r="F210">
        <v>29489799</v>
      </c>
      <c r="G210" t="s">
        <v>1328</v>
      </c>
      <c r="H210" t="s">
        <v>19</v>
      </c>
      <c r="I210" t="s">
        <v>28</v>
      </c>
      <c r="J210" s="2" t="s">
        <v>20</v>
      </c>
      <c r="K210" t="s">
        <v>21</v>
      </c>
      <c r="L210" t="s">
        <v>19</v>
      </c>
      <c r="M210">
        <v>0</v>
      </c>
    </row>
    <row r="211" spans="1:13" hidden="1" x14ac:dyDescent="0.25">
      <c r="A211" s="1" t="s">
        <v>1329</v>
      </c>
      <c r="B211" t="s">
        <v>1330</v>
      </c>
      <c r="C211" t="s">
        <v>1331</v>
      </c>
      <c r="D211" t="s">
        <v>1332</v>
      </c>
      <c r="E211" t="s">
        <v>830</v>
      </c>
      <c r="F211">
        <v>52129841</v>
      </c>
      <c r="G211" t="s">
        <v>1333</v>
      </c>
      <c r="H211" t="s">
        <v>19</v>
      </c>
      <c r="I211" t="s">
        <v>28</v>
      </c>
      <c r="J211" s="2" t="s">
        <v>20</v>
      </c>
      <c r="K211" t="s">
        <v>21</v>
      </c>
      <c r="L211" t="s">
        <v>19</v>
      </c>
      <c r="M211">
        <v>0</v>
      </c>
    </row>
    <row r="212" spans="1:13" hidden="1" x14ac:dyDescent="0.25">
      <c r="A212" s="1" t="s">
        <v>1334</v>
      </c>
      <c r="B212" t="s">
        <v>1335</v>
      </c>
      <c r="C212" t="s">
        <v>1336</v>
      </c>
      <c r="D212" t="s">
        <v>1337</v>
      </c>
      <c r="E212" t="s">
        <v>1338</v>
      </c>
      <c r="F212">
        <v>13517276</v>
      </c>
      <c r="G212" t="s">
        <v>1339</v>
      </c>
      <c r="H212" t="s">
        <v>19</v>
      </c>
      <c r="I212" t="s">
        <v>28</v>
      </c>
      <c r="J212" s="2" t="s">
        <v>20</v>
      </c>
      <c r="K212" t="s">
        <v>21</v>
      </c>
      <c r="L212" t="s">
        <v>19</v>
      </c>
      <c r="M212">
        <v>0</v>
      </c>
    </row>
    <row r="213" spans="1:13" hidden="1" x14ac:dyDescent="0.25">
      <c r="A213" s="1" t="s">
        <v>1346</v>
      </c>
      <c r="B213" t="s">
        <v>1347</v>
      </c>
      <c r="C213" t="s">
        <v>1348</v>
      </c>
      <c r="D213" t="s">
        <v>1349</v>
      </c>
      <c r="E213" t="s">
        <v>1350</v>
      </c>
      <c r="F213">
        <v>-1413182</v>
      </c>
      <c r="G213" t="s">
        <v>1351</v>
      </c>
      <c r="H213" t="s">
        <v>19</v>
      </c>
      <c r="I213" t="s">
        <v>28</v>
      </c>
      <c r="J213" s="2" t="s">
        <v>20</v>
      </c>
      <c r="K213" t="s">
        <v>21</v>
      </c>
      <c r="L213" t="s">
        <v>19</v>
      </c>
      <c r="M213">
        <v>0</v>
      </c>
    </row>
    <row r="214" spans="1:13" hidden="1" x14ac:dyDescent="0.25">
      <c r="A214" s="1" t="s">
        <v>1364</v>
      </c>
      <c r="B214" t="s">
        <v>1365</v>
      </c>
      <c r="C214" t="s">
        <v>1366</v>
      </c>
      <c r="D214" t="s">
        <v>1367</v>
      </c>
      <c r="E214" t="s">
        <v>1368</v>
      </c>
      <c r="F214">
        <v>74905251</v>
      </c>
      <c r="G214" t="s">
        <v>1369</v>
      </c>
      <c r="H214" t="s">
        <v>19</v>
      </c>
      <c r="I214" s="2" t="s">
        <v>20</v>
      </c>
      <c r="J214" s="3" t="s">
        <v>36</v>
      </c>
      <c r="K214" t="s">
        <v>21</v>
      </c>
      <c r="L214" t="s">
        <v>19</v>
      </c>
      <c r="M214">
        <v>0</v>
      </c>
    </row>
    <row r="215" spans="1:13" hidden="1" x14ac:dyDescent="0.25">
      <c r="A215" s="1" t="s">
        <v>1370</v>
      </c>
      <c r="B215" t="s">
        <v>1371</v>
      </c>
      <c r="C215" t="s">
        <v>1372</v>
      </c>
      <c r="D215" t="s">
        <v>1373</v>
      </c>
      <c r="E215" t="s">
        <v>1374</v>
      </c>
      <c r="F215">
        <v>-2815067</v>
      </c>
      <c r="G215" t="s">
        <v>1375</v>
      </c>
      <c r="H215" t="s">
        <v>19</v>
      </c>
      <c r="I215" s="2" t="s">
        <v>20</v>
      </c>
      <c r="J215" s="3" t="s">
        <v>36</v>
      </c>
      <c r="K215" t="s">
        <v>21</v>
      </c>
      <c r="L215" t="s">
        <v>19</v>
      </c>
      <c r="M215">
        <v>0</v>
      </c>
    </row>
    <row r="216" spans="1:13" hidden="1" x14ac:dyDescent="0.25">
      <c r="A216" s="1" t="s">
        <v>1382</v>
      </c>
      <c r="B216" t="s">
        <v>1383</v>
      </c>
      <c r="C216" t="s">
        <v>1384</v>
      </c>
      <c r="D216" t="s">
        <v>1385</v>
      </c>
      <c r="E216" t="s">
        <v>1386</v>
      </c>
      <c r="F216">
        <v>12759783</v>
      </c>
      <c r="G216" t="s">
        <v>1387</v>
      </c>
      <c r="H216" t="s">
        <v>19</v>
      </c>
      <c r="I216" s="2" t="s">
        <v>20</v>
      </c>
      <c r="J216" s="3" t="s">
        <v>36</v>
      </c>
      <c r="K216" t="s">
        <v>21</v>
      </c>
      <c r="L216" t="s">
        <v>19</v>
      </c>
      <c r="M216">
        <v>0</v>
      </c>
    </row>
    <row r="217" spans="1:13" hidden="1" x14ac:dyDescent="0.25">
      <c r="A217" s="1" t="s">
        <v>1394</v>
      </c>
      <c r="B217" t="s">
        <v>1395</v>
      </c>
      <c r="C217" t="s">
        <v>1396</v>
      </c>
      <c r="D217" t="s">
        <v>1349</v>
      </c>
      <c r="E217" t="s">
        <v>1397</v>
      </c>
      <c r="F217">
        <v>-171690</v>
      </c>
      <c r="G217" t="s">
        <v>1398</v>
      </c>
      <c r="H217" t="s">
        <v>19</v>
      </c>
      <c r="I217" t="s">
        <v>28</v>
      </c>
      <c r="J217" s="2" t="s">
        <v>20</v>
      </c>
      <c r="K217" t="s">
        <v>21</v>
      </c>
      <c r="L217" t="s">
        <v>19</v>
      </c>
      <c r="M217">
        <v>0</v>
      </c>
    </row>
    <row r="218" spans="1:13" hidden="1" x14ac:dyDescent="0.25">
      <c r="A218" s="1" t="s">
        <v>1410</v>
      </c>
      <c r="B218" t="s">
        <v>1411</v>
      </c>
      <c r="C218" t="s">
        <v>1412</v>
      </c>
      <c r="D218" t="s">
        <v>1413</v>
      </c>
      <c r="E218" t="s">
        <v>1414</v>
      </c>
      <c r="F218">
        <v>7104603</v>
      </c>
      <c r="G218" t="s">
        <v>1415</v>
      </c>
      <c r="H218" t="s">
        <v>19</v>
      </c>
      <c r="I218" t="s">
        <v>28</v>
      </c>
      <c r="J218" s="2" t="s">
        <v>20</v>
      </c>
      <c r="K218" t="s">
        <v>21</v>
      </c>
      <c r="L218" t="s">
        <v>19</v>
      </c>
      <c r="M218">
        <v>0</v>
      </c>
    </row>
    <row r="219" spans="1:13" hidden="1" x14ac:dyDescent="0.25">
      <c r="A219" s="1" t="s">
        <v>1416</v>
      </c>
      <c r="B219" t="s">
        <v>1417</v>
      </c>
      <c r="C219" t="s">
        <v>1418</v>
      </c>
      <c r="D219" t="s">
        <v>1419</v>
      </c>
      <c r="E219" t="s">
        <v>1420</v>
      </c>
      <c r="F219">
        <v>11089601</v>
      </c>
      <c r="G219" t="s">
        <v>1421</v>
      </c>
      <c r="H219" t="s">
        <v>19</v>
      </c>
      <c r="I219" t="s">
        <v>28</v>
      </c>
      <c r="J219" s="2" t="s">
        <v>20</v>
      </c>
      <c r="K219" t="s">
        <v>21</v>
      </c>
      <c r="L219" t="s">
        <v>19</v>
      </c>
      <c r="M219">
        <v>0</v>
      </c>
    </row>
    <row r="220" spans="1:13" hidden="1" x14ac:dyDescent="0.25">
      <c r="A220" s="1" t="s">
        <v>1432</v>
      </c>
      <c r="B220" t="s">
        <v>1433</v>
      </c>
      <c r="C220" t="s">
        <v>1434</v>
      </c>
      <c r="D220" t="s">
        <v>1435</v>
      </c>
      <c r="E220" t="s">
        <v>1436</v>
      </c>
      <c r="F220">
        <v>-16261007</v>
      </c>
      <c r="G220" t="s">
        <v>1437</v>
      </c>
      <c r="H220" t="s">
        <v>19</v>
      </c>
      <c r="I220" t="s">
        <v>28</v>
      </c>
      <c r="J220" s="2" t="s">
        <v>20</v>
      </c>
      <c r="K220" t="s">
        <v>21</v>
      </c>
      <c r="L220" t="s">
        <v>19</v>
      </c>
      <c r="M220">
        <v>0</v>
      </c>
    </row>
    <row r="221" spans="1:13" hidden="1" x14ac:dyDescent="0.25">
      <c r="A221" s="1" t="s">
        <v>1438</v>
      </c>
      <c r="B221" t="s">
        <v>1439</v>
      </c>
      <c r="C221" t="s">
        <v>1440</v>
      </c>
      <c r="D221" t="s">
        <v>1441</v>
      </c>
      <c r="E221" t="s">
        <v>1442</v>
      </c>
      <c r="F221">
        <v>8223802</v>
      </c>
      <c r="G221" t="s">
        <v>1443</v>
      </c>
      <c r="H221" t="s">
        <v>19</v>
      </c>
      <c r="I221" t="s">
        <v>28</v>
      </c>
      <c r="J221" s="3" t="s">
        <v>36</v>
      </c>
      <c r="K221" t="s">
        <v>73</v>
      </c>
      <c r="L221" t="s">
        <v>19</v>
      </c>
      <c r="M221">
        <v>0</v>
      </c>
    </row>
    <row r="222" spans="1:13" hidden="1" x14ac:dyDescent="0.25">
      <c r="A222" s="1" t="s">
        <v>1448</v>
      </c>
      <c r="B222" t="s">
        <v>1449</v>
      </c>
      <c r="C222" t="s">
        <v>1450</v>
      </c>
      <c r="D222" t="s">
        <v>1451</v>
      </c>
      <c r="E222" t="s">
        <v>1452</v>
      </c>
      <c r="F222">
        <v>3191656</v>
      </c>
      <c r="G222" t="s">
        <v>1453</v>
      </c>
      <c r="H222" t="s">
        <v>19</v>
      </c>
      <c r="I222" s="2" t="s">
        <v>20</v>
      </c>
      <c r="J222" s="3" t="s">
        <v>36</v>
      </c>
      <c r="K222" t="s">
        <v>21</v>
      </c>
      <c r="L222" t="s">
        <v>19</v>
      </c>
      <c r="M222">
        <v>0</v>
      </c>
    </row>
    <row r="223" spans="1:13" hidden="1" x14ac:dyDescent="0.25">
      <c r="A223" s="1" t="s">
        <v>1466</v>
      </c>
      <c r="B223" t="s">
        <v>1467</v>
      </c>
      <c r="C223" t="s">
        <v>1468</v>
      </c>
      <c r="D223" t="s">
        <v>1469</v>
      </c>
      <c r="E223" t="s">
        <v>1470</v>
      </c>
      <c r="F223">
        <v>11130946</v>
      </c>
      <c r="G223" t="s">
        <v>1471</v>
      </c>
      <c r="H223" t="s">
        <v>19</v>
      </c>
      <c r="I223" t="s">
        <v>28</v>
      </c>
      <c r="J223" s="2" t="s">
        <v>20</v>
      </c>
      <c r="K223" t="s">
        <v>21</v>
      </c>
      <c r="L223" t="s">
        <v>19</v>
      </c>
      <c r="M223">
        <v>0</v>
      </c>
    </row>
    <row r="224" spans="1:13" hidden="1" x14ac:dyDescent="0.25">
      <c r="A224" s="1" t="s">
        <v>1472</v>
      </c>
      <c r="B224" t="s">
        <v>1473</v>
      </c>
      <c r="C224" t="s">
        <v>1474</v>
      </c>
      <c r="D224" t="s">
        <v>1475</v>
      </c>
      <c r="E224" t="s">
        <v>1476</v>
      </c>
      <c r="F224">
        <v>-37391535</v>
      </c>
      <c r="G224" t="s">
        <v>1477</v>
      </c>
      <c r="H224" t="s">
        <v>19</v>
      </c>
      <c r="I224" t="s">
        <v>28</v>
      </c>
      <c r="J224" s="2" t="s">
        <v>20</v>
      </c>
      <c r="K224" t="s">
        <v>21</v>
      </c>
      <c r="L224" t="s">
        <v>19</v>
      </c>
      <c r="M224">
        <v>0</v>
      </c>
    </row>
    <row r="225" spans="1:13" hidden="1" x14ac:dyDescent="0.25">
      <c r="A225" s="1" t="s">
        <v>1478</v>
      </c>
      <c r="B225" t="s">
        <v>1479</v>
      </c>
      <c r="C225" t="s">
        <v>1480</v>
      </c>
      <c r="D225" t="s">
        <v>1199</v>
      </c>
      <c r="E225" t="s">
        <v>1481</v>
      </c>
      <c r="F225">
        <v>-139733226</v>
      </c>
      <c r="G225" t="s">
        <v>1482</v>
      </c>
      <c r="H225" t="s">
        <v>19</v>
      </c>
      <c r="I225" s="3" t="s">
        <v>36</v>
      </c>
      <c r="J225" s="2" t="s">
        <v>20</v>
      </c>
      <c r="K225" t="s">
        <v>73</v>
      </c>
      <c r="L225" t="s">
        <v>19</v>
      </c>
      <c r="M225">
        <v>0</v>
      </c>
    </row>
    <row r="226" spans="1:13" hidden="1" x14ac:dyDescent="0.25">
      <c r="A226" s="1" t="s">
        <v>1483</v>
      </c>
      <c r="B226" t="s">
        <v>1484</v>
      </c>
      <c r="C226" t="s">
        <v>1485</v>
      </c>
      <c r="D226" t="s">
        <v>813</v>
      </c>
      <c r="E226" t="s">
        <v>1009</v>
      </c>
      <c r="F226">
        <v>3435134</v>
      </c>
      <c r="G226" t="s">
        <v>1486</v>
      </c>
      <c r="H226" t="s">
        <v>19</v>
      </c>
      <c r="I226" t="s">
        <v>28</v>
      </c>
      <c r="J226" s="3" t="s">
        <v>36</v>
      </c>
      <c r="K226" t="s">
        <v>73</v>
      </c>
      <c r="L226" t="s">
        <v>19</v>
      </c>
      <c r="M226">
        <v>0</v>
      </c>
    </row>
    <row r="227" spans="1:13" hidden="1" x14ac:dyDescent="0.25">
      <c r="A227" s="1" t="s">
        <v>1487</v>
      </c>
      <c r="B227" t="s">
        <v>1488</v>
      </c>
      <c r="C227" t="s">
        <v>1489</v>
      </c>
      <c r="D227" t="s">
        <v>1490</v>
      </c>
      <c r="E227" t="s">
        <v>1491</v>
      </c>
      <c r="F227">
        <v>-8359184</v>
      </c>
      <c r="G227" t="s">
        <v>1492</v>
      </c>
      <c r="H227" t="s">
        <v>19</v>
      </c>
      <c r="I227" t="s">
        <v>28</v>
      </c>
      <c r="J227" s="2" t="s">
        <v>20</v>
      </c>
      <c r="K227" t="s">
        <v>21</v>
      </c>
      <c r="L227" t="s">
        <v>19</v>
      </c>
      <c r="M227">
        <v>0</v>
      </c>
    </row>
    <row r="228" spans="1:13" hidden="1" x14ac:dyDescent="0.25">
      <c r="A228" s="1" t="s">
        <v>1505</v>
      </c>
      <c r="B228" t="s">
        <v>1506</v>
      </c>
      <c r="C228" t="s">
        <v>1507</v>
      </c>
      <c r="D228" t="s">
        <v>1508</v>
      </c>
      <c r="E228" t="s">
        <v>1509</v>
      </c>
      <c r="F228">
        <v>-15847505</v>
      </c>
      <c r="G228" t="s">
        <v>1510</v>
      </c>
      <c r="H228" t="s">
        <v>19</v>
      </c>
      <c r="I228" t="s">
        <v>28</v>
      </c>
      <c r="J228" s="2" t="s">
        <v>20</v>
      </c>
      <c r="K228" t="s">
        <v>21</v>
      </c>
      <c r="L228" t="s">
        <v>19</v>
      </c>
      <c r="M228">
        <v>0</v>
      </c>
    </row>
    <row r="229" spans="1:13" hidden="1" x14ac:dyDescent="0.25">
      <c r="A229" s="1" t="s">
        <v>1517</v>
      </c>
      <c r="B229" t="s">
        <v>1518</v>
      </c>
      <c r="C229" t="s">
        <v>401</v>
      </c>
      <c r="D229" t="s">
        <v>1519</v>
      </c>
      <c r="E229" t="s">
        <v>1520</v>
      </c>
      <c r="F229">
        <v>3721029</v>
      </c>
      <c r="G229" t="s">
        <v>1521</v>
      </c>
      <c r="H229" t="s">
        <v>19</v>
      </c>
      <c r="I229" t="s">
        <v>28</v>
      </c>
      <c r="J229" s="2" t="s">
        <v>20</v>
      </c>
      <c r="K229" t="s">
        <v>21</v>
      </c>
      <c r="L229" t="s">
        <v>19</v>
      </c>
      <c r="M229">
        <v>0</v>
      </c>
    </row>
    <row r="230" spans="1:13" hidden="1" x14ac:dyDescent="0.25">
      <c r="A230" s="1" t="s">
        <v>1522</v>
      </c>
      <c r="B230" t="s">
        <v>1523</v>
      </c>
      <c r="C230" t="s">
        <v>1524</v>
      </c>
      <c r="D230" t="s">
        <v>1525</v>
      </c>
      <c r="E230" t="s">
        <v>1526</v>
      </c>
      <c r="F230">
        <v>-5071453</v>
      </c>
      <c r="G230" t="s">
        <v>1527</v>
      </c>
      <c r="H230" t="s">
        <v>19</v>
      </c>
      <c r="I230" t="s">
        <v>28</v>
      </c>
      <c r="J230" s="2" t="s">
        <v>20</v>
      </c>
      <c r="K230" t="s">
        <v>21</v>
      </c>
      <c r="L230" t="s">
        <v>19</v>
      </c>
      <c r="M230">
        <v>0</v>
      </c>
    </row>
    <row r="231" spans="1:13" hidden="1" x14ac:dyDescent="0.25">
      <c r="A231" s="1" t="s">
        <v>1544</v>
      </c>
      <c r="B231" t="s">
        <v>1545</v>
      </c>
      <c r="C231" t="s">
        <v>1546</v>
      </c>
      <c r="D231" t="s">
        <v>1547</v>
      </c>
      <c r="E231" t="s">
        <v>1548</v>
      </c>
      <c r="F231">
        <v>4078719</v>
      </c>
      <c r="G231" t="s">
        <v>1549</v>
      </c>
      <c r="H231" t="s">
        <v>19</v>
      </c>
      <c r="I231" t="s">
        <v>28</v>
      </c>
      <c r="J231" s="2" t="s">
        <v>20</v>
      </c>
      <c r="K231" t="s">
        <v>21</v>
      </c>
      <c r="L231" t="s">
        <v>19</v>
      </c>
      <c r="M231">
        <v>0</v>
      </c>
    </row>
    <row r="232" spans="1:13" hidden="1" x14ac:dyDescent="0.25">
      <c r="A232" s="1" t="s">
        <v>1550</v>
      </c>
      <c r="B232" t="s">
        <v>1551</v>
      </c>
      <c r="C232" t="s">
        <v>1552</v>
      </c>
      <c r="D232" t="s">
        <v>1553</v>
      </c>
      <c r="E232" t="s">
        <v>1554</v>
      </c>
      <c r="F232">
        <v>-14874985</v>
      </c>
      <c r="G232" t="s">
        <v>1555</v>
      </c>
      <c r="H232" t="s">
        <v>19</v>
      </c>
      <c r="I232" t="s">
        <v>28</v>
      </c>
      <c r="J232" s="2" t="s">
        <v>20</v>
      </c>
      <c r="K232" t="s">
        <v>21</v>
      </c>
      <c r="L232" t="s">
        <v>19</v>
      </c>
      <c r="M232">
        <v>0</v>
      </c>
    </row>
    <row r="233" spans="1:13" hidden="1" x14ac:dyDescent="0.25">
      <c r="A233" s="1" t="s">
        <v>1556</v>
      </c>
      <c r="B233" t="s">
        <v>1557</v>
      </c>
      <c r="C233" t="s">
        <v>1558</v>
      </c>
      <c r="D233" t="s">
        <v>1559</v>
      </c>
      <c r="E233" t="s">
        <v>1560</v>
      </c>
      <c r="F233">
        <v>1634863</v>
      </c>
      <c r="G233" t="s">
        <v>1561</v>
      </c>
      <c r="H233" t="s">
        <v>19</v>
      </c>
      <c r="I233" t="s">
        <v>28</v>
      </c>
      <c r="J233" s="2" t="s">
        <v>20</v>
      </c>
      <c r="K233" t="s">
        <v>21</v>
      </c>
      <c r="L233" t="s">
        <v>19</v>
      </c>
      <c r="M233">
        <v>0</v>
      </c>
    </row>
    <row r="234" spans="1:13" hidden="1" x14ac:dyDescent="0.25">
      <c r="A234" s="1" t="s">
        <v>1562</v>
      </c>
      <c r="B234" t="s">
        <v>1563</v>
      </c>
      <c r="C234" t="s">
        <v>1564</v>
      </c>
      <c r="D234" t="s">
        <v>1565</v>
      </c>
      <c r="E234" t="s">
        <v>1566</v>
      </c>
      <c r="F234">
        <v>13362202</v>
      </c>
      <c r="G234" t="s">
        <v>1567</v>
      </c>
      <c r="H234" t="s">
        <v>19</v>
      </c>
      <c r="I234" t="s">
        <v>28</v>
      </c>
      <c r="J234" s="2" t="s">
        <v>20</v>
      </c>
      <c r="K234" t="s">
        <v>21</v>
      </c>
      <c r="L234" t="s">
        <v>19</v>
      </c>
      <c r="M234">
        <v>0</v>
      </c>
    </row>
    <row r="235" spans="1:13" hidden="1" x14ac:dyDescent="0.25">
      <c r="A235" s="1" t="s">
        <v>1590</v>
      </c>
      <c r="B235" t="s">
        <v>1591</v>
      </c>
      <c r="C235" t="s">
        <v>1592</v>
      </c>
      <c r="D235" t="s">
        <v>1593</v>
      </c>
      <c r="E235" t="s">
        <v>1594</v>
      </c>
      <c r="F235">
        <v>-3141075</v>
      </c>
      <c r="G235" t="s">
        <v>1595</v>
      </c>
      <c r="H235" t="s">
        <v>19</v>
      </c>
      <c r="I235" t="s">
        <v>28</v>
      </c>
      <c r="J235" s="2" t="s">
        <v>20</v>
      </c>
      <c r="K235" t="s">
        <v>21</v>
      </c>
      <c r="L235" t="s">
        <v>19</v>
      </c>
      <c r="M235">
        <v>0</v>
      </c>
    </row>
    <row r="236" spans="1:13" hidden="1" x14ac:dyDescent="0.25">
      <c r="A236" s="1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>
        <v>-2963282</v>
      </c>
      <c r="G236" t="s">
        <v>1601</v>
      </c>
      <c r="H236" t="s">
        <v>19</v>
      </c>
      <c r="I236" t="s">
        <v>28</v>
      </c>
      <c r="J236" s="2" t="s">
        <v>20</v>
      </c>
      <c r="K236" t="s">
        <v>21</v>
      </c>
      <c r="L236" t="s">
        <v>19</v>
      </c>
      <c r="M236">
        <v>0</v>
      </c>
    </row>
    <row r="237" spans="1:13" hidden="1" x14ac:dyDescent="0.25">
      <c r="A237" s="1" t="s">
        <v>1602</v>
      </c>
      <c r="B237" t="s">
        <v>1603</v>
      </c>
      <c r="C237" t="s">
        <v>1604</v>
      </c>
      <c r="D237" t="s">
        <v>1605</v>
      </c>
      <c r="E237" t="s">
        <v>1606</v>
      </c>
      <c r="F237">
        <v>2140127</v>
      </c>
      <c r="G237" t="s">
        <v>1607</v>
      </c>
      <c r="H237" t="s">
        <v>19</v>
      </c>
      <c r="I237" t="s">
        <v>28</v>
      </c>
      <c r="J237" s="2" t="s">
        <v>20</v>
      </c>
      <c r="K237" t="s">
        <v>21</v>
      </c>
      <c r="L237" t="s">
        <v>19</v>
      </c>
      <c r="M237">
        <v>0</v>
      </c>
    </row>
    <row r="238" spans="1:13" hidden="1" x14ac:dyDescent="0.25">
      <c r="A238" s="1" t="s">
        <v>1614</v>
      </c>
      <c r="B238" t="s">
        <v>1615</v>
      </c>
      <c r="C238" t="s">
        <v>1616</v>
      </c>
      <c r="D238" t="s">
        <v>747</v>
      </c>
      <c r="E238" t="s">
        <v>1617</v>
      </c>
      <c r="F238">
        <v>22158198</v>
      </c>
      <c r="G238" t="s">
        <v>1618</v>
      </c>
      <c r="H238" t="s">
        <v>19</v>
      </c>
      <c r="I238" t="s">
        <v>28</v>
      </c>
      <c r="J238" s="2" t="s">
        <v>20</v>
      </c>
      <c r="K238" t="s">
        <v>21</v>
      </c>
      <c r="L238" t="s">
        <v>19</v>
      </c>
      <c r="M238">
        <v>0</v>
      </c>
    </row>
    <row r="239" spans="1:13" hidden="1" x14ac:dyDescent="0.25">
      <c r="A239" s="1" t="s">
        <v>1625</v>
      </c>
      <c r="B239" t="s">
        <v>1626</v>
      </c>
      <c r="C239" t="s">
        <v>1627</v>
      </c>
      <c r="D239" t="s">
        <v>1628</v>
      </c>
      <c r="E239" t="s">
        <v>1629</v>
      </c>
      <c r="F239">
        <v>10079290</v>
      </c>
      <c r="G239" t="s">
        <v>1630</v>
      </c>
      <c r="H239" t="s">
        <v>19</v>
      </c>
      <c r="I239" t="s">
        <v>28</v>
      </c>
      <c r="J239" s="2" t="s">
        <v>20</v>
      </c>
      <c r="K239" t="s">
        <v>21</v>
      </c>
      <c r="L239" t="s">
        <v>19</v>
      </c>
      <c r="M239">
        <v>0</v>
      </c>
    </row>
    <row r="240" spans="1:13" hidden="1" x14ac:dyDescent="0.25">
      <c r="A240" s="1" t="s">
        <v>1641</v>
      </c>
      <c r="B240" t="s">
        <v>1642</v>
      </c>
      <c r="C240" t="s">
        <v>1643</v>
      </c>
      <c r="D240" t="s">
        <v>1258</v>
      </c>
      <c r="E240" t="s">
        <v>1644</v>
      </c>
      <c r="F240">
        <v>-40091520</v>
      </c>
      <c r="G240" t="s">
        <v>1645</v>
      </c>
      <c r="H240" t="s">
        <v>19</v>
      </c>
      <c r="I240" t="s">
        <v>28</v>
      </c>
      <c r="J240" s="2" t="s">
        <v>20</v>
      </c>
      <c r="K240" t="s">
        <v>21</v>
      </c>
      <c r="L240" t="s">
        <v>19</v>
      </c>
      <c r="M240">
        <v>0</v>
      </c>
    </row>
    <row r="241" spans="1:13" hidden="1" x14ac:dyDescent="0.25">
      <c r="A241" s="1" t="s">
        <v>1646</v>
      </c>
      <c r="B241" t="s">
        <v>1647</v>
      </c>
      <c r="C241" t="s">
        <v>1648</v>
      </c>
      <c r="D241" t="s">
        <v>1649</v>
      </c>
      <c r="E241" t="s">
        <v>1650</v>
      </c>
      <c r="F241">
        <v>-18402328</v>
      </c>
      <c r="G241" t="s">
        <v>1651</v>
      </c>
      <c r="H241" t="s">
        <v>19</v>
      </c>
      <c r="I241" s="3" t="s">
        <v>36</v>
      </c>
      <c r="J241" s="2" t="s">
        <v>20</v>
      </c>
      <c r="K241" t="s">
        <v>73</v>
      </c>
      <c r="L241" t="s">
        <v>19</v>
      </c>
      <c r="M241">
        <v>0</v>
      </c>
    </row>
    <row r="242" spans="1:13" hidden="1" x14ac:dyDescent="0.25">
      <c r="A242" s="1" t="s">
        <v>1657</v>
      </c>
      <c r="B242" t="s">
        <v>1658</v>
      </c>
      <c r="C242" t="s">
        <v>1659</v>
      </c>
      <c r="D242" t="s">
        <v>1660</v>
      </c>
      <c r="E242" t="s">
        <v>1661</v>
      </c>
      <c r="F242">
        <v>-4443328</v>
      </c>
      <c r="G242" t="s">
        <v>1662</v>
      </c>
      <c r="H242" t="s">
        <v>19</v>
      </c>
      <c r="I242" t="s">
        <v>28</v>
      </c>
      <c r="J242" s="2" t="s">
        <v>20</v>
      </c>
      <c r="K242" t="s">
        <v>21</v>
      </c>
      <c r="L242" t="s">
        <v>19</v>
      </c>
      <c r="M242">
        <v>0</v>
      </c>
    </row>
    <row r="243" spans="1:13" hidden="1" x14ac:dyDescent="0.25">
      <c r="A243" s="1" t="s">
        <v>1663</v>
      </c>
      <c r="B243" t="s">
        <v>1664</v>
      </c>
      <c r="C243" t="s">
        <v>1665</v>
      </c>
      <c r="D243" t="s">
        <v>1666</v>
      </c>
      <c r="E243" t="s">
        <v>1096</v>
      </c>
      <c r="F243">
        <v>-40512619</v>
      </c>
      <c r="G243" t="s">
        <v>1667</v>
      </c>
      <c r="H243" t="s">
        <v>19</v>
      </c>
      <c r="I243" t="s">
        <v>28</v>
      </c>
      <c r="J243" s="2" t="s">
        <v>20</v>
      </c>
      <c r="K243" t="s">
        <v>21</v>
      </c>
      <c r="L243" t="s">
        <v>19</v>
      </c>
      <c r="M243">
        <v>0</v>
      </c>
    </row>
    <row r="244" spans="1:13" hidden="1" x14ac:dyDescent="0.25">
      <c r="A244" s="1" t="s">
        <v>1668</v>
      </c>
      <c r="B244" t="s">
        <v>1669</v>
      </c>
      <c r="C244" t="s">
        <v>1670</v>
      </c>
      <c r="D244" t="s">
        <v>1671</v>
      </c>
      <c r="E244" t="s">
        <v>1672</v>
      </c>
      <c r="F244">
        <v>7019000</v>
      </c>
      <c r="G244" t="s">
        <v>1673</v>
      </c>
      <c r="H244" t="s">
        <v>19</v>
      </c>
      <c r="I244" t="s">
        <v>28</v>
      </c>
      <c r="J244" s="2" t="s">
        <v>20</v>
      </c>
      <c r="K244" t="s">
        <v>21</v>
      </c>
      <c r="L244" t="s">
        <v>19</v>
      </c>
      <c r="M244">
        <v>0</v>
      </c>
    </row>
    <row r="245" spans="1:13" hidden="1" x14ac:dyDescent="0.25">
      <c r="A245" s="1" t="s">
        <v>1680</v>
      </c>
      <c r="B245" t="s">
        <v>1681</v>
      </c>
      <c r="C245" t="s">
        <v>1682</v>
      </c>
      <c r="D245" t="s">
        <v>1683</v>
      </c>
      <c r="E245" t="s">
        <v>1684</v>
      </c>
      <c r="F245">
        <v>48029974</v>
      </c>
      <c r="G245" t="s">
        <v>1685</v>
      </c>
      <c r="H245" t="s">
        <v>19</v>
      </c>
      <c r="I245" t="s">
        <v>28</v>
      </c>
      <c r="J245" s="2" t="s">
        <v>20</v>
      </c>
      <c r="K245" t="s">
        <v>21</v>
      </c>
      <c r="L245" t="s">
        <v>19</v>
      </c>
      <c r="M245">
        <v>0</v>
      </c>
    </row>
    <row r="246" spans="1:13" hidden="1" x14ac:dyDescent="0.25">
      <c r="A246" s="1" t="s">
        <v>1686</v>
      </c>
      <c r="B246" t="s">
        <v>1687</v>
      </c>
      <c r="C246" t="s">
        <v>1688</v>
      </c>
      <c r="D246" t="s">
        <v>1689</v>
      </c>
      <c r="E246" t="s">
        <v>1690</v>
      </c>
      <c r="F246">
        <v>34997507</v>
      </c>
      <c r="G246" t="s">
        <v>1691</v>
      </c>
      <c r="H246" t="s">
        <v>19</v>
      </c>
      <c r="I246" s="2" t="s">
        <v>20</v>
      </c>
      <c r="J246" s="3" t="s">
        <v>36</v>
      </c>
      <c r="K246" t="s">
        <v>21</v>
      </c>
      <c r="L246" t="s">
        <v>19</v>
      </c>
      <c r="M246">
        <v>0</v>
      </c>
    </row>
    <row r="247" spans="1:13" hidden="1" x14ac:dyDescent="0.25">
      <c r="A247" s="1" t="s">
        <v>1706</v>
      </c>
      <c r="B247" t="s">
        <v>1707</v>
      </c>
      <c r="C247" t="s">
        <v>1708</v>
      </c>
      <c r="D247" t="s">
        <v>1525</v>
      </c>
      <c r="E247" t="s">
        <v>1709</v>
      </c>
      <c r="F247">
        <v>20980238</v>
      </c>
      <c r="G247" t="s">
        <v>1710</v>
      </c>
      <c r="H247" t="s">
        <v>19</v>
      </c>
      <c r="I247" t="s">
        <v>28</v>
      </c>
      <c r="J247" s="2" t="s">
        <v>20</v>
      </c>
      <c r="K247" t="s">
        <v>21</v>
      </c>
      <c r="L247" t="s">
        <v>19</v>
      </c>
      <c r="M247">
        <v>0</v>
      </c>
    </row>
    <row r="248" spans="1:13" hidden="1" x14ac:dyDescent="0.25">
      <c r="A248" s="1" t="s">
        <v>22</v>
      </c>
      <c r="B248" t="s">
        <v>23</v>
      </c>
      <c r="C248" t="s">
        <v>24</v>
      </c>
      <c r="D248" t="s">
        <v>25</v>
      </c>
      <c r="E248" t="s">
        <v>26</v>
      </c>
      <c r="F248">
        <v>538205414</v>
      </c>
      <c r="G248" t="s">
        <v>27</v>
      </c>
      <c r="H248" t="s">
        <v>19</v>
      </c>
      <c r="I248" t="s">
        <v>28</v>
      </c>
      <c r="J248" s="2" t="s">
        <v>29</v>
      </c>
      <c r="K248" t="s">
        <v>21</v>
      </c>
      <c r="L248" t="s">
        <v>19</v>
      </c>
      <c r="M248">
        <v>-1</v>
      </c>
    </row>
    <row r="249" spans="1:13" hidden="1" x14ac:dyDescent="0.25">
      <c r="A249" s="1" t="s">
        <v>195</v>
      </c>
      <c r="B249" t="s">
        <v>196</v>
      </c>
      <c r="C249" t="s">
        <v>197</v>
      </c>
      <c r="D249" t="s">
        <v>198</v>
      </c>
      <c r="E249" t="s">
        <v>199</v>
      </c>
      <c r="F249">
        <v>133992195</v>
      </c>
      <c r="G249" t="s">
        <v>200</v>
      </c>
      <c r="H249" t="s">
        <v>19</v>
      </c>
      <c r="I249" t="s">
        <v>28</v>
      </c>
      <c r="J249" s="2" t="s">
        <v>29</v>
      </c>
      <c r="K249" t="s">
        <v>21</v>
      </c>
      <c r="L249" t="s">
        <v>19</v>
      </c>
      <c r="M249">
        <v>-1</v>
      </c>
    </row>
    <row r="250" spans="1:13" hidden="1" x14ac:dyDescent="0.25">
      <c r="A250" s="1" t="s">
        <v>628</v>
      </c>
      <c r="B250" t="s">
        <v>629</v>
      </c>
      <c r="C250" t="s">
        <v>630</v>
      </c>
      <c r="D250" t="s">
        <v>631</v>
      </c>
      <c r="E250" t="s">
        <v>632</v>
      </c>
      <c r="F250">
        <v>170271549</v>
      </c>
      <c r="G250" t="s">
        <v>633</v>
      </c>
      <c r="H250" t="s">
        <v>19</v>
      </c>
      <c r="I250" t="s">
        <v>28</v>
      </c>
      <c r="J250" s="2" t="s">
        <v>29</v>
      </c>
      <c r="K250" t="s">
        <v>21</v>
      </c>
      <c r="L250" t="s">
        <v>19</v>
      </c>
      <c r="M250">
        <v>-1</v>
      </c>
    </row>
    <row r="251" spans="1:13" hidden="1" x14ac:dyDescent="0.25">
      <c r="A251" s="1" t="s">
        <v>669</v>
      </c>
      <c r="B251" t="s">
        <v>670</v>
      </c>
      <c r="C251" t="s">
        <v>671</v>
      </c>
      <c r="D251" t="s">
        <v>672</v>
      </c>
      <c r="E251" t="s">
        <v>673</v>
      </c>
      <c r="F251">
        <v>45733988</v>
      </c>
      <c r="G251" t="s">
        <v>674</v>
      </c>
      <c r="H251" t="s">
        <v>19</v>
      </c>
      <c r="I251" t="s">
        <v>28</v>
      </c>
      <c r="J251" s="2" t="s">
        <v>29</v>
      </c>
      <c r="K251" t="s">
        <v>21</v>
      </c>
      <c r="L251" t="s">
        <v>19</v>
      </c>
      <c r="M251">
        <v>-1</v>
      </c>
    </row>
    <row r="252" spans="1:13" hidden="1" x14ac:dyDescent="0.25">
      <c r="A252" s="1" t="s">
        <v>821</v>
      </c>
      <c r="B252" t="s">
        <v>822</v>
      </c>
      <c r="C252" t="s">
        <v>823</v>
      </c>
      <c r="D252" t="s">
        <v>824</v>
      </c>
      <c r="E252" t="s">
        <v>825</v>
      </c>
      <c r="F252">
        <v>40001510</v>
      </c>
      <c r="G252" t="s">
        <v>589</v>
      </c>
      <c r="H252" t="s">
        <v>19</v>
      </c>
      <c r="I252" t="s">
        <v>28</v>
      </c>
      <c r="J252" s="2" t="s">
        <v>29</v>
      </c>
      <c r="K252" t="s">
        <v>21</v>
      </c>
      <c r="L252" t="s">
        <v>19</v>
      </c>
      <c r="M252">
        <v>-1</v>
      </c>
    </row>
    <row r="253" spans="1:13" hidden="1" x14ac:dyDescent="0.25">
      <c r="A253" s="1" t="s">
        <v>952</v>
      </c>
      <c r="B253" t="s">
        <v>953</v>
      </c>
      <c r="C253" t="s">
        <v>954</v>
      </c>
      <c r="D253" t="s">
        <v>955</v>
      </c>
      <c r="E253" t="s">
        <v>956</v>
      </c>
      <c r="F253">
        <v>114451891</v>
      </c>
      <c r="G253" t="s">
        <v>957</v>
      </c>
      <c r="H253" t="s">
        <v>19</v>
      </c>
      <c r="I253" t="s">
        <v>28</v>
      </c>
      <c r="J253" s="2" t="s">
        <v>29</v>
      </c>
      <c r="K253" t="s">
        <v>21</v>
      </c>
      <c r="L253" t="s">
        <v>19</v>
      </c>
      <c r="M253">
        <v>-1</v>
      </c>
    </row>
    <row r="254" spans="1:13" hidden="1" x14ac:dyDescent="0.25">
      <c r="A254" s="1" t="s">
        <v>13</v>
      </c>
      <c r="B254" t="s">
        <v>14</v>
      </c>
      <c r="C254" t="s">
        <v>15</v>
      </c>
      <c r="D254" t="s">
        <v>16</v>
      </c>
      <c r="E254" t="s">
        <v>17</v>
      </c>
      <c r="F254">
        <v>127008802</v>
      </c>
      <c r="G254" t="s">
        <v>18</v>
      </c>
      <c r="H254" t="s">
        <v>19</v>
      </c>
      <c r="I254" s="2" t="s">
        <v>20</v>
      </c>
      <c r="J254" s="2" t="s">
        <v>20</v>
      </c>
      <c r="K254" t="s">
        <v>21</v>
      </c>
      <c r="L254" t="s">
        <v>19</v>
      </c>
      <c r="M254">
        <v>-2</v>
      </c>
    </row>
    <row r="255" spans="1:13" hidden="1" x14ac:dyDescent="0.25">
      <c r="A255" s="1" t="s">
        <v>67</v>
      </c>
      <c r="B255" t="s">
        <v>68</v>
      </c>
      <c r="C255" t="s">
        <v>69</v>
      </c>
      <c r="D255" t="s">
        <v>70</v>
      </c>
      <c r="E255" t="s">
        <v>71</v>
      </c>
      <c r="F255">
        <v>14090697</v>
      </c>
      <c r="G255" t="s">
        <v>72</v>
      </c>
      <c r="H255" t="s">
        <v>19</v>
      </c>
      <c r="I255" t="s">
        <v>28</v>
      </c>
      <c r="J255" s="2" t="s">
        <v>20</v>
      </c>
      <c r="K255" t="s">
        <v>73</v>
      </c>
      <c r="L255" t="s">
        <v>19</v>
      </c>
      <c r="M255">
        <v>-2</v>
      </c>
    </row>
    <row r="256" spans="1:13" hidden="1" x14ac:dyDescent="0.25">
      <c r="A256" s="1" t="s">
        <v>134</v>
      </c>
      <c r="B256" t="s">
        <v>135</v>
      </c>
      <c r="C256" t="s">
        <v>136</v>
      </c>
      <c r="D256" t="s">
        <v>137</v>
      </c>
      <c r="E256" t="s">
        <v>138</v>
      </c>
      <c r="F256">
        <v>108027098</v>
      </c>
      <c r="G256" t="s">
        <v>139</v>
      </c>
      <c r="H256" t="s">
        <v>19</v>
      </c>
      <c r="I256" t="s">
        <v>28</v>
      </c>
      <c r="J256" s="2" t="s">
        <v>20</v>
      </c>
      <c r="K256" t="s">
        <v>73</v>
      </c>
      <c r="L256" t="s">
        <v>19</v>
      </c>
      <c r="M256">
        <v>-2</v>
      </c>
    </row>
    <row r="257" spans="1:13" hidden="1" x14ac:dyDescent="0.25">
      <c r="A257" s="1" t="s">
        <v>231</v>
      </c>
      <c r="B257" t="s">
        <v>232</v>
      </c>
      <c r="C257" t="s">
        <v>233</v>
      </c>
      <c r="D257" t="s">
        <v>234</v>
      </c>
      <c r="E257" t="s">
        <v>235</v>
      </c>
      <c r="F257">
        <v>69145</v>
      </c>
      <c r="G257" t="s">
        <v>236</v>
      </c>
      <c r="H257" t="s">
        <v>19</v>
      </c>
      <c r="I257" t="s">
        <v>28</v>
      </c>
      <c r="J257" s="2" t="s">
        <v>20</v>
      </c>
      <c r="K257" t="s">
        <v>73</v>
      </c>
      <c r="L257" t="s">
        <v>19</v>
      </c>
      <c r="M257">
        <v>-2</v>
      </c>
    </row>
    <row r="258" spans="1:13" hidden="1" x14ac:dyDescent="0.25">
      <c r="A258" s="1" t="s">
        <v>249</v>
      </c>
      <c r="B258" t="s">
        <v>250</v>
      </c>
      <c r="C258" t="s">
        <v>251</v>
      </c>
      <c r="D258" t="s">
        <v>252</v>
      </c>
      <c r="E258" t="s">
        <v>253</v>
      </c>
      <c r="F258">
        <v>75456785</v>
      </c>
      <c r="G258" t="s">
        <v>254</v>
      </c>
      <c r="H258" t="s">
        <v>19</v>
      </c>
      <c r="I258" s="2" t="s">
        <v>20</v>
      </c>
      <c r="J258" s="2" t="s">
        <v>20</v>
      </c>
      <c r="K258" t="s">
        <v>21</v>
      </c>
      <c r="L258" t="s">
        <v>19</v>
      </c>
      <c r="M258">
        <v>-2</v>
      </c>
    </row>
    <row r="259" spans="1:13" hidden="1" x14ac:dyDescent="0.25">
      <c r="A259" s="1" t="s">
        <v>345</v>
      </c>
      <c r="B259" t="s">
        <v>346</v>
      </c>
      <c r="C259" t="s">
        <v>347</v>
      </c>
      <c r="D259" t="s">
        <v>348</v>
      </c>
      <c r="E259" t="s">
        <v>349</v>
      </c>
      <c r="F259">
        <v>21707604</v>
      </c>
      <c r="G259" t="s">
        <v>350</v>
      </c>
      <c r="H259" t="s">
        <v>19</v>
      </c>
      <c r="I259" t="s">
        <v>28</v>
      </c>
      <c r="J259" s="2" t="s">
        <v>20</v>
      </c>
      <c r="K259" t="s">
        <v>73</v>
      </c>
      <c r="L259" t="s">
        <v>19</v>
      </c>
      <c r="M259">
        <v>-2</v>
      </c>
    </row>
    <row r="260" spans="1:13" hidden="1" x14ac:dyDescent="0.25">
      <c r="A260" s="1" t="s">
        <v>375</v>
      </c>
      <c r="B260" t="s">
        <v>376</v>
      </c>
      <c r="C260" t="s">
        <v>377</v>
      </c>
      <c r="D260" t="s">
        <v>378</v>
      </c>
      <c r="E260" t="s">
        <v>379</v>
      </c>
      <c r="F260">
        <v>119232829</v>
      </c>
      <c r="G260" t="s">
        <v>380</v>
      </c>
      <c r="H260" t="s">
        <v>19</v>
      </c>
      <c r="I260" t="s">
        <v>28</v>
      </c>
      <c r="J260" s="2" t="s">
        <v>20</v>
      </c>
      <c r="K260" t="s">
        <v>73</v>
      </c>
      <c r="L260" t="s">
        <v>19</v>
      </c>
      <c r="M260">
        <v>-2</v>
      </c>
    </row>
    <row r="261" spans="1:13" hidden="1" x14ac:dyDescent="0.25">
      <c r="A261" s="1" t="s">
        <v>399</v>
      </c>
      <c r="B261" t="s">
        <v>400</v>
      </c>
      <c r="C261" t="s">
        <v>401</v>
      </c>
      <c r="D261" t="s">
        <v>402</v>
      </c>
      <c r="E261" t="s">
        <v>403</v>
      </c>
      <c r="F261">
        <v>-19414393</v>
      </c>
      <c r="G261" t="s">
        <v>404</v>
      </c>
      <c r="H261" t="s">
        <v>19</v>
      </c>
      <c r="I261" t="s">
        <v>28</v>
      </c>
      <c r="J261" s="2" t="s">
        <v>20</v>
      </c>
      <c r="K261" t="s">
        <v>73</v>
      </c>
      <c r="L261" t="s">
        <v>19</v>
      </c>
      <c r="M261">
        <v>-2</v>
      </c>
    </row>
    <row r="262" spans="1:13" hidden="1" x14ac:dyDescent="0.25">
      <c r="A262" s="1" t="s">
        <v>517</v>
      </c>
      <c r="B262" t="s">
        <v>518</v>
      </c>
      <c r="C262" t="s">
        <v>519</v>
      </c>
      <c r="D262" t="s">
        <v>520</v>
      </c>
      <c r="E262" t="s">
        <v>521</v>
      </c>
      <c r="F262">
        <v>31262167</v>
      </c>
      <c r="G262" t="s">
        <v>522</v>
      </c>
      <c r="H262" t="s">
        <v>19</v>
      </c>
      <c r="I262" t="s">
        <v>28</v>
      </c>
      <c r="J262" s="2" t="s">
        <v>20</v>
      </c>
      <c r="K262" t="s">
        <v>73</v>
      </c>
      <c r="L262" t="s">
        <v>19</v>
      </c>
      <c r="M262">
        <v>-2</v>
      </c>
    </row>
    <row r="263" spans="1:13" hidden="1" x14ac:dyDescent="0.25">
      <c r="A263" s="1" t="s">
        <v>546</v>
      </c>
      <c r="B263" t="s">
        <v>547</v>
      </c>
      <c r="C263" t="s">
        <v>548</v>
      </c>
      <c r="D263" t="s">
        <v>549</v>
      </c>
      <c r="E263" t="s">
        <v>550</v>
      </c>
      <c r="F263">
        <v>16787996</v>
      </c>
      <c r="G263" t="s">
        <v>551</v>
      </c>
      <c r="H263" t="s">
        <v>19</v>
      </c>
      <c r="I263" t="s">
        <v>28</v>
      </c>
      <c r="J263" s="2" t="s">
        <v>20</v>
      </c>
      <c r="K263" t="s">
        <v>73</v>
      </c>
      <c r="L263" t="s">
        <v>19</v>
      </c>
      <c r="M263">
        <v>-2</v>
      </c>
    </row>
    <row r="264" spans="1:13" hidden="1" x14ac:dyDescent="0.25">
      <c r="A264" s="1" t="s">
        <v>570</v>
      </c>
      <c r="B264" t="s">
        <v>571</v>
      </c>
      <c r="C264" t="s">
        <v>572</v>
      </c>
      <c r="D264" t="s">
        <v>573</v>
      </c>
      <c r="E264" t="s">
        <v>574</v>
      </c>
      <c r="F264">
        <v>118981152</v>
      </c>
      <c r="G264" t="s">
        <v>575</v>
      </c>
      <c r="H264" t="s">
        <v>19</v>
      </c>
      <c r="I264" s="2" t="s">
        <v>20</v>
      </c>
      <c r="J264" s="2" t="s">
        <v>20</v>
      </c>
      <c r="K264" t="s">
        <v>21</v>
      </c>
      <c r="L264" t="s">
        <v>19</v>
      </c>
      <c r="M264">
        <v>-2</v>
      </c>
    </row>
    <row r="265" spans="1:13" hidden="1" x14ac:dyDescent="0.25">
      <c r="A265" s="1" t="s">
        <v>582</v>
      </c>
      <c r="B265" t="s">
        <v>583</v>
      </c>
      <c r="C265" t="s">
        <v>584</v>
      </c>
      <c r="D265" t="s">
        <v>585</v>
      </c>
      <c r="E265" t="s">
        <v>586</v>
      </c>
      <c r="F265">
        <v>32089131</v>
      </c>
      <c r="G265" t="s">
        <v>587</v>
      </c>
      <c r="H265" t="s">
        <v>19</v>
      </c>
      <c r="I265" t="s">
        <v>28</v>
      </c>
      <c r="J265" s="2" t="s">
        <v>20</v>
      </c>
      <c r="K265" t="s">
        <v>73</v>
      </c>
      <c r="L265" t="s">
        <v>19</v>
      </c>
      <c r="M265">
        <v>-2</v>
      </c>
    </row>
    <row r="266" spans="1:13" hidden="1" x14ac:dyDescent="0.25">
      <c r="A266" s="1" t="s">
        <v>616</v>
      </c>
      <c r="B266" t="s">
        <v>617</v>
      </c>
      <c r="C266" t="s">
        <v>618</v>
      </c>
      <c r="D266" t="s">
        <v>619</v>
      </c>
      <c r="E266" t="s">
        <v>620</v>
      </c>
      <c r="F266">
        <v>76510175</v>
      </c>
      <c r="G266" t="s">
        <v>621</v>
      </c>
      <c r="H266" t="s">
        <v>19</v>
      </c>
      <c r="I266" t="s">
        <v>28</v>
      </c>
      <c r="J266" s="2" t="s">
        <v>20</v>
      </c>
      <c r="K266" t="s">
        <v>73</v>
      </c>
      <c r="L266" t="s">
        <v>19</v>
      </c>
      <c r="M266">
        <v>-2</v>
      </c>
    </row>
    <row r="267" spans="1:13" hidden="1" x14ac:dyDescent="0.25">
      <c r="A267" s="1" t="s">
        <v>704</v>
      </c>
      <c r="B267" t="s">
        <v>705</v>
      </c>
      <c r="C267" t="s">
        <v>706</v>
      </c>
      <c r="D267" t="s">
        <v>707</v>
      </c>
      <c r="E267" t="s">
        <v>708</v>
      </c>
      <c r="F267">
        <v>26965819</v>
      </c>
      <c r="G267" t="s">
        <v>709</v>
      </c>
      <c r="H267" t="s">
        <v>19</v>
      </c>
      <c r="I267" t="s">
        <v>28</v>
      </c>
      <c r="J267" s="2" t="s">
        <v>20</v>
      </c>
      <c r="K267" t="s">
        <v>73</v>
      </c>
      <c r="L267" t="s">
        <v>19</v>
      </c>
      <c r="M267">
        <v>-2</v>
      </c>
    </row>
    <row r="268" spans="1:13" hidden="1" x14ac:dyDescent="0.25">
      <c r="A268" s="1" t="s">
        <v>756</v>
      </c>
      <c r="B268" t="s">
        <v>757</v>
      </c>
      <c r="C268" t="s">
        <v>758</v>
      </c>
      <c r="D268" t="s">
        <v>759</v>
      </c>
      <c r="E268" t="s">
        <v>760</v>
      </c>
      <c r="F268">
        <v>-3990679</v>
      </c>
      <c r="G268" t="s">
        <v>761</v>
      </c>
      <c r="H268" t="s">
        <v>19</v>
      </c>
      <c r="I268" t="s">
        <v>28</v>
      </c>
      <c r="J268" s="2" t="s">
        <v>20</v>
      </c>
      <c r="K268" t="s">
        <v>73</v>
      </c>
      <c r="L268" t="s">
        <v>19</v>
      </c>
      <c r="M268">
        <v>-2</v>
      </c>
    </row>
    <row r="269" spans="1:13" hidden="1" x14ac:dyDescent="0.25">
      <c r="A269" s="1" t="s">
        <v>804</v>
      </c>
      <c r="B269" t="s">
        <v>805</v>
      </c>
      <c r="C269" t="s">
        <v>806</v>
      </c>
      <c r="D269" t="s">
        <v>807</v>
      </c>
      <c r="E269" t="s">
        <v>808</v>
      </c>
      <c r="F269">
        <v>1197162</v>
      </c>
      <c r="G269" t="s">
        <v>809</v>
      </c>
      <c r="H269" t="s">
        <v>19</v>
      </c>
      <c r="I269" t="s">
        <v>28</v>
      </c>
      <c r="J269" s="2" t="s">
        <v>20</v>
      </c>
      <c r="K269" t="s">
        <v>73</v>
      </c>
      <c r="L269" t="s">
        <v>19</v>
      </c>
      <c r="M269">
        <v>-2</v>
      </c>
    </row>
    <row r="270" spans="1:13" hidden="1" x14ac:dyDescent="0.25">
      <c r="A270" s="1" t="s">
        <v>906</v>
      </c>
      <c r="B270" t="s">
        <v>907</v>
      </c>
      <c r="C270" t="s">
        <v>908</v>
      </c>
      <c r="D270" t="s">
        <v>366</v>
      </c>
      <c r="E270" t="s">
        <v>909</v>
      </c>
      <c r="F270">
        <v>57744728</v>
      </c>
      <c r="G270" t="s">
        <v>910</v>
      </c>
      <c r="H270" t="s">
        <v>19</v>
      </c>
      <c r="I270" s="2" t="s">
        <v>20</v>
      </c>
      <c r="J270" s="2" t="s">
        <v>20</v>
      </c>
      <c r="K270" t="s">
        <v>21</v>
      </c>
      <c r="L270" t="s">
        <v>19</v>
      </c>
      <c r="M270">
        <v>-2</v>
      </c>
    </row>
    <row r="271" spans="1:13" hidden="1" x14ac:dyDescent="0.25">
      <c r="A271" s="1" t="s">
        <v>917</v>
      </c>
      <c r="B271" t="s">
        <v>918</v>
      </c>
      <c r="C271" t="s">
        <v>919</v>
      </c>
      <c r="D271" t="s">
        <v>920</v>
      </c>
      <c r="E271" t="s">
        <v>921</v>
      </c>
      <c r="F271">
        <v>-14936141</v>
      </c>
      <c r="G271" t="s">
        <v>922</v>
      </c>
      <c r="H271" t="s">
        <v>19</v>
      </c>
      <c r="I271" t="s">
        <v>28</v>
      </c>
      <c r="J271" s="2" t="s">
        <v>20</v>
      </c>
      <c r="K271" t="s">
        <v>73</v>
      </c>
      <c r="L271" t="s">
        <v>19</v>
      </c>
      <c r="M271">
        <v>-2</v>
      </c>
    </row>
    <row r="272" spans="1:13" hidden="1" x14ac:dyDescent="0.25">
      <c r="A272" s="1" t="s">
        <v>934</v>
      </c>
      <c r="B272" t="s">
        <v>935</v>
      </c>
      <c r="C272" t="s">
        <v>936</v>
      </c>
      <c r="D272" t="s">
        <v>937</v>
      </c>
      <c r="E272" t="s">
        <v>938</v>
      </c>
      <c r="F272">
        <v>2743278</v>
      </c>
      <c r="G272" t="s">
        <v>939</v>
      </c>
      <c r="H272" t="s">
        <v>19</v>
      </c>
      <c r="I272" t="s">
        <v>28</v>
      </c>
      <c r="J272" s="2" t="s">
        <v>20</v>
      </c>
      <c r="K272" t="s">
        <v>73</v>
      </c>
      <c r="L272" t="s">
        <v>19</v>
      </c>
      <c r="M272">
        <v>-2</v>
      </c>
    </row>
    <row r="273" spans="1:13" hidden="1" x14ac:dyDescent="0.25">
      <c r="A273" s="1" t="s">
        <v>1005</v>
      </c>
      <c r="B273" t="s">
        <v>1006</v>
      </c>
      <c r="C273" t="s">
        <v>1007</v>
      </c>
      <c r="D273" t="s">
        <v>1008</v>
      </c>
      <c r="E273" t="s">
        <v>1009</v>
      </c>
      <c r="F273">
        <v>34698157</v>
      </c>
      <c r="G273" t="s">
        <v>1010</v>
      </c>
      <c r="H273" t="s">
        <v>19</v>
      </c>
      <c r="I273" t="s">
        <v>28</v>
      </c>
      <c r="J273" s="2" t="s">
        <v>20</v>
      </c>
      <c r="K273" t="s">
        <v>73</v>
      </c>
      <c r="L273" t="s">
        <v>19</v>
      </c>
      <c r="M273">
        <v>-2</v>
      </c>
    </row>
    <row r="274" spans="1:13" hidden="1" x14ac:dyDescent="0.25">
      <c r="A274" s="1" t="s">
        <v>1080</v>
      </c>
      <c r="B274" t="s">
        <v>1081</v>
      </c>
      <c r="C274" t="s">
        <v>1082</v>
      </c>
      <c r="D274" t="s">
        <v>1083</v>
      </c>
      <c r="E274" t="s">
        <v>1084</v>
      </c>
      <c r="F274">
        <v>39313070</v>
      </c>
      <c r="G274" t="s">
        <v>1085</v>
      </c>
      <c r="H274" t="s">
        <v>19</v>
      </c>
      <c r="I274" t="s">
        <v>28</v>
      </c>
      <c r="J274" s="2" t="s">
        <v>20</v>
      </c>
      <c r="K274" t="s">
        <v>73</v>
      </c>
      <c r="L274" t="s">
        <v>19</v>
      </c>
      <c r="M274">
        <v>-2</v>
      </c>
    </row>
    <row r="275" spans="1:13" hidden="1" x14ac:dyDescent="0.25">
      <c r="A275" s="1" t="s">
        <v>1086</v>
      </c>
      <c r="B275" t="s">
        <v>1087</v>
      </c>
      <c r="C275" t="s">
        <v>1088</v>
      </c>
      <c r="D275" t="s">
        <v>1089</v>
      </c>
      <c r="E275" t="s">
        <v>1090</v>
      </c>
      <c r="F275">
        <v>3602590</v>
      </c>
      <c r="G275" t="s">
        <v>1091</v>
      </c>
      <c r="H275" t="s">
        <v>19</v>
      </c>
      <c r="I275" t="s">
        <v>28</v>
      </c>
      <c r="J275" s="2" t="s">
        <v>20</v>
      </c>
      <c r="K275" t="s">
        <v>73</v>
      </c>
      <c r="L275" t="s">
        <v>19</v>
      </c>
      <c r="M275">
        <v>-2</v>
      </c>
    </row>
    <row r="276" spans="1:13" hidden="1" x14ac:dyDescent="0.25">
      <c r="A276" s="1" t="s">
        <v>1092</v>
      </c>
      <c r="B276" t="s">
        <v>1093</v>
      </c>
      <c r="C276" t="s">
        <v>1094</v>
      </c>
      <c r="D276" t="s">
        <v>1095</v>
      </c>
      <c r="E276" t="s">
        <v>1096</v>
      </c>
      <c r="F276">
        <v>31751799</v>
      </c>
      <c r="G276" t="s">
        <v>1097</v>
      </c>
      <c r="H276" t="s">
        <v>19</v>
      </c>
      <c r="I276" t="s">
        <v>28</v>
      </c>
      <c r="J276" s="2" t="s">
        <v>20</v>
      </c>
      <c r="K276" t="s">
        <v>73</v>
      </c>
      <c r="L276" t="s">
        <v>19</v>
      </c>
      <c r="M276">
        <v>-2</v>
      </c>
    </row>
    <row r="277" spans="1:13" hidden="1" x14ac:dyDescent="0.25">
      <c r="A277" s="1" t="s">
        <v>1104</v>
      </c>
      <c r="B277" t="s">
        <v>1105</v>
      </c>
      <c r="C277" t="s">
        <v>1106</v>
      </c>
      <c r="D277" t="s">
        <v>596</v>
      </c>
      <c r="E277" t="s">
        <v>1107</v>
      </c>
      <c r="F277">
        <v>1444935</v>
      </c>
      <c r="G277" t="s">
        <v>1108</v>
      </c>
      <c r="H277" t="s">
        <v>19</v>
      </c>
      <c r="I277" t="s">
        <v>28</v>
      </c>
      <c r="J277" s="2" t="s">
        <v>20</v>
      </c>
      <c r="K277" t="s">
        <v>73</v>
      </c>
      <c r="L277" t="s">
        <v>19</v>
      </c>
      <c r="M277">
        <v>-2</v>
      </c>
    </row>
    <row r="278" spans="1:13" hidden="1" x14ac:dyDescent="0.25">
      <c r="A278" s="1" t="s">
        <v>1150</v>
      </c>
      <c r="B278" t="s">
        <v>1151</v>
      </c>
      <c r="C278" t="s">
        <v>1152</v>
      </c>
      <c r="D278" t="s">
        <v>759</v>
      </c>
      <c r="E278" t="s">
        <v>1153</v>
      </c>
      <c r="F278">
        <v>-72781588</v>
      </c>
      <c r="G278" t="s">
        <v>1154</v>
      </c>
      <c r="H278" t="s">
        <v>19</v>
      </c>
      <c r="I278" t="s">
        <v>28</v>
      </c>
      <c r="J278" s="2" t="s">
        <v>20</v>
      </c>
      <c r="K278" t="s">
        <v>73</v>
      </c>
      <c r="L278" t="s">
        <v>19</v>
      </c>
      <c r="M278">
        <v>-2</v>
      </c>
    </row>
    <row r="279" spans="1:13" hidden="1" x14ac:dyDescent="0.25">
      <c r="A279" s="1" t="s">
        <v>1179</v>
      </c>
      <c r="B279" t="s">
        <v>1180</v>
      </c>
      <c r="C279" t="s">
        <v>1181</v>
      </c>
      <c r="D279" t="s">
        <v>1182</v>
      </c>
      <c r="E279" t="s">
        <v>1183</v>
      </c>
      <c r="F279">
        <v>-8536594</v>
      </c>
      <c r="G279" t="s">
        <v>1184</v>
      </c>
      <c r="H279" t="s">
        <v>19</v>
      </c>
      <c r="I279" t="s">
        <v>28</v>
      </c>
      <c r="J279" s="2" t="s">
        <v>20</v>
      </c>
      <c r="K279" t="s">
        <v>73</v>
      </c>
      <c r="L279" t="s">
        <v>19</v>
      </c>
      <c r="M279">
        <v>-2</v>
      </c>
    </row>
    <row r="280" spans="1:13" hidden="1" x14ac:dyDescent="0.25">
      <c r="A280" s="1" t="s">
        <v>1197</v>
      </c>
      <c r="B280" t="s">
        <v>1198</v>
      </c>
      <c r="C280" t="s">
        <v>584</v>
      </c>
      <c r="D280" t="s">
        <v>1199</v>
      </c>
      <c r="E280" t="s">
        <v>1200</v>
      </c>
      <c r="F280">
        <v>39065030</v>
      </c>
      <c r="G280" t="s">
        <v>1201</v>
      </c>
      <c r="H280" t="s">
        <v>19</v>
      </c>
      <c r="I280" t="s">
        <v>28</v>
      </c>
      <c r="J280" s="2" t="s">
        <v>20</v>
      </c>
      <c r="K280" t="s">
        <v>73</v>
      </c>
      <c r="L280" t="s">
        <v>19</v>
      </c>
      <c r="M280">
        <v>-2</v>
      </c>
    </row>
    <row r="281" spans="1:13" hidden="1" x14ac:dyDescent="0.25">
      <c r="A281" s="1" t="s">
        <v>1202</v>
      </c>
      <c r="B281" t="s">
        <v>1203</v>
      </c>
      <c r="C281" t="s">
        <v>1204</v>
      </c>
      <c r="D281" t="s">
        <v>1205</v>
      </c>
      <c r="E281" t="s">
        <v>1206</v>
      </c>
      <c r="F281">
        <v>-17265259</v>
      </c>
      <c r="G281" t="s">
        <v>1207</v>
      </c>
      <c r="H281" t="s">
        <v>19</v>
      </c>
      <c r="I281" t="s">
        <v>28</v>
      </c>
      <c r="J281" s="2" t="s">
        <v>20</v>
      </c>
      <c r="K281" t="s">
        <v>73</v>
      </c>
      <c r="L281" t="s">
        <v>19</v>
      </c>
      <c r="M281">
        <v>-2</v>
      </c>
    </row>
    <row r="282" spans="1:13" hidden="1" x14ac:dyDescent="0.25">
      <c r="A282" s="1" t="s">
        <v>1214</v>
      </c>
      <c r="B282" t="s">
        <v>1215</v>
      </c>
      <c r="C282" t="s">
        <v>1216</v>
      </c>
      <c r="D282" t="s">
        <v>1217</v>
      </c>
      <c r="E282" t="s">
        <v>1218</v>
      </c>
      <c r="F282">
        <v>-5668725</v>
      </c>
      <c r="G282" t="s">
        <v>1219</v>
      </c>
      <c r="H282" t="s">
        <v>19</v>
      </c>
      <c r="I282" t="s">
        <v>28</v>
      </c>
      <c r="J282" s="2" t="s">
        <v>20</v>
      </c>
      <c r="K282" t="s">
        <v>73</v>
      </c>
      <c r="L282" t="s">
        <v>19</v>
      </c>
      <c r="M282">
        <v>-2</v>
      </c>
    </row>
    <row r="283" spans="1:13" hidden="1" x14ac:dyDescent="0.25">
      <c r="A283" s="1" t="s">
        <v>1237</v>
      </c>
      <c r="B283" t="s">
        <v>1238</v>
      </c>
      <c r="C283" t="s">
        <v>1239</v>
      </c>
      <c r="D283" t="s">
        <v>1240</v>
      </c>
      <c r="E283" t="s">
        <v>1241</v>
      </c>
      <c r="F283">
        <v>20234885</v>
      </c>
      <c r="G283" t="s">
        <v>1242</v>
      </c>
      <c r="H283" t="s">
        <v>19</v>
      </c>
      <c r="I283" t="s">
        <v>28</v>
      </c>
      <c r="J283" s="2" t="s">
        <v>20</v>
      </c>
      <c r="K283" t="s">
        <v>73</v>
      </c>
      <c r="L283" t="s">
        <v>19</v>
      </c>
      <c r="M283">
        <v>-2</v>
      </c>
    </row>
    <row r="284" spans="1:13" hidden="1" x14ac:dyDescent="0.25">
      <c r="A284" s="1" t="s">
        <v>1243</v>
      </c>
      <c r="B284" t="s">
        <v>1244</v>
      </c>
      <c r="C284" t="s">
        <v>1245</v>
      </c>
      <c r="D284" t="s">
        <v>1246</v>
      </c>
      <c r="E284" t="s">
        <v>1247</v>
      </c>
      <c r="F284">
        <v>-18713717</v>
      </c>
      <c r="G284" t="s">
        <v>1248</v>
      </c>
      <c r="H284" t="s">
        <v>19</v>
      </c>
      <c r="I284" t="s">
        <v>28</v>
      </c>
      <c r="J284" s="2" t="s">
        <v>20</v>
      </c>
      <c r="K284" t="s">
        <v>73</v>
      </c>
      <c r="L284" t="s">
        <v>19</v>
      </c>
      <c r="M284">
        <v>-2</v>
      </c>
    </row>
    <row r="285" spans="1:13" hidden="1" x14ac:dyDescent="0.25">
      <c r="A285" s="1" t="s">
        <v>1278</v>
      </c>
      <c r="B285" t="s">
        <v>1279</v>
      </c>
      <c r="C285" t="s">
        <v>1146</v>
      </c>
      <c r="D285" t="s">
        <v>1280</v>
      </c>
      <c r="E285" t="s">
        <v>1281</v>
      </c>
      <c r="F285">
        <v>-2874875</v>
      </c>
      <c r="G285" t="s">
        <v>1282</v>
      </c>
      <c r="H285" t="s">
        <v>19</v>
      </c>
      <c r="I285" t="s">
        <v>28</v>
      </c>
      <c r="J285" s="2" t="s">
        <v>20</v>
      </c>
      <c r="K285" t="s">
        <v>73</v>
      </c>
      <c r="L285" t="s">
        <v>19</v>
      </c>
      <c r="M285">
        <v>-2</v>
      </c>
    </row>
    <row r="286" spans="1:13" hidden="1" x14ac:dyDescent="0.25">
      <c r="A286" s="1" t="s">
        <v>1444</v>
      </c>
      <c r="B286" t="s">
        <v>879</v>
      </c>
      <c r="C286" t="s">
        <v>1445</v>
      </c>
      <c r="D286" t="s">
        <v>1211</v>
      </c>
      <c r="E286" t="s">
        <v>1446</v>
      </c>
      <c r="F286">
        <v>6599565</v>
      </c>
      <c r="G286" t="s">
        <v>1447</v>
      </c>
      <c r="H286" t="s">
        <v>19</v>
      </c>
      <c r="I286" t="s">
        <v>28</v>
      </c>
      <c r="J286" s="2" t="s">
        <v>20</v>
      </c>
      <c r="K286" t="s">
        <v>73</v>
      </c>
      <c r="L286" t="s">
        <v>19</v>
      </c>
      <c r="M286">
        <v>-2</v>
      </c>
    </row>
    <row r="287" spans="1:13" hidden="1" x14ac:dyDescent="0.25">
      <c r="A287" s="1" t="s">
        <v>1454</v>
      </c>
      <c r="B287" t="s">
        <v>1455</v>
      </c>
      <c r="C287" t="s">
        <v>1456</v>
      </c>
      <c r="D287" t="s">
        <v>1457</v>
      </c>
      <c r="E287" t="s">
        <v>1458</v>
      </c>
      <c r="F287">
        <v>49025450</v>
      </c>
      <c r="G287" t="s">
        <v>1459</v>
      </c>
      <c r="H287" t="s">
        <v>19</v>
      </c>
      <c r="I287" t="s">
        <v>28</v>
      </c>
      <c r="J287" s="2" t="s">
        <v>20</v>
      </c>
      <c r="K287" t="s">
        <v>73</v>
      </c>
      <c r="L287" t="s">
        <v>19</v>
      </c>
      <c r="M287">
        <v>-2</v>
      </c>
    </row>
    <row r="288" spans="1:13" hidden="1" x14ac:dyDescent="0.25">
      <c r="A288" s="1" t="s">
        <v>1511</v>
      </c>
      <c r="B288" t="s">
        <v>1512</v>
      </c>
      <c r="C288" t="s">
        <v>1513</v>
      </c>
      <c r="D288" t="s">
        <v>1514</v>
      </c>
      <c r="E288" t="s">
        <v>1515</v>
      </c>
      <c r="F288">
        <v>6319560</v>
      </c>
      <c r="G288" t="s">
        <v>1516</v>
      </c>
      <c r="H288" t="s">
        <v>19</v>
      </c>
      <c r="I288" t="s">
        <v>28</v>
      </c>
      <c r="J288" s="2" t="s">
        <v>20</v>
      </c>
      <c r="K288" t="s">
        <v>73</v>
      </c>
      <c r="L288" t="s">
        <v>19</v>
      </c>
      <c r="M288">
        <v>-2</v>
      </c>
    </row>
    <row r="289" spans="1:13" hidden="1" x14ac:dyDescent="0.25">
      <c r="A289" s="1" t="s">
        <v>1533</v>
      </c>
      <c r="B289" t="s">
        <v>1534</v>
      </c>
      <c r="C289" t="s">
        <v>1535</v>
      </c>
      <c r="D289" t="s">
        <v>1536</v>
      </c>
      <c r="E289" t="s">
        <v>1537</v>
      </c>
      <c r="F289">
        <v>82592872</v>
      </c>
      <c r="G289" t="s">
        <v>1538</v>
      </c>
      <c r="H289" t="s">
        <v>19</v>
      </c>
      <c r="I289" t="s">
        <v>28</v>
      </c>
      <c r="J289" s="2" t="s">
        <v>20</v>
      </c>
      <c r="K289" t="s">
        <v>73</v>
      </c>
      <c r="L289" t="s">
        <v>19</v>
      </c>
      <c r="M289">
        <v>-2</v>
      </c>
    </row>
    <row r="290" spans="1:13" hidden="1" x14ac:dyDescent="0.25">
      <c r="A290" s="1" t="s">
        <v>1585</v>
      </c>
      <c r="B290" t="s">
        <v>1586</v>
      </c>
      <c r="C290" t="s">
        <v>1587</v>
      </c>
      <c r="D290" t="s">
        <v>1147</v>
      </c>
      <c r="E290" t="s">
        <v>1588</v>
      </c>
      <c r="F290">
        <v>-36315728</v>
      </c>
      <c r="G290" t="s">
        <v>1589</v>
      </c>
      <c r="H290" t="s">
        <v>19</v>
      </c>
      <c r="I290" t="s">
        <v>28</v>
      </c>
      <c r="J290" s="2" t="s">
        <v>20</v>
      </c>
      <c r="K290" t="s">
        <v>73</v>
      </c>
      <c r="L290" t="s">
        <v>19</v>
      </c>
      <c r="M290">
        <v>-2</v>
      </c>
    </row>
    <row r="291" spans="1:13" hidden="1" x14ac:dyDescent="0.25">
      <c r="A291" s="1" t="s">
        <v>1608</v>
      </c>
      <c r="B291" t="s">
        <v>1609</v>
      </c>
      <c r="C291" t="s">
        <v>1610</v>
      </c>
      <c r="D291" t="s">
        <v>1611</v>
      </c>
      <c r="E291" t="s">
        <v>1612</v>
      </c>
      <c r="F291">
        <v>6991289</v>
      </c>
      <c r="G291" t="s">
        <v>1613</v>
      </c>
      <c r="H291" t="s">
        <v>19</v>
      </c>
      <c r="I291" s="2" t="s">
        <v>20</v>
      </c>
      <c r="J291" s="2" t="s">
        <v>20</v>
      </c>
      <c r="K291" t="s">
        <v>21</v>
      </c>
      <c r="L291" t="s">
        <v>19</v>
      </c>
      <c r="M291">
        <v>-2</v>
      </c>
    </row>
    <row r="292" spans="1:13" hidden="1" x14ac:dyDescent="0.25">
      <c r="A292" s="1" t="s">
        <v>1619</v>
      </c>
      <c r="B292" t="s">
        <v>1620</v>
      </c>
      <c r="C292" t="s">
        <v>1621</v>
      </c>
      <c r="D292" t="s">
        <v>1622</v>
      </c>
      <c r="E292" t="s">
        <v>1623</v>
      </c>
      <c r="F292">
        <v>-42018679</v>
      </c>
      <c r="G292" t="s">
        <v>1624</v>
      </c>
      <c r="H292" t="s">
        <v>19</v>
      </c>
      <c r="I292" t="s">
        <v>28</v>
      </c>
      <c r="J292" s="2" t="s">
        <v>20</v>
      </c>
      <c r="K292" t="s">
        <v>73</v>
      </c>
      <c r="L292" t="s">
        <v>19</v>
      </c>
      <c r="M292">
        <v>-2</v>
      </c>
    </row>
    <row r="293" spans="1:13" hidden="1" x14ac:dyDescent="0.25">
      <c r="A293" s="1" t="s">
        <v>1631</v>
      </c>
      <c r="B293" t="s">
        <v>1632</v>
      </c>
      <c r="C293" t="s">
        <v>1633</v>
      </c>
      <c r="D293" t="s">
        <v>1634</v>
      </c>
      <c r="E293" t="s">
        <v>1635</v>
      </c>
      <c r="F293">
        <v>6201162</v>
      </c>
      <c r="G293" t="s">
        <v>1636</v>
      </c>
      <c r="H293" t="s">
        <v>19</v>
      </c>
      <c r="I293" t="s">
        <v>28</v>
      </c>
      <c r="J293" s="2" t="s">
        <v>20</v>
      </c>
      <c r="K293" t="s">
        <v>73</v>
      </c>
      <c r="L293" t="s">
        <v>19</v>
      </c>
      <c r="M293">
        <v>-2</v>
      </c>
    </row>
    <row r="294" spans="1:13" hidden="1" x14ac:dyDescent="0.25">
      <c r="A294" s="1" t="s">
        <v>1692</v>
      </c>
      <c r="B294" t="s">
        <v>1693</v>
      </c>
      <c r="C294" t="s">
        <v>1694</v>
      </c>
      <c r="D294" t="s">
        <v>1695</v>
      </c>
      <c r="E294" t="s">
        <v>1696</v>
      </c>
      <c r="F294">
        <v>-33376102</v>
      </c>
      <c r="G294" t="s">
        <v>1697</v>
      </c>
      <c r="H294" t="s">
        <v>19</v>
      </c>
      <c r="I294" t="s">
        <v>28</v>
      </c>
      <c r="J294" s="2" t="s">
        <v>20</v>
      </c>
      <c r="K294" t="s">
        <v>73</v>
      </c>
      <c r="L294" t="s">
        <v>19</v>
      </c>
      <c r="M294">
        <v>-2</v>
      </c>
    </row>
    <row r="295" spans="1:13" hidden="1" x14ac:dyDescent="0.25">
      <c r="A295" s="1" t="s">
        <v>1717</v>
      </c>
      <c r="B295" t="s">
        <v>1718</v>
      </c>
      <c r="C295" t="s">
        <v>1719</v>
      </c>
      <c r="D295" t="s">
        <v>1720</v>
      </c>
      <c r="E295" t="s">
        <v>1721</v>
      </c>
      <c r="F295">
        <v>-15489577</v>
      </c>
      <c r="G295" t="s">
        <v>554</v>
      </c>
      <c r="H295" t="s">
        <v>19</v>
      </c>
      <c r="I295" t="s">
        <v>28</v>
      </c>
      <c r="J295" s="2" t="s">
        <v>20</v>
      </c>
      <c r="K295" t="s">
        <v>73</v>
      </c>
      <c r="L295" t="s">
        <v>19</v>
      </c>
      <c r="M295">
        <v>-2</v>
      </c>
    </row>
    <row r="296" spans="1:13" hidden="1" x14ac:dyDescent="0.25">
      <c r="A296" s="1" t="s">
        <v>774</v>
      </c>
      <c r="B296" t="s">
        <v>775</v>
      </c>
      <c r="C296" t="s">
        <v>776</v>
      </c>
      <c r="D296" t="s">
        <v>777</v>
      </c>
      <c r="E296" t="s">
        <v>778</v>
      </c>
      <c r="F296">
        <v>4972582</v>
      </c>
      <c r="G296" t="s">
        <v>779</v>
      </c>
      <c r="H296" t="s">
        <v>19</v>
      </c>
      <c r="I296" t="s">
        <v>28</v>
      </c>
      <c r="J296" s="2" t="s">
        <v>29</v>
      </c>
      <c r="K296" t="s">
        <v>73</v>
      </c>
      <c r="L296" t="s">
        <v>19</v>
      </c>
      <c r="M296">
        <v>-3</v>
      </c>
    </row>
    <row r="297" spans="1:13" hidden="1" x14ac:dyDescent="0.25">
      <c r="A297" s="1" t="s">
        <v>1039</v>
      </c>
      <c r="B297" t="s">
        <v>1040</v>
      </c>
      <c r="C297" t="s">
        <v>1041</v>
      </c>
      <c r="D297" t="s">
        <v>25</v>
      </c>
      <c r="E297" t="s">
        <v>1042</v>
      </c>
      <c r="F297">
        <v>19542120</v>
      </c>
      <c r="G297" t="s">
        <v>1043</v>
      </c>
      <c r="H297" t="s">
        <v>19</v>
      </c>
      <c r="I297" t="s">
        <v>28</v>
      </c>
      <c r="J297" s="2" t="s">
        <v>29</v>
      </c>
      <c r="K297" t="s">
        <v>73</v>
      </c>
      <c r="L297" t="s">
        <v>19</v>
      </c>
      <c r="M297">
        <v>-3</v>
      </c>
    </row>
    <row r="298" spans="1:13" hidden="1" x14ac:dyDescent="0.25">
      <c r="A298" s="1" t="s">
        <v>1144</v>
      </c>
      <c r="B298" t="s">
        <v>1145</v>
      </c>
      <c r="C298" t="s">
        <v>1146</v>
      </c>
      <c r="D298" t="s">
        <v>1147</v>
      </c>
      <c r="E298" t="s">
        <v>1148</v>
      </c>
      <c r="F298">
        <v>48383890</v>
      </c>
      <c r="G298" t="s">
        <v>1149</v>
      </c>
      <c r="H298" t="s">
        <v>19</v>
      </c>
      <c r="I298" t="s">
        <v>28</v>
      </c>
      <c r="J298" s="2" t="s">
        <v>29</v>
      </c>
      <c r="K298" t="s">
        <v>73</v>
      </c>
      <c r="L298" t="s">
        <v>19</v>
      </c>
      <c r="M298">
        <v>-3</v>
      </c>
    </row>
  </sheetData>
  <autoFilter ref="M1:M298" xr:uid="{00000000-0001-0000-0000-000000000000}">
    <filterColumn colId="0">
      <filters>
        <filter val="3"/>
      </filters>
    </filterColumn>
    <sortState xmlns:xlrd2="http://schemas.microsoft.com/office/spreadsheetml/2017/richdata2" ref="A2:M298">
      <sortCondition descending="1" ref="M1:M29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98"/>
  <sheetViews>
    <sheetView workbookViewId="0">
      <selection activeCell="I165" sqref="I165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s="1" t="s">
        <v>13</v>
      </c>
      <c r="B2" t="s">
        <v>1746</v>
      </c>
      <c r="C2" t="s">
        <v>1747</v>
      </c>
      <c r="D2" t="s">
        <v>1748</v>
      </c>
      <c r="E2" t="s">
        <v>17</v>
      </c>
      <c r="F2">
        <v>821589876</v>
      </c>
      <c r="G2" t="s">
        <v>18</v>
      </c>
      <c r="H2" t="s">
        <v>1749</v>
      </c>
      <c r="I2" s="2" t="s">
        <v>20</v>
      </c>
      <c r="J2" s="2" t="s">
        <v>20</v>
      </c>
      <c r="K2" t="s">
        <v>21</v>
      </c>
      <c r="L2" t="s">
        <v>1750</v>
      </c>
      <c r="M2">
        <v>-2</v>
      </c>
    </row>
    <row r="3" spans="1:13" hidden="1" x14ac:dyDescent="0.25">
      <c r="A3" s="1" t="s">
        <v>22</v>
      </c>
      <c r="B3" t="s">
        <v>1751</v>
      </c>
      <c r="C3" t="s">
        <v>1752</v>
      </c>
      <c r="D3" t="s">
        <v>1753</v>
      </c>
      <c r="E3" t="s">
        <v>26</v>
      </c>
      <c r="F3">
        <v>15976295828</v>
      </c>
      <c r="G3" t="s">
        <v>27</v>
      </c>
      <c r="H3" t="s">
        <v>1754</v>
      </c>
      <c r="I3" t="s">
        <v>28</v>
      </c>
      <c r="J3" s="2" t="s">
        <v>29</v>
      </c>
      <c r="K3" t="s">
        <v>21</v>
      </c>
      <c r="L3" t="s">
        <v>1750</v>
      </c>
      <c r="M3">
        <v>-1</v>
      </c>
    </row>
    <row r="4" spans="1:13" hidden="1" x14ac:dyDescent="0.25">
      <c r="A4" s="1" t="s">
        <v>30</v>
      </c>
      <c r="B4" t="s">
        <v>1755</v>
      </c>
      <c r="C4" t="s">
        <v>1756</v>
      </c>
      <c r="D4" t="s">
        <v>1757</v>
      </c>
      <c r="E4" t="s">
        <v>34</v>
      </c>
      <c r="F4">
        <v>1034760202</v>
      </c>
      <c r="G4" t="s">
        <v>35</v>
      </c>
      <c r="H4" t="s">
        <v>1758</v>
      </c>
      <c r="I4" t="s">
        <v>28</v>
      </c>
      <c r="J4" s="3" t="s">
        <v>36</v>
      </c>
      <c r="K4" t="s">
        <v>21</v>
      </c>
      <c r="L4" t="s">
        <v>1750</v>
      </c>
      <c r="M4">
        <v>2</v>
      </c>
    </row>
    <row r="5" spans="1:13" hidden="1" x14ac:dyDescent="0.25">
      <c r="A5" s="1" t="s">
        <v>37</v>
      </c>
      <c r="B5" t="s">
        <v>1759</v>
      </c>
      <c r="C5" t="s">
        <v>1760</v>
      </c>
      <c r="D5" t="s">
        <v>1761</v>
      </c>
      <c r="E5" t="s">
        <v>41</v>
      </c>
      <c r="F5">
        <v>1376447622</v>
      </c>
      <c r="G5" t="s">
        <v>1762</v>
      </c>
      <c r="H5" t="s">
        <v>1763</v>
      </c>
      <c r="I5" t="s">
        <v>28</v>
      </c>
      <c r="J5" s="3" t="s">
        <v>36</v>
      </c>
      <c r="K5" t="s">
        <v>21</v>
      </c>
      <c r="L5" t="s">
        <v>1750</v>
      </c>
      <c r="M5">
        <v>2</v>
      </c>
    </row>
    <row r="6" spans="1:13" hidden="1" x14ac:dyDescent="0.25">
      <c r="A6" s="1" t="s">
        <v>43</v>
      </c>
      <c r="B6" t="s">
        <v>1764</v>
      </c>
      <c r="C6" t="s">
        <v>1251</v>
      </c>
      <c r="D6" t="s">
        <v>1380</v>
      </c>
      <c r="E6" t="s">
        <v>47</v>
      </c>
      <c r="F6">
        <v>1423260314</v>
      </c>
      <c r="G6" t="s">
        <v>48</v>
      </c>
      <c r="H6" t="s">
        <v>1765</v>
      </c>
      <c r="I6" t="s">
        <v>28</v>
      </c>
      <c r="J6" s="3" t="s">
        <v>36</v>
      </c>
      <c r="K6" t="s">
        <v>21</v>
      </c>
      <c r="L6" t="s">
        <v>1750</v>
      </c>
      <c r="M6">
        <v>2</v>
      </c>
    </row>
    <row r="7" spans="1:13" hidden="1" x14ac:dyDescent="0.25">
      <c r="A7" s="1" t="s">
        <v>49</v>
      </c>
      <c r="B7" t="s">
        <v>1766</v>
      </c>
      <c r="C7" t="s">
        <v>1767</v>
      </c>
      <c r="D7" t="s">
        <v>1768</v>
      </c>
      <c r="E7" t="s">
        <v>1769</v>
      </c>
      <c r="F7">
        <v>1028495450</v>
      </c>
      <c r="G7" t="s">
        <v>135</v>
      </c>
      <c r="H7" t="s">
        <v>1770</v>
      </c>
      <c r="I7" t="s">
        <v>28</v>
      </c>
      <c r="J7" s="3" t="s">
        <v>36</v>
      </c>
      <c r="K7" t="s">
        <v>21</v>
      </c>
      <c r="L7" t="s">
        <v>1750</v>
      </c>
      <c r="M7">
        <v>2</v>
      </c>
    </row>
    <row r="8" spans="1:13" hidden="1" x14ac:dyDescent="0.25">
      <c r="A8" s="1" t="s">
        <v>55</v>
      </c>
      <c r="B8" t="s">
        <v>1771</v>
      </c>
      <c r="C8" t="s">
        <v>57</v>
      </c>
      <c r="D8" t="s">
        <v>58</v>
      </c>
      <c r="E8" t="s">
        <v>59</v>
      </c>
      <c r="F8">
        <v>604500995</v>
      </c>
      <c r="G8" t="s">
        <v>60</v>
      </c>
      <c r="H8" t="s">
        <v>1772</v>
      </c>
      <c r="I8" s="2" t="s">
        <v>20</v>
      </c>
      <c r="J8" s="3" t="s">
        <v>36</v>
      </c>
      <c r="K8" t="s">
        <v>21</v>
      </c>
      <c r="L8" t="s">
        <v>1750</v>
      </c>
      <c r="M8">
        <v>0</v>
      </c>
    </row>
    <row r="9" spans="1:13" hidden="1" x14ac:dyDescent="0.25">
      <c r="A9" s="1" t="s">
        <v>61</v>
      </c>
      <c r="B9" t="s">
        <v>1773</v>
      </c>
      <c r="C9" t="s">
        <v>1774</v>
      </c>
      <c r="D9" t="s">
        <v>1775</v>
      </c>
      <c r="E9" t="s">
        <v>1776</v>
      </c>
      <c r="F9">
        <v>1158426660</v>
      </c>
      <c r="G9" t="s">
        <v>66</v>
      </c>
      <c r="H9" t="s">
        <v>1777</v>
      </c>
      <c r="I9" t="s">
        <v>28</v>
      </c>
      <c r="J9" s="2" t="s">
        <v>20</v>
      </c>
      <c r="K9" t="s">
        <v>21</v>
      </c>
      <c r="L9" t="s">
        <v>1750</v>
      </c>
      <c r="M9">
        <v>0</v>
      </c>
    </row>
    <row r="10" spans="1:13" hidden="1" x14ac:dyDescent="0.25">
      <c r="A10" s="1" t="s">
        <v>67</v>
      </c>
      <c r="B10" t="s">
        <v>1778</v>
      </c>
      <c r="C10" t="s">
        <v>1779</v>
      </c>
      <c r="D10" t="s">
        <v>1780</v>
      </c>
      <c r="E10" t="s">
        <v>71</v>
      </c>
      <c r="F10">
        <v>110999219</v>
      </c>
      <c r="G10" t="s">
        <v>72</v>
      </c>
      <c r="H10" t="s">
        <v>1781</v>
      </c>
      <c r="I10" t="s">
        <v>28</v>
      </c>
      <c r="J10" s="2" t="s">
        <v>20</v>
      </c>
      <c r="K10" t="s">
        <v>73</v>
      </c>
      <c r="L10" t="s">
        <v>1750</v>
      </c>
      <c r="M10">
        <v>-2</v>
      </c>
    </row>
    <row r="11" spans="1:13" hidden="1" x14ac:dyDescent="0.25">
      <c r="A11" s="1" t="s">
        <v>74</v>
      </c>
      <c r="B11" t="s">
        <v>1782</v>
      </c>
      <c r="C11" t="s">
        <v>1783</v>
      </c>
      <c r="D11" t="s">
        <v>1784</v>
      </c>
      <c r="E11" t="s">
        <v>1785</v>
      </c>
      <c r="F11">
        <v>1945461906</v>
      </c>
      <c r="G11" t="s">
        <v>79</v>
      </c>
      <c r="H11" t="s">
        <v>1786</v>
      </c>
      <c r="I11" t="s">
        <v>28</v>
      </c>
      <c r="J11" s="2" t="s">
        <v>20</v>
      </c>
      <c r="K11" t="s">
        <v>21</v>
      </c>
      <c r="L11" t="s">
        <v>1750</v>
      </c>
      <c r="M11">
        <v>0</v>
      </c>
    </row>
    <row r="12" spans="1:13" hidden="1" x14ac:dyDescent="0.25">
      <c r="A12" s="1" t="s">
        <v>80</v>
      </c>
      <c r="B12" t="s">
        <v>1787</v>
      </c>
      <c r="C12" t="s">
        <v>1788</v>
      </c>
      <c r="D12" t="s">
        <v>366</v>
      </c>
      <c r="E12" t="s">
        <v>84</v>
      </c>
      <c r="F12">
        <v>909219512</v>
      </c>
      <c r="G12" t="s">
        <v>85</v>
      </c>
      <c r="H12" t="s">
        <v>1789</v>
      </c>
      <c r="I12" t="s">
        <v>28</v>
      </c>
      <c r="J12" s="2" t="s">
        <v>20</v>
      </c>
      <c r="K12" t="s">
        <v>21</v>
      </c>
      <c r="L12" t="s">
        <v>1750</v>
      </c>
      <c r="M12">
        <v>0</v>
      </c>
    </row>
    <row r="13" spans="1:13" hidden="1" x14ac:dyDescent="0.25">
      <c r="A13" s="1" t="s">
        <v>86</v>
      </c>
      <c r="B13" t="s">
        <v>1790</v>
      </c>
      <c r="C13" t="s">
        <v>1791</v>
      </c>
      <c r="D13" t="s">
        <v>1792</v>
      </c>
      <c r="E13" t="s">
        <v>90</v>
      </c>
      <c r="F13">
        <v>667623565</v>
      </c>
      <c r="G13" t="s">
        <v>91</v>
      </c>
      <c r="H13" t="s">
        <v>1793</v>
      </c>
      <c r="I13" t="s">
        <v>28</v>
      </c>
      <c r="J13" s="2" t="s">
        <v>20</v>
      </c>
      <c r="K13" t="s">
        <v>21</v>
      </c>
      <c r="L13" t="s">
        <v>1750</v>
      </c>
      <c r="M13">
        <v>0</v>
      </c>
    </row>
    <row r="14" spans="1:13" hidden="1" x14ac:dyDescent="0.25">
      <c r="A14" s="1" t="s">
        <v>92</v>
      </c>
      <c r="B14" t="s">
        <v>1794</v>
      </c>
      <c r="C14" t="s">
        <v>1795</v>
      </c>
      <c r="D14" t="s">
        <v>1796</v>
      </c>
      <c r="E14" t="s">
        <v>96</v>
      </c>
      <c r="F14">
        <v>150348689</v>
      </c>
      <c r="G14" t="s">
        <v>97</v>
      </c>
      <c r="H14" t="s">
        <v>1797</v>
      </c>
      <c r="I14" t="s">
        <v>28</v>
      </c>
      <c r="J14" s="3" t="s">
        <v>36</v>
      </c>
      <c r="K14" t="s">
        <v>21</v>
      </c>
      <c r="L14" t="s">
        <v>1750</v>
      </c>
      <c r="M14">
        <v>2</v>
      </c>
    </row>
    <row r="15" spans="1:13" hidden="1" x14ac:dyDescent="0.25">
      <c r="A15" s="1" t="s">
        <v>98</v>
      </c>
      <c r="B15" t="s">
        <v>1798</v>
      </c>
      <c r="C15" t="s">
        <v>1799</v>
      </c>
      <c r="D15" t="s">
        <v>1800</v>
      </c>
      <c r="E15" t="s">
        <v>102</v>
      </c>
      <c r="F15">
        <v>501431951</v>
      </c>
      <c r="G15" t="s">
        <v>103</v>
      </c>
      <c r="H15" t="s">
        <v>1801</v>
      </c>
      <c r="I15" t="s">
        <v>28</v>
      </c>
      <c r="J15" s="2" t="s">
        <v>20</v>
      </c>
      <c r="K15" t="s">
        <v>21</v>
      </c>
      <c r="L15" t="s">
        <v>1750</v>
      </c>
      <c r="M15">
        <v>0</v>
      </c>
    </row>
    <row r="16" spans="1:13" hidden="1" x14ac:dyDescent="0.25">
      <c r="A16" s="1" t="s">
        <v>104</v>
      </c>
      <c r="B16" t="s">
        <v>105</v>
      </c>
      <c r="C16" t="s">
        <v>1802</v>
      </c>
      <c r="D16" t="s">
        <v>107</v>
      </c>
      <c r="E16" t="s">
        <v>108</v>
      </c>
      <c r="F16">
        <v>149825516</v>
      </c>
      <c r="G16" t="s">
        <v>109</v>
      </c>
      <c r="H16" t="s">
        <v>1803</v>
      </c>
      <c r="I16" t="s">
        <v>28</v>
      </c>
      <c r="J16" s="2" t="s">
        <v>20</v>
      </c>
      <c r="K16" t="s">
        <v>21</v>
      </c>
      <c r="L16" t="s">
        <v>1750</v>
      </c>
      <c r="M16">
        <v>0</v>
      </c>
    </row>
    <row r="17" spans="1:13" hidden="1" x14ac:dyDescent="0.25">
      <c r="A17" s="1" t="s">
        <v>110</v>
      </c>
      <c r="B17" t="s">
        <v>1804</v>
      </c>
      <c r="C17" t="s">
        <v>1805</v>
      </c>
      <c r="D17" t="s">
        <v>1806</v>
      </c>
      <c r="E17" t="s">
        <v>114</v>
      </c>
      <c r="F17">
        <v>210075067</v>
      </c>
      <c r="G17" t="s">
        <v>115</v>
      </c>
      <c r="H17" t="s">
        <v>1807</v>
      </c>
      <c r="I17" t="s">
        <v>28</v>
      </c>
      <c r="J17" s="2" t="s">
        <v>20</v>
      </c>
      <c r="K17" t="s">
        <v>21</v>
      </c>
      <c r="L17" t="s">
        <v>1750</v>
      </c>
      <c r="M17">
        <v>0</v>
      </c>
    </row>
    <row r="18" spans="1:13" hidden="1" x14ac:dyDescent="0.25">
      <c r="A18" s="1" t="s">
        <v>116</v>
      </c>
      <c r="B18" t="s">
        <v>1808</v>
      </c>
      <c r="C18" t="s">
        <v>1809</v>
      </c>
      <c r="D18" t="s">
        <v>1810</v>
      </c>
      <c r="E18" t="s">
        <v>1811</v>
      </c>
      <c r="F18">
        <v>591015714</v>
      </c>
      <c r="G18" t="s">
        <v>121</v>
      </c>
      <c r="H18" t="s">
        <v>1812</v>
      </c>
      <c r="I18" s="2" t="s">
        <v>20</v>
      </c>
      <c r="J18" s="3" t="s">
        <v>36</v>
      </c>
      <c r="K18" t="s">
        <v>21</v>
      </c>
      <c r="L18" t="s">
        <v>1750</v>
      </c>
      <c r="M18">
        <v>0</v>
      </c>
    </row>
    <row r="19" spans="1:13" hidden="1" x14ac:dyDescent="0.25">
      <c r="A19" s="1" t="s">
        <v>122</v>
      </c>
      <c r="B19" t="s">
        <v>1813</v>
      </c>
      <c r="C19" t="s">
        <v>1814</v>
      </c>
      <c r="D19" t="s">
        <v>1136</v>
      </c>
      <c r="E19" t="s">
        <v>126</v>
      </c>
      <c r="F19">
        <v>-107561123</v>
      </c>
      <c r="G19" t="s">
        <v>127</v>
      </c>
      <c r="H19" t="s">
        <v>1815</v>
      </c>
      <c r="I19" t="s">
        <v>28</v>
      </c>
      <c r="J19" s="3" t="s">
        <v>36</v>
      </c>
      <c r="K19" t="s">
        <v>21</v>
      </c>
      <c r="L19" t="s">
        <v>1750</v>
      </c>
      <c r="M19">
        <v>2</v>
      </c>
    </row>
    <row r="20" spans="1:13" hidden="1" x14ac:dyDescent="0.25">
      <c r="A20" s="1" t="s">
        <v>128</v>
      </c>
      <c r="B20" t="s">
        <v>129</v>
      </c>
      <c r="C20" t="s">
        <v>130</v>
      </c>
      <c r="D20" t="s">
        <v>1816</v>
      </c>
      <c r="E20" t="s">
        <v>132</v>
      </c>
      <c r="F20">
        <v>95269645</v>
      </c>
      <c r="G20" t="s">
        <v>133</v>
      </c>
      <c r="H20" t="s">
        <v>1817</v>
      </c>
      <c r="I20" t="s">
        <v>28</v>
      </c>
      <c r="J20" s="2" t="s">
        <v>20</v>
      </c>
      <c r="K20" t="s">
        <v>21</v>
      </c>
      <c r="L20" t="s">
        <v>1750</v>
      </c>
      <c r="M20">
        <v>0</v>
      </c>
    </row>
    <row r="21" spans="1:13" hidden="1" x14ac:dyDescent="0.25">
      <c r="A21" s="1" t="s">
        <v>134</v>
      </c>
      <c r="B21" t="s">
        <v>1818</v>
      </c>
      <c r="C21" t="s">
        <v>1819</v>
      </c>
      <c r="D21" t="s">
        <v>1820</v>
      </c>
      <c r="E21" t="s">
        <v>138</v>
      </c>
      <c r="F21">
        <v>340815756</v>
      </c>
      <c r="G21" t="s">
        <v>139</v>
      </c>
      <c r="H21" t="s">
        <v>1821</v>
      </c>
      <c r="I21" t="s">
        <v>28</v>
      </c>
      <c r="J21" s="2" t="s">
        <v>20</v>
      </c>
      <c r="K21" t="s">
        <v>73</v>
      </c>
      <c r="L21" t="s">
        <v>1750</v>
      </c>
      <c r="M21">
        <v>-2</v>
      </c>
    </row>
    <row r="22" spans="1:13" hidden="1" x14ac:dyDescent="0.25">
      <c r="A22" s="1" t="s">
        <v>140</v>
      </c>
      <c r="B22" t="s">
        <v>141</v>
      </c>
      <c r="C22" t="s">
        <v>142</v>
      </c>
      <c r="D22" t="s">
        <v>143</v>
      </c>
      <c r="E22" t="s">
        <v>144</v>
      </c>
      <c r="F22">
        <v>-141440307</v>
      </c>
      <c r="G22" t="s">
        <v>145</v>
      </c>
      <c r="H22" t="s">
        <v>1822</v>
      </c>
      <c r="I22" t="s">
        <v>28</v>
      </c>
      <c r="J22" s="3" t="s">
        <v>36</v>
      </c>
      <c r="K22" t="s">
        <v>21</v>
      </c>
      <c r="L22" t="s">
        <v>1750</v>
      </c>
      <c r="M22">
        <v>2</v>
      </c>
    </row>
    <row r="23" spans="1:13" hidden="1" x14ac:dyDescent="0.25">
      <c r="A23" s="1" t="s">
        <v>146</v>
      </c>
      <c r="B23" t="s">
        <v>1823</v>
      </c>
      <c r="C23" t="s">
        <v>1824</v>
      </c>
      <c r="D23" t="s">
        <v>1825</v>
      </c>
      <c r="E23" t="s">
        <v>150</v>
      </c>
      <c r="F23">
        <v>18190093</v>
      </c>
      <c r="G23" t="s">
        <v>151</v>
      </c>
      <c r="H23" t="s">
        <v>1826</v>
      </c>
      <c r="I23" t="s">
        <v>28</v>
      </c>
      <c r="J23" s="2" t="s">
        <v>20</v>
      </c>
      <c r="K23" t="s">
        <v>21</v>
      </c>
      <c r="L23" t="s">
        <v>1750</v>
      </c>
      <c r="M23">
        <v>0</v>
      </c>
    </row>
    <row r="24" spans="1:13" hidden="1" x14ac:dyDescent="0.25">
      <c r="A24" s="1" t="s">
        <v>152</v>
      </c>
      <c r="B24" t="s">
        <v>1827</v>
      </c>
      <c r="C24" t="s">
        <v>1828</v>
      </c>
      <c r="D24" t="s">
        <v>1829</v>
      </c>
      <c r="E24" t="s">
        <v>156</v>
      </c>
      <c r="F24">
        <v>823429522</v>
      </c>
      <c r="G24" t="s">
        <v>157</v>
      </c>
      <c r="H24" t="s">
        <v>1830</v>
      </c>
      <c r="I24" t="s">
        <v>28</v>
      </c>
      <c r="J24" s="2" t="s">
        <v>20</v>
      </c>
      <c r="K24" t="s">
        <v>21</v>
      </c>
      <c r="L24" t="s">
        <v>1750</v>
      </c>
      <c r="M24">
        <v>0</v>
      </c>
    </row>
    <row r="25" spans="1:13" hidden="1" x14ac:dyDescent="0.25">
      <c r="A25" s="1" t="s">
        <v>158</v>
      </c>
      <c r="B25" t="s">
        <v>1831</v>
      </c>
      <c r="C25" t="s">
        <v>1832</v>
      </c>
      <c r="D25" t="s">
        <v>1833</v>
      </c>
      <c r="E25" t="s">
        <v>162</v>
      </c>
      <c r="F25">
        <v>244351024</v>
      </c>
      <c r="G25" t="s">
        <v>163</v>
      </c>
      <c r="H25" t="s">
        <v>1834</v>
      </c>
      <c r="I25" t="s">
        <v>28</v>
      </c>
      <c r="J25" s="3" t="s">
        <v>36</v>
      </c>
      <c r="K25" t="s">
        <v>21</v>
      </c>
      <c r="L25" t="s">
        <v>1750</v>
      </c>
      <c r="M25">
        <v>2</v>
      </c>
    </row>
    <row r="26" spans="1:13" hidden="1" x14ac:dyDescent="0.25">
      <c r="A26" s="1" t="s">
        <v>164</v>
      </c>
      <c r="B26" t="s">
        <v>165</v>
      </c>
      <c r="C26" t="s">
        <v>1835</v>
      </c>
      <c r="D26" t="s">
        <v>1836</v>
      </c>
      <c r="E26" t="s">
        <v>168</v>
      </c>
      <c r="F26">
        <v>4899564022</v>
      </c>
      <c r="G26" t="s">
        <v>169</v>
      </c>
      <c r="H26" t="s">
        <v>1837</v>
      </c>
      <c r="I26" t="s">
        <v>28</v>
      </c>
      <c r="J26" s="2" t="s">
        <v>20</v>
      </c>
      <c r="K26" t="s">
        <v>21</v>
      </c>
      <c r="L26" t="s">
        <v>1750</v>
      </c>
      <c r="M26">
        <v>0</v>
      </c>
    </row>
    <row r="27" spans="1:13" x14ac:dyDescent="0.25">
      <c r="A27" s="1" t="s">
        <v>170</v>
      </c>
      <c r="B27" t="s">
        <v>1838</v>
      </c>
      <c r="C27" t="s">
        <v>1839</v>
      </c>
      <c r="D27" t="s">
        <v>173</v>
      </c>
      <c r="E27" t="s">
        <v>174</v>
      </c>
      <c r="F27">
        <v>597210315</v>
      </c>
      <c r="G27" t="s">
        <v>175</v>
      </c>
      <c r="H27" t="s">
        <v>1840</v>
      </c>
      <c r="I27" t="s">
        <v>28</v>
      </c>
      <c r="J27" s="3" t="s">
        <v>176</v>
      </c>
      <c r="K27" t="s">
        <v>21</v>
      </c>
      <c r="L27" t="s">
        <v>1750</v>
      </c>
      <c r="M27">
        <v>3</v>
      </c>
    </row>
    <row r="28" spans="1:13" hidden="1" x14ac:dyDescent="0.25">
      <c r="A28" s="1" t="s">
        <v>177</v>
      </c>
      <c r="B28" t="s">
        <v>1841</v>
      </c>
      <c r="C28" t="s">
        <v>407</v>
      </c>
      <c r="D28" t="s">
        <v>1842</v>
      </c>
      <c r="E28" t="s">
        <v>181</v>
      </c>
      <c r="F28">
        <v>455773576</v>
      </c>
      <c r="G28" t="s">
        <v>182</v>
      </c>
      <c r="H28" t="s">
        <v>1843</v>
      </c>
      <c r="I28" t="s">
        <v>28</v>
      </c>
      <c r="J28" s="2" t="s">
        <v>20</v>
      </c>
      <c r="K28" t="s">
        <v>21</v>
      </c>
      <c r="L28" t="s">
        <v>1750</v>
      </c>
      <c r="M28">
        <v>0</v>
      </c>
    </row>
    <row r="29" spans="1:13" hidden="1" x14ac:dyDescent="0.25">
      <c r="A29" s="1" t="s">
        <v>183</v>
      </c>
      <c r="B29" t="s">
        <v>1844</v>
      </c>
      <c r="C29" t="s">
        <v>1845</v>
      </c>
      <c r="D29" t="s">
        <v>1846</v>
      </c>
      <c r="E29" t="s">
        <v>187</v>
      </c>
      <c r="F29">
        <v>-170708235</v>
      </c>
      <c r="G29" t="s">
        <v>188</v>
      </c>
      <c r="H29" t="s">
        <v>1847</v>
      </c>
      <c r="I29" t="s">
        <v>28</v>
      </c>
      <c r="J29" s="3" t="s">
        <v>36</v>
      </c>
      <c r="K29" t="s">
        <v>73</v>
      </c>
      <c r="L29" t="s">
        <v>1750</v>
      </c>
      <c r="M29">
        <v>0</v>
      </c>
    </row>
    <row r="30" spans="1:13" hidden="1" x14ac:dyDescent="0.25">
      <c r="A30" s="1" t="s">
        <v>189</v>
      </c>
      <c r="B30" t="s">
        <v>1848</v>
      </c>
      <c r="C30" t="s">
        <v>1849</v>
      </c>
      <c r="D30" t="s">
        <v>1850</v>
      </c>
      <c r="E30" t="s">
        <v>193</v>
      </c>
      <c r="F30">
        <v>239597907</v>
      </c>
      <c r="G30" t="s">
        <v>194</v>
      </c>
      <c r="H30" t="s">
        <v>1851</v>
      </c>
      <c r="I30" t="s">
        <v>28</v>
      </c>
      <c r="J30" s="3" t="s">
        <v>36</v>
      </c>
      <c r="K30" t="s">
        <v>73</v>
      </c>
      <c r="L30" t="s">
        <v>1750</v>
      </c>
      <c r="M30">
        <v>0</v>
      </c>
    </row>
    <row r="31" spans="1:13" hidden="1" x14ac:dyDescent="0.25">
      <c r="A31" s="1" t="s">
        <v>195</v>
      </c>
      <c r="B31" t="s">
        <v>1852</v>
      </c>
      <c r="C31" t="s">
        <v>1853</v>
      </c>
      <c r="D31" t="s">
        <v>1854</v>
      </c>
      <c r="E31" t="s">
        <v>199</v>
      </c>
      <c r="F31">
        <v>494316163</v>
      </c>
      <c r="G31" t="s">
        <v>200</v>
      </c>
      <c r="H31" t="s">
        <v>1855</v>
      </c>
      <c r="I31" t="s">
        <v>28</v>
      </c>
      <c r="J31" s="2" t="s">
        <v>29</v>
      </c>
      <c r="K31" t="s">
        <v>21</v>
      </c>
      <c r="L31" t="s">
        <v>1750</v>
      </c>
      <c r="M31">
        <v>-1</v>
      </c>
    </row>
    <row r="32" spans="1:13" hidden="1" x14ac:dyDescent="0.25">
      <c r="A32" s="1" t="s">
        <v>201</v>
      </c>
      <c r="B32" t="s">
        <v>1856</v>
      </c>
      <c r="C32" t="s">
        <v>1857</v>
      </c>
      <c r="D32" t="s">
        <v>1170</v>
      </c>
      <c r="E32" t="s">
        <v>205</v>
      </c>
      <c r="F32">
        <v>1184966980</v>
      </c>
      <c r="G32" t="s">
        <v>206</v>
      </c>
      <c r="H32" t="s">
        <v>1858</v>
      </c>
      <c r="I32" t="s">
        <v>28</v>
      </c>
      <c r="J32" s="3" t="s">
        <v>36</v>
      </c>
      <c r="K32" t="s">
        <v>21</v>
      </c>
      <c r="L32" t="s">
        <v>1750</v>
      </c>
      <c r="M32">
        <v>2</v>
      </c>
    </row>
    <row r="33" spans="1:13" hidden="1" x14ac:dyDescent="0.25">
      <c r="A33" s="1" t="s">
        <v>207</v>
      </c>
      <c r="B33" t="s">
        <v>208</v>
      </c>
      <c r="C33" t="s">
        <v>1859</v>
      </c>
      <c r="D33" t="s">
        <v>210</v>
      </c>
      <c r="E33" t="s">
        <v>211</v>
      </c>
      <c r="F33">
        <v>135853331</v>
      </c>
      <c r="G33" t="s">
        <v>212</v>
      </c>
      <c r="H33" t="s">
        <v>1860</v>
      </c>
      <c r="I33" t="s">
        <v>28</v>
      </c>
      <c r="J33" s="2" t="s">
        <v>20</v>
      </c>
      <c r="K33" t="s">
        <v>21</v>
      </c>
      <c r="L33" t="s">
        <v>1750</v>
      </c>
      <c r="M33">
        <v>0</v>
      </c>
    </row>
    <row r="34" spans="1:13" hidden="1" x14ac:dyDescent="0.25">
      <c r="A34" s="1" t="s">
        <v>213</v>
      </c>
      <c r="B34" t="s">
        <v>1861</v>
      </c>
      <c r="C34" t="s">
        <v>908</v>
      </c>
      <c r="D34" t="s">
        <v>1862</v>
      </c>
      <c r="E34" t="s">
        <v>217</v>
      </c>
      <c r="F34">
        <v>271784274</v>
      </c>
      <c r="G34" t="s">
        <v>218</v>
      </c>
      <c r="H34" t="s">
        <v>1863</v>
      </c>
      <c r="I34" s="2" t="s">
        <v>20</v>
      </c>
      <c r="J34" s="3" t="s">
        <v>36</v>
      </c>
      <c r="K34" t="s">
        <v>21</v>
      </c>
      <c r="L34" t="s">
        <v>1750</v>
      </c>
      <c r="M34">
        <v>0</v>
      </c>
    </row>
    <row r="35" spans="1:13" hidden="1" x14ac:dyDescent="0.25">
      <c r="A35" s="1" t="s">
        <v>219</v>
      </c>
      <c r="B35" t="s">
        <v>1864</v>
      </c>
      <c r="C35" t="s">
        <v>1865</v>
      </c>
      <c r="D35" t="s">
        <v>1866</v>
      </c>
      <c r="E35" t="s">
        <v>223</v>
      </c>
      <c r="F35">
        <v>660486833</v>
      </c>
      <c r="G35" t="s">
        <v>224</v>
      </c>
      <c r="H35" t="s">
        <v>1867</v>
      </c>
      <c r="I35" t="s">
        <v>28</v>
      </c>
      <c r="J35" s="2" t="s">
        <v>20</v>
      </c>
      <c r="K35" t="s">
        <v>21</v>
      </c>
      <c r="L35" t="s">
        <v>1750</v>
      </c>
      <c r="M35">
        <v>0</v>
      </c>
    </row>
    <row r="36" spans="1:13" hidden="1" x14ac:dyDescent="0.25">
      <c r="A36" s="1" t="s">
        <v>225</v>
      </c>
      <c r="B36" t="s">
        <v>1868</v>
      </c>
      <c r="C36" t="s">
        <v>1318</v>
      </c>
      <c r="D36" t="s">
        <v>1869</v>
      </c>
      <c r="E36" t="s">
        <v>1870</v>
      </c>
      <c r="F36">
        <v>88911258</v>
      </c>
      <c r="G36" t="s">
        <v>230</v>
      </c>
      <c r="H36" t="s">
        <v>1871</v>
      </c>
      <c r="I36" t="s">
        <v>28</v>
      </c>
      <c r="J36" s="3" t="s">
        <v>36</v>
      </c>
      <c r="K36" t="s">
        <v>21</v>
      </c>
      <c r="L36" t="s">
        <v>1750</v>
      </c>
      <c r="M36">
        <v>2</v>
      </c>
    </row>
    <row r="37" spans="1:13" hidden="1" x14ac:dyDescent="0.25">
      <c r="A37" s="1" t="s">
        <v>231</v>
      </c>
      <c r="B37" t="s">
        <v>1872</v>
      </c>
      <c r="C37" t="s">
        <v>1873</v>
      </c>
      <c r="D37" t="s">
        <v>1874</v>
      </c>
      <c r="E37" t="s">
        <v>235</v>
      </c>
      <c r="F37">
        <v>-9946118</v>
      </c>
      <c r="G37" t="s">
        <v>236</v>
      </c>
      <c r="H37" t="s">
        <v>1875</v>
      </c>
      <c r="I37" t="s">
        <v>28</v>
      </c>
      <c r="J37" s="2" t="s">
        <v>20</v>
      </c>
      <c r="K37" t="s">
        <v>73</v>
      </c>
      <c r="L37" t="s">
        <v>1750</v>
      </c>
      <c r="M37">
        <v>-2</v>
      </c>
    </row>
    <row r="38" spans="1:13" hidden="1" x14ac:dyDescent="0.25">
      <c r="A38" s="1" t="s">
        <v>237</v>
      </c>
      <c r="B38" t="s">
        <v>1876</v>
      </c>
      <c r="C38" t="s">
        <v>1877</v>
      </c>
      <c r="D38" t="s">
        <v>1878</v>
      </c>
      <c r="E38" t="s">
        <v>241</v>
      </c>
      <c r="F38">
        <v>-1452096</v>
      </c>
      <c r="G38" t="s">
        <v>242</v>
      </c>
      <c r="H38" t="s">
        <v>1879</v>
      </c>
      <c r="I38" t="s">
        <v>28</v>
      </c>
      <c r="J38" s="3" t="s">
        <v>36</v>
      </c>
      <c r="K38" t="s">
        <v>21</v>
      </c>
      <c r="L38" t="s">
        <v>1750</v>
      </c>
      <c r="M38">
        <v>2</v>
      </c>
    </row>
    <row r="39" spans="1:13" hidden="1" x14ac:dyDescent="0.25">
      <c r="A39" s="1" t="s">
        <v>243</v>
      </c>
      <c r="B39" t="s">
        <v>244</v>
      </c>
      <c r="C39" t="s">
        <v>245</v>
      </c>
      <c r="D39" t="s">
        <v>1880</v>
      </c>
      <c r="E39" t="s">
        <v>247</v>
      </c>
      <c r="F39">
        <v>80143505</v>
      </c>
      <c r="G39" t="s">
        <v>248</v>
      </c>
      <c r="H39" t="s">
        <v>1881</v>
      </c>
      <c r="I39" t="s">
        <v>28</v>
      </c>
      <c r="J39" s="2" t="s">
        <v>20</v>
      </c>
      <c r="K39" t="s">
        <v>21</v>
      </c>
      <c r="L39" t="s">
        <v>1750</v>
      </c>
      <c r="M39">
        <v>0</v>
      </c>
    </row>
    <row r="40" spans="1:13" hidden="1" x14ac:dyDescent="0.25">
      <c r="A40" s="1" t="s">
        <v>249</v>
      </c>
      <c r="B40" t="s">
        <v>1882</v>
      </c>
      <c r="C40" t="s">
        <v>1883</v>
      </c>
      <c r="D40" t="s">
        <v>1884</v>
      </c>
      <c r="E40" t="s">
        <v>1885</v>
      </c>
      <c r="F40">
        <v>205919304</v>
      </c>
      <c r="G40" t="s">
        <v>254</v>
      </c>
      <c r="H40" t="s">
        <v>1886</v>
      </c>
      <c r="I40" s="2" t="s">
        <v>20</v>
      </c>
      <c r="J40" s="2" t="s">
        <v>20</v>
      </c>
      <c r="K40" t="s">
        <v>21</v>
      </c>
      <c r="L40" t="s">
        <v>1750</v>
      </c>
      <c r="M40">
        <v>-2</v>
      </c>
    </row>
    <row r="41" spans="1:13" hidden="1" x14ac:dyDescent="0.25">
      <c r="A41" s="1" t="s">
        <v>255</v>
      </c>
      <c r="B41" t="s">
        <v>1887</v>
      </c>
      <c r="C41" t="s">
        <v>1888</v>
      </c>
      <c r="D41" t="s">
        <v>1889</v>
      </c>
      <c r="E41" t="s">
        <v>259</v>
      </c>
      <c r="F41">
        <v>27583229</v>
      </c>
      <c r="G41" t="s">
        <v>260</v>
      </c>
      <c r="H41" t="s">
        <v>1890</v>
      </c>
      <c r="I41" t="s">
        <v>28</v>
      </c>
      <c r="J41" s="2" t="s">
        <v>20</v>
      </c>
      <c r="K41" t="s">
        <v>21</v>
      </c>
      <c r="L41" t="s">
        <v>1750</v>
      </c>
      <c r="M41">
        <v>0</v>
      </c>
    </row>
    <row r="42" spans="1:13" hidden="1" x14ac:dyDescent="0.25">
      <c r="A42" s="1" t="s">
        <v>261</v>
      </c>
      <c r="B42" t="s">
        <v>262</v>
      </c>
      <c r="C42" t="s">
        <v>263</v>
      </c>
      <c r="D42" t="s">
        <v>264</v>
      </c>
      <c r="E42" t="s">
        <v>265</v>
      </c>
      <c r="F42">
        <v>2494276283</v>
      </c>
      <c r="G42" t="s">
        <v>266</v>
      </c>
      <c r="H42" t="s">
        <v>1891</v>
      </c>
      <c r="I42" t="s">
        <v>28</v>
      </c>
      <c r="J42" s="3" t="s">
        <v>36</v>
      </c>
      <c r="K42" t="s">
        <v>21</v>
      </c>
      <c r="L42" t="s">
        <v>1750</v>
      </c>
      <c r="M42">
        <v>2</v>
      </c>
    </row>
    <row r="43" spans="1:13" hidden="1" x14ac:dyDescent="0.25">
      <c r="A43" s="1" t="s">
        <v>267</v>
      </c>
      <c r="B43" t="s">
        <v>1892</v>
      </c>
      <c r="C43" t="s">
        <v>1893</v>
      </c>
      <c r="D43" t="s">
        <v>1894</v>
      </c>
      <c r="E43" t="s">
        <v>271</v>
      </c>
      <c r="F43">
        <v>38002942</v>
      </c>
      <c r="G43" t="s">
        <v>272</v>
      </c>
      <c r="H43" t="s">
        <v>1895</v>
      </c>
      <c r="I43" t="s">
        <v>28</v>
      </c>
      <c r="J43" s="2" t="s">
        <v>20</v>
      </c>
      <c r="K43" t="s">
        <v>21</v>
      </c>
      <c r="L43" t="s">
        <v>1750</v>
      </c>
      <c r="M43">
        <v>0</v>
      </c>
    </row>
    <row r="44" spans="1:13" hidden="1" x14ac:dyDescent="0.25">
      <c r="A44" s="1" t="s">
        <v>273</v>
      </c>
      <c r="B44" t="s">
        <v>1896</v>
      </c>
      <c r="C44" t="s">
        <v>1897</v>
      </c>
      <c r="D44" t="s">
        <v>1898</v>
      </c>
      <c r="E44" t="s">
        <v>277</v>
      </c>
      <c r="F44">
        <v>-81680841</v>
      </c>
      <c r="G44" t="s">
        <v>278</v>
      </c>
      <c r="H44" t="s">
        <v>1899</v>
      </c>
      <c r="I44" t="s">
        <v>28</v>
      </c>
      <c r="J44" s="3" t="s">
        <v>36</v>
      </c>
      <c r="K44" t="s">
        <v>21</v>
      </c>
      <c r="L44" t="s">
        <v>1750</v>
      </c>
      <c r="M44">
        <v>2</v>
      </c>
    </row>
    <row r="45" spans="1:13" hidden="1" x14ac:dyDescent="0.25">
      <c r="A45" s="1" t="s">
        <v>279</v>
      </c>
      <c r="B45" t="s">
        <v>280</v>
      </c>
      <c r="C45" t="s">
        <v>1900</v>
      </c>
      <c r="D45" t="s">
        <v>282</v>
      </c>
      <c r="E45" t="s">
        <v>283</v>
      </c>
      <c r="F45">
        <v>338839445</v>
      </c>
      <c r="G45" t="s">
        <v>284</v>
      </c>
      <c r="H45" t="s">
        <v>1901</v>
      </c>
      <c r="I45" t="s">
        <v>28</v>
      </c>
      <c r="J45" s="2" t="s">
        <v>20</v>
      </c>
      <c r="K45" t="s">
        <v>21</v>
      </c>
      <c r="L45" t="s">
        <v>1750</v>
      </c>
      <c r="M45">
        <v>0</v>
      </c>
    </row>
    <row r="46" spans="1:13" x14ac:dyDescent="0.25">
      <c r="A46" s="1" t="s">
        <v>285</v>
      </c>
      <c r="B46" t="s">
        <v>1902</v>
      </c>
      <c r="C46" t="s">
        <v>1903</v>
      </c>
      <c r="D46" t="s">
        <v>1904</v>
      </c>
      <c r="E46" t="s">
        <v>289</v>
      </c>
      <c r="F46">
        <v>87214444</v>
      </c>
      <c r="G46" t="s">
        <v>290</v>
      </c>
      <c r="H46" t="s">
        <v>1905</v>
      </c>
      <c r="I46" t="s">
        <v>28</v>
      </c>
      <c r="J46" s="2" t="s">
        <v>20</v>
      </c>
      <c r="K46" t="s">
        <v>21</v>
      </c>
      <c r="L46" t="s">
        <v>1906</v>
      </c>
      <c r="M46">
        <v>3</v>
      </c>
    </row>
    <row r="47" spans="1:13" hidden="1" x14ac:dyDescent="0.25">
      <c r="A47" s="1" t="s">
        <v>291</v>
      </c>
      <c r="B47" t="s">
        <v>1907</v>
      </c>
      <c r="C47" t="s">
        <v>1908</v>
      </c>
      <c r="D47" t="s">
        <v>1909</v>
      </c>
      <c r="E47" t="s">
        <v>1910</v>
      </c>
      <c r="F47">
        <v>39447409</v>
      </c>
      <c r="G47" t="s">
        <v>296</v>
      </c>
      <c r="H47" t="s">
        <v>1911</v>
      </c>
      <c r="I47" s="2" t="s">
        <v>20</v>
      </c>
      <c r="J47" s="3" t="s">
        <v>36</v>
      </c>
      <c r="K47" t="s">
        <v>21</v>
      </c>
      <c r="L47" t="s">
        <v>1750</v>
      </c>
      <c r="M47">
        <v>0</v>
      </c>
    </row>
    <row r="48" spans="1:13" x14ac:dyDescent="0.25">
      <c r="A48" s="1" t="s">
        <v>297</v>
      </c>
      <c r="B48" t="s">
        <v>298</v>
      </c>
      <c r="C48" t="s">
        <v>1912</v>
      </c>
      <c r="D48" t="s">
        <v>300</v>
      </c>
      <c r="E48" t="s">
        <v>301</v>
      </c>
      <c r="F48">
        <v>745815818</v>
      </c>
      <c r="G48" t="s">
        <v>302</v>
      </c>
      <c r="H48" t="s">
        <v>1913</v>
      </c>
      <c r="I48" t="s">
        <v>28</v>
      </c>
      <c r="J48" s="3" t="s">
        <v>176</v>
      </c>
      <c r="K48" t="s">
        <v>21</v>
      </c>
      <c r="L48" t="s">
        <v>1750</v>
      </c>
      <c r="M48">
        <v>3</v>
      </c>
    </row>
    <row r="49" spans="1:13" hidden="1" x14ac:dyDescent="0.25">
      <c r="A49" s="1" t="s">
        <v>303</v>
      </c>
      <c r="B49" t="s">
        <v>1914</v>
      </c>
      <c r="C49" t="s">
        <v>1915</v>
      </c>
      <c r="D49" t="s">
        <v>1916</v>
      </c>
      <c r="E49" t="s">
        <v>307</v>
      </c>
      <c r="F49">
        <v>285682946</v>
      </c>
      <c r="G49" t="s">
        <v>308</v>
      </c>
      <c r="H49" t="s">
        <v>1917</v>
      </c>
      <c r="I49" t="s">
        <v>28</v>
      </c>
      <c r="J49" s="3" t="s">
        <v>36</v>
      </c>
      <c r="K49" t="s">
        <v>21</v>
      </c>
      <c r="L49" t="s">
        <v>1750</v>
      </c>
      <c r="M49">
        <v>2</v>
      </c>
    </row>
    <row r="50" spans="1:13" hidden="1" x14ac:dyDescent="0.25">
      <c r="A50" s="1" t="s">
        <v>309</v>
      </c>
      <c r="B50" t="s">
        <v>1918</v>
      </c>
      <c r="C50" t="s">
        <v>1919</v>
      </c>
      <c r="D50" t="s">
        <v>1920</v>
      </c>
      <c r="E50" t="s">
        <v>313</v>
      </c>
      <c r="F50">
        <v>-45130964</v>
      </c>
      <c r="G50" t="s">
        <v>314</v>
      </c>
      <c r="H50" t="s">
        <v>1921</v>
      </c>
      <c r="I50" t="s">
        <v>28</v>
      </c>
      <c r="J50" s="2" t="s">
        <v>20</v>
      </c>
      <c r="K50" t="s">
        <v>21</v>
      </c>
      <c r="L50" t="s">
        <v>1750</v>
      </c>
      <c r="M50">
        <v>0</v>
      </c>
    </row>
    <row r="51" spans="1:13" hidden="1" x14ac:dyDescent="0.25">
      <c r="A51" s="1" t="s">
        <v>315</v>
      </c>
      <c r="B51" t="s">
        <v>1922</v>
      </c>
      <c r="C51" t="s">
        <v>1923</v>
      </c>
      <c r="D51" t="s">
        <v>1924</v>
      </c>
      <c r="E51" t="s">
        <v>319</v>
      </c>
      <c r="F51">
        <v>134450180</v>
      </c>
      <c r="G51" t="s">
        <v>320</v>
      </c>
      <c r="H51" t="s">
        <v>1925</v>
      </c>
      <c r="I51" t="s">
        <v>28</v>
      </c>
      <c r="J51" s="3" t="s">
        <v>36</v>
      </c>
      <c r="K51" t="s">
        <v>21</v>
      </c>
      <c r="L51" t="s">
        <v>1750</v>
      </c>
      <c r="M51">
        <v>2</v>
      </c>
    </row>
    <row r="52" spans="1:13" hidden="1" x14ac:dyDescent="0.25">
      <c r="A52" s="1" t="s">
        <v>321</v>
      </c>
      <c r="B52" t="s">
        <v>322</v>
      </c>
      <c r="C52" t="s">
        <v>896</v>
      </c>
      <c r="D52" t="s">
        <v>324</v>
      </c>
      <c r="E52" t="s">
        <v>325</v>
      </c>
      <c r="F52">
        <v>-94525695</v>
      </c>
      <c r="G52" t="s">
        <v>326</v>
      </c>
      <c r="H52" t="s">
        <v>1926</v>
      </c>
      <c r="I52" t="s">
        <v>28</v>
      </c>
      <c r="J52" s="3" t="s">
        <v>36</v>
      </c>
      <c r="K52" t="s">
        <v>73</v>
      </c>
      <c r="L52" t="s">
        <v>1750</v>
      </c>
      <c r="M52">
        <v>0</v>
      </c>
    </row>
    <row r="53" spans="1:13" hidden="1" x14ac:dyDescent="0.25">
      <c r="A53" s="1" t="s">
        <v>327</v>
      </c>
      <c r="B53" t="s">
        <v>328</v>
      </c>
      <c r="C53" t="s">
        <v>329</v>
      </c>
      <c r="D53" t="s">
        <v>1927</v>
      </c>
      <c r="E53" t="s">
        <v>331</v>
      </c>
      <c r="F53">
        <v>12530486</v>
      </c>
      <c r="G53" t="s">
        <v>332</v>
      </c>
      <c r="H53" t="s">
        <v>1928</v>
      </c>
      <c r="I53" t="s">
        <v>28</v>
      </c>
      <c r="J53" s="2" t="s">
        <v>20</v>
      </c>
      <c r="K53" t="s">
        <v>21</v>
      </c>
      <c r="L53" t="s">
        <v>1750</v>
      </c>
      <c r="M53">
        <v>0</v>
      </c>
    </row>
    <row r="54" spans="1:13" hidden="1" x14ac:dyDescent="0.25">
      <c r="A54" s="1" t="s">
        <v>333</v>
      </c>
      <c r="B54" t="s">
        <v>334</v>
      </c>
      <c r="C54" t="s">
        <v>1929</v>
      </c>
      <c r="D54" t="s">
        <v>336</v>
      </c>
      <c r="E54" t="s">
        <v>337</v>
      </c>
      <c r="F54">
        <v>60255680</v>
      </c>
      <c r="G54" t="s">
        <v>338</v>
      </c>
      <c r="H54" t="s">
        <v>1930</v>
      </c>
      <c r="I54" s="2" t="s">
        <v>20</v>
      </c>
      <c r="J54" s="3" t="s">
        <v>36</v>
      </c>
      <c r="K54" t="s">
        <v>21</v>
      </c>
      <c r="L54" t="s">
        <v>1750</v>
      </c>
      <c r="M54">
        <v>0</v>
      </c>
    </row>
    <row r="55" spans="1:13" hidden="1" x14ac:dyDescent="0.25">
      <c r="A55" s="1" t="s">
        <v>339</v>
      </c>
      <c r="B55" t="s">
        <v>1931</v>
      </c>
      <c r="C55" t="s">
        <v>1932</v>
      </c>
      <c r="D55" t="s">
        <v>1933</v>
      </c>
      <c r="E55" t="s">
        <v>1934</v>
      </c>
      <c r="F55">
        <v>264470387</v>
      </c>
      <c r="G55" t="s">
        <v>344</v>
      </c>
      <c r="H55" t="s">
        <v>1935</v>
      </c>
      <c r="I55" t="s">
        <v>28</v>
      </c>
      <c r="J55" s="3" t="s">
        <v>36</v>
      </c>
      <c r="K55" t="s">
        <v>21</v>
      </c>
      <c r="L55" t="s">
        <v>1750</v>
      </c>
      <c r="M55">
        <v>2</v>
      </c>
    </row>
    <row r="56" spans="1:13" hidden="1" x14ac:dyDescent="0.25">
      <c r="A56" s="1" t="s">
        <v>345</v>
      </c>
      <c r="B56" t="s">
        <v>1936</v>
      </c>
      <c r="C56" t="s">
        <v>377</v>
      </c>
      <c r="D56" t="s">
        <v>1937</v>
      </c>
      <c r="E56" t="s">
        <v>349</v>
      </c>
      <c r="F56">
        <v>117770999</v>
      </c>
      <c r="G56" t="s">
        <v>350</v>
      </c>
      <c r="H56" t="s">
        <v>1938</v>
      </c>
      <c r="I56" t="s">
        <v>28</v>
      </c>
      <c r="J56" s="2" t="s">
        <v>20</v>
      </c>
      <c r="K56" t="s">
        <v>73</v>
      </c>
      <c r="L56" t="s">
        <v>1750</v>
      </c>
      <c r="M56">
        <v>-2</v>
      </c>
    </row>
    <row r="57" spans="1:13" hidden="1" x14ac:dyDescent="0.25">
      <c r="A57" s="1" t="s">
        <v>351</v>
      </c>
      <c r="B57" t="s">
        <v>1939</v>
      </c>
      <c r="C57" t="s">
        <v>1940</v>
      </c>
      <c r="D57" t="s">
        <v>672</v>
      </c>
      <c r="E57" t="s">
        <v>355</v>
      </c>
      <c r="F57">
        <v>61937971</v>
      </c>
      <c r="G57" t="s">
        <v>356</v>
      </c>
      <c r="H57" t="s">
        <v>1941</v>
      </c>
      <c r="I57" t="s">
        <v>28</v>
      </c>
      <c r="J57" s="2" t="s">
        <v>20</v>
      </c>
      <c r="K57" t="s">
        <v>21</v>
      </c>
      <c r="L57" t="s">
        <v>1750</v>
      </c>
      <c r="M57">
        <v>0</v>
      </c>
    </row>
    <row r="58" spans="1:13" hidden="1" x14ac:dyDescent="0.25">
      <c r="A58" s="1" t="s">
        <v>357</v>
      </c>
      <c r="B58" t="s">
        <v>358</v>
      </c>
      <c r="C58" t="s">
        <v>359</v>
      </c>
      <c r="D58" t="s">
        <v>360</v>
      </c>
      <c r="E58" t="s">
        <v>361</v>
      </c>
      <c r="F58">
        <v>51351726</v>
      </c>
      <c r="G58" t="s">
        <v>362</v>
      </c>
      <c r="H58" t="s">
        <v>1942</v>
      </c>
      <c r="I58" t="s">
        <v>28</v>
      </c>
      <c r="J58" s="2" t="s">
        <v>20</v>
      </c>
      <c r="K58" t="s">
        <v>21</v>
      </c>
      <c r="L58" t="s">
        <v>1750</v>
      </c>
      <c r="M58">
        <v>0</v>
      </c>
    </row>
    <row r="59" spans="1:13" hidden="1" x14ac:dyDescent="0.25">
      <c r="A59" s="1" t="s">
        <v>363</v>
      </c>
      <c r="B59" t="s">
        <v>1943</v>
      </c>
      <c r="C59" t="s">
        <v>1944</v>
      </c>
      <c r="D59" t="s">
        <v>1945</v>
      </c>
      <c r="E59" t="s">
        <v>367</v>
      </c>
      <c r="F59">
        <v>90562764</v>
      </c>
      <c r="G59" t="s">
        <v>368</v>
      </c>
      <c r="H59" t="s">
        <v>1946</v>
      </c>
      <c r="I59" t="s">
        <v>28</v>
      </c>
      <c r="J59" s="2" t="s">
        <v>20</v>
      </c>
      <c r="K59" t="s">
        <v>21</v>
      </c>
      <c r="L59" t="s">
        <v>1750</v>
      </c>
      <c r="M59">
        <v>0</v>
      </c>
    </row>
    <row r="60" spans="1:13" hidden="1" x14ac:dyDescent="0.25">
      <c r="A60" s="1" t="s">
        <v>369</v>
      </c>
      <c r="B60" t="s">
        <v>1947</v>
      </c>
      <c r="C60" t="s">
        <v>1198</v>
      </c>
      <c r="D60" t="s">
        <v>1948</v>
      </c>
      <c r="E60" t="s">
        <v>373</v>
      </c>
      <c r="F60">
        <v>281865953</v>
      </c>
      <c r="G60" t="s">
        <v>374</v>
      </c>
      <c r="H60" t="s">
        <v>1949</v>
      </c>
      <c r="I60" t="s">
        <v>28</v>
      </c>
      <c r="J60" s="2" t="s">
        <v>20</v>
      </c>
      <c r="K60" t="s">
        <v>21</v>
      </c>
      <c r="L60" t="s">
        <v>1750</v>
      </c>
      <c r="M60">
        <v>0</v>
      </c>
    </row>
    <row r="61" spans="1:13" hidden="1" x14ac:dyDescent="0.25">
      <c r="A61" s="1" t="s">
        <v>375</v>
      </c>
      <c r="B61" t="s">
        <v>1950</v>
      </c>
      <c r="C61" t="s">
        <v>1951</v>
      </c>
      <c r="D61" t="s">
        <v>1952</v>
      </c>
      <c r="E61" t="s">
        <v>379</v>
      </c>
      <c r="F61">
        <v>335570122</v>
      </c>
      <c r="G61" t="s">
        <v>380</v>
      </c>
      <c r="H61" t="s">
        <v>1953</v>
      </c>
      <c r="I61" t="s">
        <v>28</v>
      </c>
      <c r="J61" s="2" t="s">
        <v>20</v>
      </c>
      <c r="K61" t="s">
        <v>73</v>
      </c>
      <c r="L61" t="s">
        <v>1750</v>
      </c>
      <c r="M61">
        <v>-2</v>
      </c>
    </row>
    <row r="62" spans="1:13" hidden="1" x14ac:dyDescent="0.25">
      <c r="A62" s="1" t="s">
        <v>381</v>
      </c>
      <c r="B62" t="s">
        <v>382</v>
      </c>
      <c r="C62" t="s">
        <v>383</v>
      </c>
      <c r="D62" t="s">
        <v>1954</v>
      </c>
      <c r="E62" t="s">
        <v>385</v>
      </c>
      <c r="F62">
        <v>215622680</v>
      </c>
      <c r="G62" t="s">
        <v>386</v>
      </c>
      <c r="H62" t="s">
        <v>1955</v>
      </c>
      <c r="I62" t="s">
        <v>28</v>
      </c>
      <c r="J62" s="2" t="s">
        <v>20</v>
      </c>
      <c r="K62" t="s">
        <v>21</v>
      </c>
      <c r="L62" t="s">
        <v>1750</v>
      </c>
      <c r="M62">
        <v>0</v>
      </c>
    </row>
    <row r="63" spans="1:13" hidden="1" x14ac:dyDescent="0.25">
      <c r="A63" s="1" t="s">
        <v>387</v>
      </c>
      <c r="B63" t="s">
        <v>1956</v>
      </c>
      <c r="C63" t="s">
        <v>1957</v>
      </c>
      <c r="D63" t="s">
        <v>1958</v>
      </c>
      <c r="E63" t="s">
        <v>391</v>
      </c>
      <c r="F63">
        <v>-29896808</v>
      </c>
      <c r="G63" t="s">
        <v>392</v>
      </c>
      <c r="H63" t="s">
        <v>1959</v>
      </c>
      <c r="I63" t="s">
        <v>28</v>
      </c>
      <c r="J63" s="3" t="s">
        <v>36</v>
      </c>
      <c r="K63" t="s">
        <v>73</v>
      </c>
      <c r="L63" t="s">
        <v>1750</v>
      </c>
      <c r="M63">
        <v>0</v>
      </c>
    </row>
    <row r="64" spans="1:13" hidden="1" x14ac:dyDescent="0.25">
      <c r="A64" s="1" t="s">
        <v>393</v>
      </c>
      <c r="B64" t="s">
        <v>1960</v>
      </c>
      <c r="C64" t="s">
        <v>1961</v>
      </c>
      <c r="D64" t="s">
        <v>1962</v>
      </c>
      <c r="E64" t="s">
        <v>397</v>
      </c>
      <c r="F64">
        <v>179801249</v>
      </c>
      <c r="G64" t="s">
        <v>398</v>
      </c>
      <c r="H64" t="s">
        <v>1963</v>
      </c>
      <c r="I64" t="s">
        <v>28</v>
      </c>
      <c r="J64" s="2" t="s">
        <v>20</v>
      </c>
      <c r="K64" t="s">
        <v>21</v>
      </c>
      <c r="L64" t="s">
        <v>1750</v>
      </c>
      <c r="M64">
        <v>0</v>
      </c>
    </row>
    <row r="65" spans="1:13" hidden="1" x14ac:dyDescent="0.25">
      <c r="A65" s="1" t="s">
        <v>399</v>
      </c>
      <c r="B65" t="s">
        <v>1964</v>
      </c>
      <c r="C65" t="s">
        <v>654</v>
      </c>
      <c r="D65" t="s">
        <v>1965</v>
      </c>
      <c r="E65" t="s">
        <v>403</v>
      </c>
      <c r="F65">
        <v>194082377</v>
      </c>
      <c r="G65" t="s">
        <v>404</v>
      </c>
      <c r="H65" t="s">
        <v>1966</v>
      </c>
      <c r="I65" t="s">
        <v>28</v>
      </c>
      <c r="J65" s="2" t="s">
        <v>20</v>
      </c>
      <c r="K65" t="s">
        <v>73</v>
      </c>
      <c r="L65" t="s">
        <v>1750</v>
      </c>
      <c r="M65">
        <v>-2</v>
      </c>
    </row>
    <row r="66" spans="1:13" hidden="1" x14ac:dyDescent="0.25">
      <c r="A66" s="1" t="s">
        <v>405</v>
      </c>
      <c r="B66" t="s">
        <v>566</v>
      </c>
      <c r="C66" t="s">
        <v>1967</v>
      </c>
      <c r="D66" t="s">
        <v>1968</v>
      </c>
      <c r="E66" t="s">
        <v>409</v>
      </c>
      <c r="F66">
        <v>261381759</v>
      </c>
      <c r="G66" t="s">
        <v>410</v>
      </c>
      <c r="H66" t="s">
        <v>1969</v>
      </c>
      <c r="I66" t="s">
        <v>28</v>
      </c>
      <c r="J66" s="3" t="s">
        <v>36</v>
      </c>
      <c r="K66" t="s">
        <v>21</v>
      </c>
      <c r="L66" t="s">
        <v>1750</v>
      </c>
      <c r="M66">
        <v>2</v>
      </c>
    </row>
    <row r="67" spans="1:13" hidden="1" x14ac:dyDescent="0.25">
      <c r="A67" s="1" t="s">
        <v>411</v>
      </c>
      <c r="B67" t="s">
        <v>1970</v>
      </c>
      <c r="C67" t="s">
        <v>1971</v>
      </c>
      <c r="D67" t="s">
        <v>1972</v>
      </c>
      <c r="E67" t="s">
        <v>1973</v>
      </c>
      <c r="F67">
        <v>56870314</v>
      </c>
      <c r="G67" t="s">
        <v>416</v>
      </c>
      <c r="H67" t="s">
        <v>1974</v>
      </c>
      <c r="I67" t="s">
        <v>28</v>
      </c>
      <c r="J67" s="3" t="s">
        <v>36</v>
      </c>
      <c r="K67" t="s">
        <v>21</v>
      </c>
      <c r="L67" t="s">
        <v>1750</v>
      </c>
      <c r="M67">
        <v>2</v>
      </c>
    </row>
    <row r="68" spans="1:13" hidden="1" x14ac:dyDescent="0.25">
      <c r="A68" s="1" t="s">
        <v>417</v>
      </c>
      <c r="B68" t="s">
        <v>418</v>
      </c>
      <c r="C68" t="s">
        <v>419</v>
      </c>
      <c r="D68" t="s">
        <v>420</v>
      </c>
      <c r="E68" t="s">
        <v>421</v>
      </c>
      <c r="F68">
        <v>17632234</v>
      </c>
      <c r="G68" t="s">
        <v>422</v>
      </c>
      <c r="H68" t="s">
        <v>1975</v>
      </c>
      <c r="I68" t="s">
        <v>28</v>
      </c>
      <c r="J68" s="2" t="s">
        <v>20</v>
      </c>
      <c r="K68" t="s">
        <v>21</v>
      </c>
      <c r="L68" t="s">
        <v>1750</v>
      </c>
      <c r="M68">
        <v>0</v>
      </c>
    </row>
    <row r="69" spans="1:13" hidden="1" x14ac:dyDescent="0.25">
      <c r="A69" s="1" t="s">
        <v>423</v>
      </c>
      <c r="B69" t="s">
        <v>1976</v>
      </c>
      <c r="C69" t="s">
        <v>1977</v>
      </c>
      <c r="D69" t="s">
        <v>1978</v>
      </c>
      <c r="E69" t="s">
        <v>1979</v>
      </c>
      <c r="F69">
        <v>22062647</v>
      </c>
      <c r="G69" t="s">
        <v>1980</v>
      </c>
      <c r="H69" t="s">
        <v>1981</v>
      </c>
      <c r="I69" t="s">
        <v>28</v>
      </c>
      <c r="J69" s="2" t="s">
        <v>20</v>
      </c>
      <c r="K69" t="s">
        <v>21</v>
      </c>
      <c r="L69" t="s">
        <v>1750</v>
      </c>
      <c r="M69">
        <v>0</v>
      </c>
    </row>
    <row r="70" spans="1:13" hidden="1" x14ac:dyDescent="0.25">
      <c r="A70" s="1" t="s">
        <v>429</v>
      </c>
      <c r="B70" t="s">
        <v>1982</v>
      </c>
      <c r="C70" t="s">
        <v>1983</v>
      </c>
      <c r="D70" t="s">
        <v>1984</v>
      </c>
      <c r="E70" t="s">
        <v>433</v>
      </c>
      <c r="F70">
        <v>660458087</v>
      </c>
      <c r="G70" t="s">
        <v>434</v>
      </c>
      <c r="H70" t="s">
        <v>1985</v>
      </c>
      <c r="I70" t="s">
        <v>28</v>
      </c>
      <c r="J70" s="3" t="s">
        <v>36</v>
      </c>
      <c r="K70" t="s">
        <v>21</v>
      </c>
      <c r="L70" t="s">
        <v>1750</v>
      </c>
      <c r="M70">
        <v>2</v>
      </c>
    </row>
    <row r="71" spans="1:13" hidden="1" x14ac:dyDescent="0.25">
      <c r="A71" s="1" t="s">
        <v>435</v>
      </c>
      <c r="B71" t="s">
        <v>436</v>
      </c>
      <c r="C71" t="s">
        <v>437</v>
      </c>
      <c r="D71" t="s">
        <v>438</v>
      </c>
      <c r="E71" t="s">
        <v>439</v>
      </c>
      <c r="F71">
        <v>-21416818</v>
      </c>
      <c r="G71" t="s">
        <v>440</v>
      </c>
      <c r="H71" t="s">
        <v>1986</v>
      </c>
      <c r="I71" t="s">
        <v>28</v>
      </c>
      <c r="J71" s="3" t="s">
        <v>36</v>
      </c>
      <c r="K71" t="s">
        <v>21</v>
      </c>
      <c r="L71" t="s">
        <v>1750</v>
      </c>
      <c r="M71">
        <v>2</v>
      </c>
    </row>
    <row r="72" spans="1:13" hidden="1" x14ac:dyDescent="0.25">
      <c r="A72" s="1" t="s">
        <v>441</v>
      </c>
      <c r="B72" t="s">
        <v>1987</v>
      </c>
      <c r="C72" t="s">
        <v>1988</v>
      </c>
      <c r="D72" t="s">
        <v>532</v>
      </c>
      <c r="E72" t="s">
        <v>445</v>
      </c>
      <c r="F72">
        <v>364684108</v>
      </c>
      <c r="G72" t="s">
        <v>446</v>
      </c>
      <c r="H72" t="s">
        <v>1989</v>
      </c>
      <c r="I72" t="s">
        <v>28</v>
      </c>
      <c r="J72" s="3" t="s">
        <v>36</v>
      </c>
      <c r="K72" t="s">
        <v>21</v>
      </c>
      <c r="L72" t="s">
        <v>1750</v>
      </c>
      <c r="M72">
        <v>2</v>
      </c>
    </row>
    <row r="73" spans="1:13" x14ac:dyDescent="0.25">
      <c r="A73" s="1" t="s">
        <v>447</v>
      </c>
      <c r="B73" t="s">
        <v>1990</v>
      </c>
      <c r="C73" t="s">
        <v>1991</v>
      </c>
      <c r="D73" t="s">
        <v>1252</v>
      </c>
      <c r="E73" t="s">
        <v>451</v>
      </c>
      <c r="F73">
        <v>98493449</v>
      </c>
      <c r="G73" t="s">
        <v>452</v>
      </c>
      <c r="H73" t="s">
        <v>1992</v>
      </c>
      <c r="I73" t="s">
        <v>28</v>
      </c>
      <c r="J73" s="3" t="s">
        <v>176</v>
      </c>
      <c r="K73" t="s">
        <v>21</v>
      </c>
      <c r="L73" t="s">
        <v>1750</v>
      </c>
      <c r="M73">
        <v>3</v>
      </c>
    </row>
    <row r="74" spans="1:13" hidden="1" x14ac:dyDescent="0.25">
      <c r="A74" s="1" t="s">
        <v>453</v>
      </c>
      <c r="B74" t="s">
        <v>1993</v>
      </c>
      <c r="C74" t="s">
        <v>1994</v>
      </c>
      <c r="D74" t="s">
        <v>1995</v>
      </c>
      <c r="E74" t="s">
        <v>1996</v>
      </c>
      <c r="F74">
        <v>-40556542</v>
      </c>
      <c r="G74" t="s">
        <v>458</v>
      </c>
      <c r="H74" t="s">
        <v>1997</v>
      </c>
      <c r="I74" t="s">
        <v>28</v>
      </c>
      <c r="J74" s="3" t="s">
        <v>36</v>
      </c>
      <c r="K74" t="s">
        <v>21</v>
      </c>
      <c r="L74" t="s">
        <v>1750</v>
      </c>
      <c r="M74">
        <v>2</v>
      </c>
    </row>
    <row r="75" spans="1:13" hidden="1" x14ac:dyDescent="0.25">
      <c r="A75" s="1" t="s">
        <v>459</v>
      </c>
      <c r="B75" t="s">
        <v>460</v>
      </c>
      <c r="C75" t="s">
        <v>461</v>
      </c>
      <c r="D75" t="s">
        <v>462</v>
      </c>
      <c r="E75" t="s">
        <v>463</v>
      </c>
      <c r="F75">
        <v>53408567</v>
      </c>
      <c r="G75" t="s">
        <v>464</v>
      </c>
      <c r="H75" t="s">
        <v>1998</v>
      </c>
      <c r="I75" t="s">
        <v>28</v>
      </c>
      <c r="J75" s="2" t="s">
        <v>20</v>
      </c>
      <c r="K75" t="s">
        <v>21</v>
      </c>
      <c r="L75" t="s">
        <v>1750</v>
      </c>
      <c r="M75">
        <v>0</v>
      </c>
    </row>
    <row r="76" spans="1:13" hidden="1" x14ac:dyDescent="0.25">
      <c r="A76" s="1" t="s">
        <v>465</v>
      </c>
      <c r="B76" t="s">
        <v>466</v>
      </c>
      <c r="C76" t="s">
        <v>1999</v>
      </c>
      <c r="D76" t="s">
        <v>468</v>
      </c>
      <c r="E76" t="s">
        <v>469</v>
      </c>
      <c r="F76">
        <v>56690396</v>
      </c>
      <c r="G76" t="s">
        <v>470</v>
      </c>
      <c r="H76" t="s">
        <v>2000</v>
      </c>
      <c r="I76" t="s">
        <v>28</v>
      </c>
      <c r="J76" s="3" t="s">
        <v>36</v>
      </c>
      <c r="K76" t="s">
        <v>21</v>
      </c>
      <c r="L76" t="s">
        <v>1750</v>
      </c>
      <c r="M76">
        <v>2</v>
      </c>
    </row>
    <row r="77" spans="1:13" hidden="1" x14ac:dyDescent="0.25">
      <c r="A77" s="1" t="s">
        <v>471</v>
      </c>
      <c r="B77" t="s">
        <v>2001</v>
      </c>
      <c r="C77" t="s">
        <v>736</v>
      </c>
      <c r="D77" t="s">
        <v>2002</v>
      </c>
      <c r="E77" t="s">
        <v>475</v>
      </c>
      <c r="F77">
        <v>30820852</v>
      </c>
      <c r="G77" t="s">
        <v>2003</v>
      </c>
      <c r="H77" t="s">
        <v>2004</v>
      </c>
      <c r="I77" t="s">
        <v>28</v>
      </c>
      <c r="J77" s="2" t="s">
        <v>20</v>
      </c>
      <c r="K77" t="s">
        <v>21</v>
      </c>
      <c r="L77" t="s">
        <v>1750</v>
      </c>
      <c r="M77">
        <v>0</v>
      </c>
    </row>
    <row r="78" spans="1:13" hidden="1" x14ac:dyDescent="0.25">
      <c r="A78" s="1" t="s">
        <v>477</v>
      </c>
      <c r="B78" t="s">
        <v>2005</v>
      </c>
      <c r="C78" t="s">
        <v>2006</v>
      </c>
      <c r="D78" t="s">
        <v>2007</v>
      </c>
      <c r="E78" t="s">
        <v>480</v>
      </c>
      <c r="F78">
        <v>12138156</v>
      </c>
      <c r="G78" t="s">
        <v>481</v>
      </c>
      <c r="H78" t="s">
        <v>2008</v>
      </c>
      <c r="I78" t="s">
        <v>28</v>
      </c>
      <c r="J78" s="2" t="s">
        <v>20</v>
      </c>
      <c r="K78" t="s">
        <v>21</v>
      </c>
      <c r="L78" t="s">
        <v>1750</v>
      </c>
      <c r="M78">
        <v>0</v>
      </c>
    </row>
    <row r="79" spans="1:13" hidden="1" x14ac:dyDescent="0.25">
      <c r="A79" s="1" t="s">
        <v>482</v>
      </c>
      <c r="B79" t="s">
        <v>2009</v>
      </c>
      <c r="C79" t="s">
        <v>2010</v>
      </c>
      <c r="D79" t="s">
        <v>2011</v>
      </c>
      <c r="E79" t="s">
        <v>486</v>
      </c>
      <c r="F79">
        <v>53181904</v>
      </c>
      <c r="G79" t="s">
        <v>487</v>
      </c>
      <c r="H79" t="s">
        <v>2012</v>
      </c>
      <c r="I79" t="s">
        <v>28</v>
      </c>
      <c r="J79" s="2" t="s">
        <v>20</v>
      </c>
      <c r="K79" t="s">
        <v>21</v>
      </c>
      <c r="L79" t="s">
        <v>1750</v>
      </c>
      <c r="M79">
        <v>0</v>
      </c>
    </row>
    <row r="80" spans="1:13" hidden="1" x14ac:dyDescent="0.25">
      <c r="A80" s="1" t="s">
        <v>488</v>
      </c>
      <c r="B80" t="s">
        <v>489</v>
      </c>
      <c r="C80" t="s">
        <v>2013</v>
      </c>
      <c r="D80" t="s">
        <v>491</v>
      </c>
      <c r="E80" t="s">
        <v>492</v>
      </c>
      <c r="F80">
        <v>52503180</v>
      </c>
      <c r="G80" t="s">
        <v>493</v>
      </c>
      <c r="H80" t="s">
        <v>2014</v>
      </c>
      <c r="I80" t="s">
        <v>28</v>
      </c>
      <c r="J80" s="2" t="s">
        <v>20</v>
      </c>
      <c r="K80" t="s">
        <v>21</v>
      </c>
      <c r="L80" t="s">
        <v>1750</v>
      </c>
      <c r="M80">
        <v>0</v>
      </c>
    </row>
    <row r="81" spans="1:13" hidden="1" x14ac:dyDescent="0.25">
      <c r="A81" s="1" t="s">
        <v>494</v>
      </c>
      <c r="B81" t="s">
        <v>2015</v>
      </c>
      <c r="C81" t="s">
        <v>2016</v>
      </c>
      <c r="D81" t="s">
        <v>2017</v>
      </c>
      <c r="E81" t="s">
        <v>498</v>
      </c>
      <c r="F81">
        <v>78140295</v>
      </c>
      <c r="G81" t="s">
        <v>2018</v>
      </c>
      <c r="H81" t="s">
        <v>2019</v>
      </c>
      <c r="I81" t="s">
        <v>28</v>
      </c>
      <c r="J81" s="2" t="s">
        <v>20</v>
      </c>
      <c r="K81" t="s">
        <v>21</v>
      </c>
      <c r="L81" t="s">
        <v>1750</v>
      </c>
      <c r="M81">
        <v>0</v>
      </c>
    </row>
    <row r="82" spans="1:13" hidden="1" x14ac:dyDescent="0.25">
      <c r="A82" s="1" t="s">
        <v>500</v>
      </c>
      <c r="B82" t="s">
        <v>2020</v>
      </c>
      <c r="C82" t="s">
        <v>2021</v>
      </c>
      <c r="D82" t="s">
        <v>2022</v>
      </c>
      <c r="E82" t="s">
        <v>504</v>
      </c>
      <c r="F82">
        <v>517537462</v>
      </c>
      <c r="G82" t="s">
        <v>505</v>
      </c>
      <c r="H82" t="s">
        <v>2023</v>
      </c>
      <c r="I82" t="s">
        <v>28</v>
      </c>
      <c r="J82" s="3" t="s">
        <v>36</v>
      </c>
      <c r="K82" t="s">
        <v>21</v>
      </c>
      <c r="L82" t="s">
        <v>1750</v>
      </c>
      <c r="M82">
        <v>2</v>
      </c>
    </row>
    <row r="83" spans="1:13" hidden="1" x14ac:dyDescent="0.25">
      <c r="A83" s="1" t="s">
        <v>506</v>
      </c>
      <c r="B83" t="s">
        <v>2024</v>
      </c>
      <c r="C83" t="s">
        <v>407</v>
      </c>
      <c r="D83" t="s">
        <v>2025</v>
      </c>
      <c r="E83" t="s">
        <v>510</v>
      </c>
      <c r="F83">
        <v>14905691</v>
      </c>
      <c r="G83" t="s">
        <v>511</v>
      </c>
      <c r="H83" t="s">
        <v>2026</v>
      </c>
      <c r="I83" t="s">
        <v>28</v>
      </c>
      <c r="J83" s="3" t="s">
        <v>36</v>
      </c>
      <c r="K83" t="s">
        <v>21</v>
      </c>
      <c r="L83" t="s">
        <v>1750</v>
      </c>
      <c r="M83">
        <v>2</v>
      </c>
    </row>
    <row r="84" spans="1:13" hidden="1" x14ac:dyDescent="0.25">
      <c r="A84" s="1" t="s">
        <v>512</v>
      </c>
      <c r="B84" t="s">
        <v>2027</v>
      </c>
      <c r="C84" t="s">
        <v>2028</v>
      </c>
      <c r="D84" t="s">
        <v>2029</v>
      </c>
      <c r="E84" t="s">
        <v>337</v>
      </c>
      <c r="F84">
        <v>98858341</v>
      </c>
      <c r="G84" t="s">
        <v>2030</v>
      </c>
      <c r="H84" t="s">
        <v>2031</v>
      </c>
      <c r="I84" t="s">
        <v>28</v>
      </c>
      <c r="J84" s="3" t="s">
        <v>36</v>
      </c>
      <c r="K84" t="s">
        <v>21</v>
      </c>
      <c r="L84" t="s">
        <v>1750</v>
      </c>
      <c r="M84">
        <v>2</v>
      </c>
    </row>
    <row r="85" spans="1:13" hidden="1" x14ac:dyDescent="0.25">
      <c r="A85" s="1" t="s">
        <v>517</v>
      </c>
      <c r="B85" t="s">
        <v>518</v>
      </c>
      <c r="C85" t="s">
        <v>519</v>
      </c>
      <c r="D85" t="s">
        <v>520</v>
      </c>
      <c r="E85" t="s">
        <v>521</v>
      </c>
      <c r="F85">
        <v>86526673</v>
      </c>
      <c r="G85" t="s">
        <v>522</v>
      </c>
      <c r="H85" t="s">
        <v>2032</v>
      </c>
      <c r="I85" t="s">
        <v>28</v>
      </c>
      <c r="J85" s="2" t="s">
        <v>20</v>
      </c>
      <c r="K85" t="s">
        <v>73</v>
      </c>
      <c r="L85" t="s">
        <v>1750</v>
      </c>
      <c r="M85">
        <v>-2</v>
      </c>
    </row>
    <row r="86" spans="1:13" hidden="1" x14ac:dyDescent="0.25">
      <c r="A86" s="1" t="s">
        <v>523</v>
      </c>
      <c r="B86" t="s">
        <v>524</v>
      </c>
      <c r="C86" t="s">
        <v>525</v>
      </c>
      <c r="D86" t="s">
        <v>526</v>
      </c>
      <c r="E86" t="s">
        <v>527</v>
      </c>
      <c r="F86">
        <v>48311682</v>
      </c>
      <c r="G86" t="s">
        <v>528</v>
      </c>
      <c r="H86" t="s">
        <v>2033</v>
      </c>
      <c r="I86" t="s">
        <v>28</v>
      </c>
      <c r="J86" s="3" t="s">
        <v>36</v>
      </c>
      <c r="K86" t="s">
        <v>73</v>
      </c>
      <c r="L86" t="s">
        <v>1750</v>
      </c>
      <c r="M86">
        <v>0</v>
      </c>
    </row>
    <row r="87" spans="1:13" hidden="1" x14ac:dyDescent="0.25">
      <c r="A87" s="1" t="s">
        <v>529</v>
      </c>
      <c r="B87" t="s">
        <v>757</v>
      </c>
      <c r="C87" t="s">
        <v>2034</v>
      </c>
      <c r="D87" t="s">
        <v>2035</v>
      </c>
      <c r="E87" t="s">
        <v>533</v>
      </c>
      <c r="F87">
        <v>-55012248</v>
      </c>
      <c r="G87" t="s">
        <v>534</v>
      </c>
      <c r="H87" t="s">
        <v>2036</v>
      </c>
      <c r="I87" t="s">
        <v>28</v>
      </c>
      <c r="J87" s="3" t="s">
        <v>36</v>
      </c>
      <c r="K87" t="s">
        <v>21</v>
      </c>
      <c r="L87" t="s">
        <v>1750</v>
      </c>
      <c r="M87">
        <v>2</v>
      </c>
    </row>
    <row r="88" spans="1:13" hidden="1" x14ac:dyDescent="0.25">
      <c r="A88" s="1" t="s">
        <v>535</v>
      </c>
      <c r="B88" t="s">
        <v>2037</v>
      </c>
      <c r="C88" t="s">
        <v>2038</v>
      </c>
      <c r="D88" t="s">
        <v>2039</v>
      </c>
      <c r="E88" t="s">
        <v>2040</v>
      </c>
      <c r="F88">
        <v>34748712</v>
      </c>
      <c r="G88" t="s">
        <v>540</v>
      </c>
      <c r="H88" t="s">
        <v>2041</v>
      </c>
      <c r="I88" s="2" t="s">
        <v>20</v>
      </c>
      <c r="J88" s="3" t="s">
        <v>36</v>
      </c>
      <c r="K88" t="s">
        <v>21</v>
      </c>
      <c r="L88" t="s">
        <v>1750</v>
      </c>
      <c r="M88">
        <v>0</v>
      </c>
    </row>
    <row r="89" spans="1:13" hidden="1" x14ac:dyDescent="0.25">
      <c r="A89" s="1" t="s">
        <v>541</v>
      </c>
      <c r="B89" t="s">
        <v>2042</v>
      </c>
      <c r="C89" t="s">
        <v>1643</v>
      </c>
      <c r="D89" t="s">
        <v>2043</v>
      </c>
      <c r="E89" t="s">
        <v>544</v>
      </c>
      <c r="F89">
        <v>237604254</v>
      </c>
      <c r="G89" t="s">
        <v>545</v>
      </c>
      <c r="H89" t="s">
        <v>2044</v>
      </c>
      <c r="I89" t="s">
        <v>28</v>
      </c>
      <c r="J89" s="3" t="s">
        <v>36</v>
      </c>
      <c r="K89" t="s">
        <v>21</v>
      </c>
      <c r="L89" t="s">
        <v>1750</v>
      </c>
      <c r="M89">
        <v>2</v>
      </c>
    </row>
    <row r="90" spans="1:13" hidden="1" x14ac:dyDescent="0.25">
      <c r="A90" s="1" t="s">
        <v>546</v>
      </c>
      <c r="B90" t="s">
        <v>547</v>
      </c>
      <c r="C90" t="s">
        <v>548</v>
      </c>
      <c r="D90" t="s">
        <v>549</v>
      </c>
      <c r="E90" t="s">
        <v>550</v>
      </c>
      <c r="F90">
        <v>87697910</v>
      </c>
      <c r="G90" t="s">
        <v>551</v>
      </c>
      <c r="H90" t="s">
        <v>2045</v>
      </c>
      <c r="I90" t="s">
        <v>28</v>
      </c>
      <c r="J90" s="2" t="s">
        <v>20</v>
      </c>
      <c r="K90" t="s">
        <v>73</v>
      </c>
      <c r="L90" t="s">
        <v>1750</v>
      </c>
      <c r="M90">
        <v>-2</v>
      </c>
    </row>
    <row r="91" spans="1:13" hidden="1" x14ac:dyDescent="0.25">
      <c r="A91" s="1" t="s">
        <v>552</v>
      </c>
      <c r="B91" t="s">
        <v>2046</v>
      </c>
      <c r="C91" t="s">
        <v>2047</v>
      </c>
      <c r="D91" t="s">
        <v>2048</v>
      </c>
      <c r="E91" t="s">
        <v>2049</v>
      </c>
      <c r="F91">
        <v>94043537</v>
      </c>
      <c r="G91" t="s">
        <v>557</v>
      </c>
      <c r="H91" t="s">
        <v>2050</v>
      </c>
      <c r="I91" t="s">
        <v>28</v>
      </c>
      <c r="J91" s="2" t="s">
        <v>20</v>
      </c>
      <c r="K91" t="s">
        <v>21</v>
      </c>
      <c r="L91" t="s">
        <v>1750</v>
      </c>
      <c r="M91">
        <v>0</v>
      </c>
    </row>
    <row r="92" spans="1:13" hidden="1" x14ac:dyDescent="0.25">
      <c r="A92" s="1" t="s">
        <v>558</v>
      </c>
      <c r="B92" t="s">
        <v>2051</v>
      </c>
      <c r="C92" t="s">
        <v>2052</v>
      </c>
      <c r="D92" t="s">
        <v>2053</v>
      </c>
      <c r="E92" t="s">
        <v>2054</v>
      </c>
      <c r="F92">
        <v>462964273</v>
      </c>
      <c r="G92" t="s">
        <v>563</v>
      </c>
      <c r="H92" t="s">
        <v>2055</v>
      </c>
      <c r="I92" s="2" t="s">
        <v>20</v>
      </c>
      <c r="J92" s="3" t="s">
        <v>36</v>
      </c>
      <c r="K92" t="s">
        <v>21</v>
      </c>
      <c r="L92" t="s">
        <v>1750</v>
      </c>
      <c r="M92">
        <v>0</v>
      </c>
    </row>
    <row r="93" spans="1:13" hidden="1" x14ac:dyDescent="0.25">
      <c r="A93" s="1" t="s">
        <v>564</v>
      </c>
      <c r="B93" t="s">
        <v>2056</v>
      </c>
      <c r="C93" t="s">
        <v>2057</v>
      </c>
      <c r="D93" t="s">
        <v>318</v>
      </c>
      <c r="E93" t="s">
        <v>568</v>
      </c>
      <c r="F93">
        <v>165249145</v>
      </c>
      <c r="G93" t="s">
        <v>569</v>
      </c>
      <c r="H93" t="s">
        <v>2058</v>
      </c>
      <c r="I93" s="2" t="s">
        <v>20</v>
      </c>
      <c r="J93" s="3" t="s">
        <v>36</v>
      </c>
      <c r="K93" t="s">
        <v>21</v>
      </c>
      <c r="L93" t="s">
        <v>1750</v>
      </c>
      <c r="M93">
        <v>0</v>
      </c>
    </row>
    <row r="94" spans="1:13" hidden="1" x14ac:dyDescent="0.25">
      <c r="A94" s="1" t="s">
        <v>570</v>
      </c>
      <c r="B94" t="s">
        <v>2059</v>
      </c>
      <c r="C94" t="s">
        <v>2060</v>
      </c>
      <c r="D94" t="s">
        <v>2061</v>
      </c>
      <c r="E94" t="s">
        <v>574</v>
      </c>
      <c r="F94">
        <v>282851849</v>
      </c>
      <c r="G94" t="s">
        <v>575</v>
      </c>
      <c r="H94" t="s">
        <v>2062</v>
      </c>
      <c r="I94" s="2" t="s">
        <v>20</v>
      </c>
      <c r="J94" s="2" t="s">
        <v>20</v>
      </c>
      <c r="K94" t="s">
        <v>21</v>
      </c>
      <c r="L94" t="s">
        <v>1750</v>
      </c>
      <c r="M94">
        <v>-2</v>
      </c>
    </row>
    <row r="95" spans="1:13" hidden="1" x14ac:dyDescent="0.25">
      <c r="A95" s="1" t="s">
        <v>576</v>
      </c>
      <c r="B95" t="s">
        <v>577</v>
      </c>
      <c r="C95" t="s">
        <v>578</v>
      </c>
      <c r="D95" t="s">
        <v>579</v>
      </c>
      <c r="E95" t="s">
        <v>580</v>
      </c>
      <c r="F95">
        <v>36956973</v>
      </c>
      <c r="G95" t="s">
        <v>581</v>
      </c>
      <c r="H95" t="s">
        <v>2063</v>
      </c>
      <c r="I95" s="2" t="s">
        <v>20</v>
      </c>
      <c r="J95" s="3" t="s">
        <v>36</v>
      </c>
      <c r="K95" t="s">
        <v>21</v>
      </c>
      <c r="L95" t="s">
        <v>1750</v>
      </c>
      <c r="M95">
        <v>0</v>
      </c>
    </row>
    <row r="96" spans="1:13" hidden="1" x14ac:dyDescent="0.25">
      <c r="A96" s="1" t="s">
        <v>582</v>
      </c>
      <c r="B96" t="s">
        <v>583</v>
      </c>
      <c r="C96" t="s">
        <v>584</v>
      </c>
      <c r="D96" t="s">
        <v>585</v>
      </c>
      <c r="E96" t="s">
        <v>586</v>
      </c>
      <c r="F96">
        <v>83276103</v>
      </c>
      <c r="G96" t="s">
        <v>587</v>
      </c>
      <c r="H96" t="s">
        <v>2064</v>
      </c>
      <c r="I96" t="s">
        <v>28</v>
      </c>
      <c r="J96" s="2" t="s">
        <v>20</v>
      </c>
      <c r="K96" t="s">
        <v>73</v>
      </c>
      <c r="L96" t="s">
        <v>1750</v>
      </c>
      <c r="M96">
        <v>-2</v>
      </c>
    </row>
    <row r="97" spans="1:13" hidden="1" x14ac:dyDescent="0.25">
      <c r="A97" s="1" t="s">
        <v>588</v>
      </c>
      <c r="B97" t="s">
        <v>2065</v>
      </c>
      <c r="C97" t="s">
        <v>2066</v>
      </c>
      <c r="D97" t="s">
        <v>1240</v>
      </c>
      <c r="E97" t="s">
        <v>592</v>
      </c>
      <c r="F97">
        <v>365547615</v>
      </c>
      <c r="G97" t="s">
        <v>124</v>
      </c>
      <c r="H97" t="s">
        <v>2067</v>
      </c>
      <c r="I97" t="s">
        <v>28</v>
      </c>
      <c r="J97" s="2" t="s">
        <v>20</v>
      </c>
      <c r="K97" t="s">
        <v>21</v>
      </c>
      <c r="L97" t="s">
        <v>1750</v>
      </c>
      <c r="M97">
        <v>0</v>
      </c>
    </row>
    <row r="98" spans="1:13" hidden="1" x14ac:dyDescent="0.25">
      <c r="A98" s="1" t="s">
        <v>593</v>
      </c>
      <c r="B98" t="s">
        <v>2068</v>
      </c>
      <c r="C98" t="s">
        <v>2069</v>
      </c>
      <c r="D98" t="s">
        <v>2070</v>
      </c>
      <c r="E98" t="s">
        <v>597</v>
      </c>
      <c r="F98">
        <v>223124722</v>
      </c>
      <c r="G98" t="s">
        <v>598</v>
      </c>
      <c r="H98" t="s">
        <v>2071</v>
      </c>
      <c r="I98" t="s">
        <v>28</v>
      </c>
      <c r="J98" s="2" t="s">
        <v>20</v>
      </c>
      <c r="K98" t="s">
        <v>21</v>
      </c>
      <c r="L98" t="s">
        <v>1750</v>
      </c>
      <c r="M98">
        <v>0</v>
      </c>
    </row>
    <row r="99" spans="1:13" hidden="1" x14ac:dyDescent="0.25">
      <c r="A99" s="1" t="s">
        <v>599</v>
      </c>
      <c r="B99" t="s">
        <v>2031</v>
      </c>
      <c r="C99" t="s">
        <v>2072</v>
      </c>
      <c r="D99" t="s">
        <v>2073</v>
      </c>
      <c r="E99" t="s">
        <v>603</v>
      </c>
      <c r="F99">
        <v>116425336</v>
      </c>
      <c r="G99" t="s">
        <v>604</v>
      </c>
      <c r="H99" t="s">
        <v>2074</v>
      </c>
      <c r="I99" t="s">
        <v>28</v>
      </c>
      <c r="J99" s="2" t="s">
        <v>20</v>
      </c>
      <c r="K99" t="s">
        <v>21</v>
      </c>
      <c r="L99" t="s">
        <v>1750</v>
      </c>
      <c r="M99">
        <v>0</v>
      </c>
    </row>
    <row r="100" spans="1:13" hidden="1" x14ac:dyDescent="0.25">
      <c r="A100" s="1" t="s">
        <v>605</v>
      </c>
      <c r="B100" t="s">
        <v>606</v>
      </c>
      <c r="C100" t="s">
        <v>607</v>
      </c>
      <c r="D100" t="s">
        <v>608</v>
      </c>
      <c r="E100" t="s">
        <v>343</v>
      </c>
      <c r="F100">
        <v>51802771</v>
      </c>
      <c r="G100" t="s">
        <v>609</v>
      </c>
      <c r="H100" t="s">
        <v>2075</v>
      </c>
      <c r="I100" t="s">
        <v>28</v>
      </c>
      <c r="J100" s="3" t="s">
        <v>36</v>
      </c>
      <c r="K100" t="s">
        <v>73</v>
      </c>
      <c r="L100" t="s">
        <v>1750</v>
      </c>
      <c r="M100">
        <v>0</v>
      </c>
    </row>
    <row r="101" spans="1:13" hidden="1" x14ac:dyDescent="0.25">
      <c r="A101" s="1" t="s">
        <v>610</v>
      </c>
      <c r="B101" t="s">
        <v>611</v>
      </c>
      <c r="C101" t="s">
        <v>612</v>
      </c>
      <c r="D101" t="s">
        <v>949</v>
      </c>
      <c r="E101" t="s">
        <v>614</v>
      </c>
      <c r="F101">
        <v>-4293370</v>
      </c>
      <c r="G101" t="s">
        <v>615</v>
      </c>
      <c r="H101" t="s">
        <v>2076</v>
      </c>
      <c r="I101" t="s">
        <v>28</v>
      </c>
      <c r="J101" s="3" t="s">
        <v>36</v>
      </c>
      <c r="K101" t="s">
        <v>21</v>
      </c>
      <c r="L101" t="s">
        <v>1750</v>
      </c>
      <c r="M101">
        <v>2</v>
      </c>
    </row>
    <row r="102" spans="1:13" hidden="1" x14ac:dyDescent="0.25">
      <c r="A102" s="1" t="s">
        <v>616</v>
      </c>
      <c r="B102" t="s">
        <v>534</v>
      </c>
      <c r="C102" t="s">
        <v>2077</v>
      </c>
      <c r="D102" t="s">
        <v>2078</v>
      </c>
      <c r="E102" t="s">
        <v>620</v>
      </c>
      <c r="F102">
        <v>169446418</v>
      </c>
      <c r="G102" t="s">
        <v>621</v>
      </c>
      <c r="H102" t="s">
        <v>2079</v>
      </c>
      <c r="I102" t="s">
        <v>28</v>
      </c>
      <c r="J102" s="2" t="s">
        <v>20</v>
      </c>
      <c r="K102" t="s">
        <v>73</v>
      </c>
      <c r="L102" t="s">
        <v>1750</v>
      </c>
      <c r="M102">
        <v>-2</v>
      </c>
    </row>
    <row r="103" spans="1:13" hidden="1" x14ac:dyDescent="0.25">
      <c r="A103" s="1" t="s">
        <v>622</v>
      </c>
      <c r="B103" t="s">
        <v>2080</v>
      </c>
      <c r="C103" t="s">
        <v>2081</v>
      </c>
      <c r="D103" t="s">
        <v>2082</v>
      </c>
      <c r="E103" t="s">
        <v>626</v>
      </c>
      <c r="F103">
        <v>58871879</v>
      </c>
      <c r="G103" t="s">
        <v>2083</v>
      </c>
      <c r="H103" t="s">
        <v>2084</v>
      </c>
      <c r="I103" t="s">
        <v>28</v>
      </c>
      <c r="J103" s="3" t="s">
        <v>36</v>
      </c>
      <c r="K103" t="s">
        <v>21</v>
      </c>
      <c r="L103" t="s">
        <v>1750</v>
      </c>
      <c r="M103">
        <v>2</v>
      </c>
    </row>
    <row r="104" spans="1:13" hidden="1" x14ac:dyDescent="0.25">
      <c r="A104" s="1" t="s">
        <v>628</v>
      </c>
      <c r="B104" t="s">
        <v>2085</v>
      </c>
      <c r="C104" t="s">
        <v>2086</v>
      </c>
      <c r="D104" t="s">
        <v>2070</v>
      </c>
      <c r="E104" t="s">
        <v>632</v>
      </c>
      <c r="F104">
        <v>372617164</v>
      </c>
      <c r="G104" t="s">
        <v>633</v>
      </c>
      <c r="H104" t="s">
        <v>2087</v>
      </c>
      <c r="I104" t="s">
        <v>28</v>
      </c>
      <c r="J104" s="2" t="s">
        <v>29</v>
      </c>
      <c r="K104" t="s">
        <v>21</v>
      </c>
      <c r="L104" t="s">
        <v>1750</v>
      </c>
      <c r="M104">
        <v>-1</v>
      </c>
    </row>
    <row r="105" spans="1:13" hidden="1" x14ac:dyDescent="0.25">
      <c r="A105" s="1" t="s">
        <v>634</v>
      </c>
      <c r="B105" t="s">
        <v>2088</v>
      </c>
      <c r="C105" t="s">
        <v>508</v>
      </c>
      <c r="D105" t="s">
        <v>2089</v>
      </c>
      <c r="E105" t="s">
        <v>638</v>
      </c>
      <c r="F105">
        <v>33602383</v>
      </c>
      <c r="G105" t="s">
        <v>639</v>
      </c>
      <c r="H105" t="s">
        <v>2090</v>
      </c>
      <c r="I105" t="s">
        <v>28</v>
      </c>
      <c r="J105" s="3" t="s">
        <v>36</v>
      </c>
      <c r="K105" t="s">
        <v>21</v>
      </c>
      <c r="L105" t="s">
        <v>1750</v>
      </c>
      <c r="M105">
        <v>2</v>
      </c>
    </row>
    <row r="106" spans="1:13" hidden="1" x14ac:dyDescent="0.25">
      <c r="A106" s="1" t="s">
        <v>640</v>
      </c>
      <c r="B106" t="s">
        <v>2091</v>
      </c>
      <c r="C106" t="s">
        <v>624</v>
      </c>
      <c r="D106" t="s">
        <v>2092</v>
      </c>
      <c r="E106" t="s">
        <v>644</v>
      </c>
      <c r="F106">
        <v>72258471</v>
      </c>
      <c r="G106" t="s">
        <v>2093</v>
      </c>
      <c r="H106" t="s">
        <v>2094</v>
      </c>
      <c r="I106" t="s">
        <v>28</v>
      </c>
      <c r="J106" s="2" t="s">
        <v>20</v>
      </c>
      <c r="K106" t="s">
        <v>21</v>
      </c>
      <c r="L106" t="s">
        <v>1750</v>
      </c>
      <c r="M106">
        <v>0</v>
      </c>
    </row>
    <row r="107" spans="1:13" hidden="1" x14ac:dyDescent="0.25">
      <c r="A107" s="1" t="s">
        <v>646</v>
      </c>
      <c r="B107" t="s">
        <v>647</v>
      </c>
      <c r="C107" t="s">
        <v>100</v>
      </c>
      <c r="D107" t="s">
        <v>649</v>
      </c>
      <c r="E107" t="s">
        <v>650</v>
      </c>
      <c r="F107">
        <v>101038498</v>
      </c>
      <c r="G107" t="s">
        <v>651</v>
      </c>
      <c r="H107" t="s">
        <v>2095</v>
      </c>
      <c r="I107" t="s">
        <v>28</v>
      </c>
      <c r="J107" s="3" t="s">
        <v>36</v>
      </c>
      <c r="K107" t="s">
        <v>21</v>
      </c>
      <c r="L107" t="s">
        <v>1750</v>
      </c>
      <c r="M107">
        <v>2</v>
      </c>
    </row>
    <row r="108" spans="1:13" hidden="1" x14ac:dyDescent="0.25">
      <c r="A108" s="1" t="s">
        <v>652</v>
      </c>
      <c r="B108" t="s">
        <v>2096</v>
      </c>
      <c r="C108" t="s">
        <v>2097</v>
      </c>
      <c r="D108" t="s">
        <v>2098</v>
      </c>
      <c r="E108" t="s">
        <v>2099</v>
      </c>
      <c r="F108">
        <v>22664188</v>
      </c>
      <c r="G108" t="s">
        <v>657</v>
      </c>
      <c r="H108" t="s">
        <v>2100</v>
      </c>
      <c r="I108" t="s">
        <v>28</v>
      </c>
      <c r="J108" s="3" t="s">
        <v>36</v>
      </c>
      <c r="K108" t="s">
        <v>73</v>
      </c>
      <c r="L108" t="s">
        <v>1750</v>
      </c>
      <c r="M108">
        <v>0</v>
      </c>
    </row>
    <row r="109" spans="1:13" hidden="1" x14ac:dyDescent="0.25">
      <c r="A109" s="1" t="s">
        <v>658</v>
      </c>
      <c r="B109" t="s">
        <v>2101</v>
      </c>
      <c r="C109" t="s">
        <v>1621</v>
      </c>
      <c r="D109" t="s">
        <v>2102</v>
      </c>
      <c r="E109" t="s">
        <v>2103</v>
      </c>
      <c r="F109">
        <v>141977724</v>
      </c>
      <c r="G109" t="s">
        <v>662</v>
      </c>
      <c r="H109" t="s">
        <v>2104</v>
      </c>
      <c r="I109" t="s">
        <v>28</v>
      </c>
      <c r="J109" s="3" t="s">
        <v>36</v>
      </c>
      <c r="K109" t="s">
        <v>73</v>
      </c>
      <c r="L109" t="s">
        <v>1750</v>
      </c>
      <c r="M109">
        <v>0</v>
      </c>
    </row>
    <row r="110" spans="1:13" hidden="1" x14ac:dyDescent="0.25">
      <c r="A110" s="1" t="s">
        <v>663</v>
      </c>
      <c r="B110" t="s">
        <v>2105</v>
      </c>
      <c r="C110" t="s">
        <v>2106</v>
      </c>
      <c r="D110" t="s">
        <v>625</v>
      </c>
      <c r="E110" t="s">
        <v>667</v>
      </c>
      <c r="F110">
        <v>98671981</v>
      </c>
      <c r="G110" t="s">
        <v>668</v>
      </c>
      <c r="H110" t="s">
        <v>2107</v>
      </c>
      <c r="I110" t="s">
        <v>28</v>
      </c>
      <c r="J110" s="3" t="s">
        <v>36</v>
      </c>
      <c r="K110" t="s">
        <v>73</v>
      </c>
      <c r="L110" t="s">
        <v>1750</v>
      </c>
      <c r="M110">
        <v>0</v>
      </c>
    </row>
    <row r="111" spans="1:13" hidden="1" x14ac:dyDescent="0.25">
      <c r="A111" s="1" t="s">
        <v>669</v>
      </c>
      <c r="B111" t="s">
        <v>2108</v>
      </c>
      <c r="C111" t="s">
        <v>2109</v>
      </c>
      <c r="D111" t="s">
        <v>591</v>
      </c>
      <c r="E111" t="s">
        <v>673</v>
      </c>
      <c r="F111">
        <v>120155143</v>
      </c>
      <c r="G111" t="s">
        <v>674</v>
      </c>
      <c r="H111" t="s">
        <v>2110</v>
      </c>
      <c r="I111" t="s">
        <v>28</v>
      </c>
      <c r="J111" s="2" t="s">
        <v>29</v>
      </c>
      <c r="K111" t="s">
        <v>21</v>
      </c>
      <c r="L111" t="s">
        <v>1750</v>
      </c>
      <c r="M111">
        <v>-1</v>
      </c>
    </row>
    <row r="112" spans="1:13" hidden="1" x14ac:dyDescent="0.25">
      <c r="A112" s="1" t="s">
        <v>675</v>
      </c>
      <c r="B112" t="s">
        <v>676</v>
      </c>
      <c r="C112" t="s">
        <v>677</v>
      </c>
      <c r="D112" t="s">
        <v>678</v>
      </c>
      <c r="E112" t="s">
        <v>679</v>
      </c>
      <c r="F112">
        <v>45534167</v>
      </c>
      <c r="G112" t="s">
        <v>680</v>
      </c>
      <c r="H112" t="s">
        <v>2111</v>
      </c>
      <c r="I112" t="s">
        <v>28</v>
      </c>
      <c r="J112" s="2" t="s">
        <v>20</v>
      </c>
      <c r="K112" t="s">
        <v>21</v>
      </c>
      <c r="L112" t="s">
        <v>1750</v>
      </c>
      <c r="M112">
        <v>0</v>
      </c>
    </row>
    <row r="113" spans="1:13" hidden="1" x14ac:dyDescent="0.25">
      <c r="A113" s="1" t="s">
        <v>681</v>
      </c>
      <c r="B113" t="s">
        <v>2112</v>
      </c>
      <c r="C113" t="s">
        <v>2113</v>
      </c>
      <c r="D113" t="s">
        <v>2114</v>
      </c>
      <c r="E113" t="s">
        <v>685</v>
      </c>
      <c r="F113">
        <v>129605642</v>
      </c>
      <c r="G113" t="s">
        <v>2115</v>
      </c>
      <c r="H113" t="s">
        <v>2116</v>
      </c>
      <c r="I113" t="s">
        <v>28</v>
      </c>
      <c r="J113" s="2" t="s">
        <v>20</v>
      </c>
      <c r="K113" t="s">
        <v>21</v>
      </c>
      <c r="L113" t="s">
        <v>1750</v>
      </c>
      <c r="M113">
        <v>0</v>
      </c>
    </row>
    <row r="114" spans="1:13" x14ac:dyDescent="0.25">
      <c r="A114" s="1" t="s">
        <v>687</v>
      </c>
      <c r="B114" t="s">
        <v>688</v>
      </c>
      <c r="C114" t="s">
        <v>689</v>
      </c>
      <c r="D114" t="s">
        <v>2117</v>
      </c>
      <c r="E114" t="s">
        <v>691</v>
      </c>
      <c r="F114">
        <v>632200998</v>
      </c>
      <c r="G114" t="s">
        <v>692</v>
      </c>
      <c r="H114" t="s">
        <v>2118</v>
      </c>
      <c r="I114" t="s">
        <v>28</v>
      </c>
      <c r="J114" s="3" t="s">
        <v>176</v>
      </c>
      <c r="K114" t="s">
        <v>21</v>
      </c>
      <c r="L114" t="s">
        <v>1750</v>
      </c>
      <c r="M114">
        <v>3</v>
      </c>
    </row>
    <row r="115" spans="1:13" hidden="1" x14ac:dyDescent="0.25">
      <c r="A115" s="1" t="s">
        <v>693</v>
      </c>
      <c r="B115" t="s">
        <v>2119</v>
      </c>
      <c r="C115" t="s">
        <v>2120</v>
      </c>
      <c r="D115" t="s">
        <v>2121</v>
      </c>
      <c r="E115" t="s">
        <v>696</v>
      </c>
      <c r="F115">
        <v>1176969</v>
      </c>
      <c r="G115" t="s">
        <v>697</v>
      </c>
      <c r="H115" t="s">
        <v>2122</v>
      </c>
      <c r="I115" t="s">
        <v>28</v>
      </c>
      <c r="J115" s="2" t="s">
        <v>20</v>
      </c>
      <c r="K115" t="s">
        <v>21</v>
      </c>
      <c r="L115" t="s">
        <v>1750</v>
      </c>
      <c r="M115">
        <v>0</v>
      </c>
    </row>
    <row r="116" spans="1:13" hidden="1" x14ac:dyDescent="0.25">
      <c r="A116" s="1" t="s">
        <v>698</v>
      </c>
      <c r="B116" t="s">
        <v>2123</v>
      </c>
      <c r="C116" t="s">
        <v>2124</v>
      </c>
      <c r="D116" t="s">
        <v>318</v>
      </c>
      <c r="E116" t="s">
        <v>702</v>
      </c>
      <c r="F116">
        <v>58275541</v>
      </c>
      <c r="G116" t="s">
        <v>703</v>
      </c>
      <c r="H116" t="s">
        <v>2125</v>
      </c>
      <c r="I116" t="s">
        <v>28</v>
      </c>
      <c r="J116" s="3" t="s">
        <v>36</v>
      </c>
      <c r="K116" t="s">
        <v>73</v>
      </c>
      <c r="L116" t="s">
        <v>1750</v>
      </c>
      <c r="M116">
        <v>0</v>
      </c>
    </row>
    <row r="117" spans="1:13" hidden="1" x14ac:dyDescent="0.25">
      <c r="A117" s="1" t="s">
        <v>704</v>
      </c>
      <c r="B117" t="s">
        <v>705</v>
      </c>
      <c r="C117" t="s">
        <v>706</v>
      </c>
      <c r="D117" t="s">
        <v>2126</v>
      </c>
      <c r="E117" t="s">
        <v>708</v>
      </c>
      <c r="F117">
        <v>26335779</v>
      </c>
      <c r="G117" t="s">
        <v>709</v>
      </c>
      <c r="H117" t="s">
        <v>2127</v>
      </c>
      <c r="I117" t="s">
        <v>28</v>
      </c>
      <c r="J117" s="2" t="s">
        <v>20</v>
      </c>
      <c r="K117" t="s">
        <v>73</v>
      </c>
      <c r="L117" t="s">
        <v>1750</v>
      </c>
      <c r="M117">
        <v>-2</v>
      </c>
    </row>
    <row r="118" spans="1:13" hidden="1" x14ac:dyDescent="0.25">
      <c r="A118" s="1" t="s">
        <v>710</v>
      </c>
      <c r="B118" t="s">
        <v>711</v>
      </c>
      <c r="C118" t="s">
        <v>712</v>
      </c>
      <c r="D118" t="s">
        <v>713</v>
      </c>
      <c r="E118" t="s">
        <v>714</v>
      </c>
      <c r="F118">
        <v>90412186</v>
      </c>
      <c r="G118" t="s">
        <v>715</v>
      </c>
      <c r="H118" t="s">
        <v>2128</v>
      </c>
      <c r="I118" t="s">
        <v>28</v>
      </c>
      <c r="J118" s="2" t="s">
        <v>20</v>
      </c>
      <c r="K118" t="s">
        <v>21</v>
      </c>
      <c r="L118" t="s">
        <v>1750</v>
      </c>
      <c r="M118">
        <v>0</v>
      </c>
    </row>
    <row r="119" spans="1:13" hidden="1" x14ac:dyDescent="0.25">
      <c r="A119" s="1" t="s">
        <v>716</v>
      </c>
      <c r="B119" t="s">
        <v>2129</v>
      </c>
      <c r="C119" t="s">
        <v>2130</v>
      </c>
      <c r="D119" t="s">
        <v>2131</v>
      </c>
      <c r="E119" t="s">
        <v>720</v>
      </c>
      <c r="F119">
        <v>15973758</v>
      </c>
      <c r="G119" t="s">
        <v>721</v>
      </c>
      <c r="H119" t="s">
        <v>2132</v>
      </c>
      <c r="I119" t="s">
        <v>28</v>
      </c>
      <c r="J119" s="2" t="s">
        <v>20</v>
      </c>
      <c r="K119" t="s">
        <v>21</v>
      </c>
      <c r="L119" t="s">
        <v>1750</v>
      </c>
      <c r="M119">
        <v>0</v>
      </c>
    </row>
    <row r="120" spans="1:13" hidden="1" x14ac:dyDescent="0.25">
      <c r="A120" s="1" t="s">
        <v>722</v>
      </c>
      <c r="B120" t="s">
        <v>2133</v>
      </c>
      <c r="C120" t="s">
        <v>2120</v>
      </c>
      <c r="D120" t="s">
        <v>666</v>
      </c>
      <c r="E120" t="s">
        <v>726</v>
      </c>
      <c r="F120">
        <v>147686074</v>
      </c>
      <c r="G120" t="s">
        <v>727</v>
      </c>
      <c r="H120" t="s">
        <v>2134</v>
      </c>
      <c r="I120" t="s">
        <v>28</v>
      </c>
      <c r="J120" s="3" t="s">
        <v>36</v>
      </c>
      <c r="K120" t="s">
        <v>21</v>
      </c>
      <c r="L120" t="s">
        <v>1750</v>
      </c>
      <c r="M120">
        <v>2</v>
      </c>
    </row>
    <row r="121" spans="1:13" hidden="1" x14ac:dyDescent="0.25">
      <c r="A121" s="1" t="s">
        <v>728</v>
      </c>
      <c r="B121" t="s">
        <v>2135</v>
      </c>
      <c r="C121" t="s">
        <v>2136</v>
      </c>
      <c r="D121" t="s">
        <v>2137</v>
      </c>
      <c r="E121" t="s">
        <v>732</v>
      </c>
      <c r="F121">
        <v>9761226</v>
      </c>
      <c r="G121" t="s">
        <v>733</v>
      </c>
      <c r="H121" t="s">
        <v>2138</v>
      </c>
      <c r="I121" t="s">
        <v>28</v>
      </c>
      <c r="J121" s="3" t="s">
        <v>36</v>
      </c>
      <c r="K121" t="s">
        <v>21</v>
      </c>
      <c r="L121" t="s">
        <v>1750</v>
      </c>
      <c r="M121">
        <v>2</v>
      </c>
    </row>
    <row r="122" spans="1:13" hidden="1" x14ac:dyDescent="0.25">
      <c r="A122" s="1" t="s">
        <v>734</v>
      </c>
      <c r="B122" t="s">
        <v>2139</v>
      </c>
      <c r="C122" t="s">
        <v>2140</v>
      </c>
      <c r="D122" t="s">
        <v>2141</v>
      </c>
      <c r="E122" t="s">
        <v>737</v>
      </c>
      <c r="F122">
        <v>39036705</v>
      </c>
      <c r="G122" t="s">
        <v>738</v>
      </c>
      <c r="H122" t="s">
        <v>2142</v>
      </c>
      <c r="I122" t="s">
        <v>28</v>
      </c>
      <c r="J122" s="2" t="s">
        <v>20</v>
      </c>
      <c r="K122" t="s">
        <v>21</v>
      </c>
      <c r="L122" t="s">
        <v>1750</v>
      </c>
      <c r="M122">
        <v>0</v>
      </c>
    </row>
    <row r="123" spans="1:13" hidden="1" x14ac:dyDescent="0.25">
      <c r="A123" s="1" t="s">
        <v>739</v>
      </c>
      <c r="B123" t="s">
        <v>2143</v>
      </c>
      <c r="C123" t="s">
        <v>2144</v>
      </c>
      <c r="D123" t="s">
        <v>2145</v>
      </c>
      <c r="E123" t="s">
        <v>2146</v>
      </c>
      <c r="F123">
        <v>132136434</v>
      </c>
      <c r="G123" t="s">
        <v>744</v>
      </c>
      <c r="H123" t="s">
        <v>2147</v>
      </c>
      <c r="I123" t="s">
        <v>28</v>
      </c>
      <c r="J123" s="2" t="s">
        <v>20</v>
      </c>
      <c r="K123" t="s">
        <v>21</v>
      </c>
      <c r="L123" t="s">
        <v>1750</v>
      </c>
      <c r="M123">
        <v>0</v>
      </c>
    </row>
    <row r="124" spans="1:13" hidden="1" x14ac:dyDescent="0.25">
      <c r="A124" s="1" t="s">
        <v>745</v>
      </c>
      <c r="B124" t="s">
        <v>2148</v>
      </c>
      <c r="C124" t="s">
        <v>2149</v>
      </c>
      <c r="D124" t="s">
        <v>1514</v>
      </c>
      <c r="E124" t="s">
        <v>748</v>
      </c>
      <c r="F124">
        <v>49168423</v>
      </c>
      <c r="G124" t="s">
        <v>749</v>
      </c>
      <c r="H124" t="s">
        <v>2150</v>
      </c>
      <c r="I124" t="s">
        <v>28</v>
      </c>
      <c r="J124" s="2" t="s">
        <v>20</v>
      </c>
      <c r="K124" t="s">
        <v>21</v>
      </c>
      <c r="L124" t="s">
        <v>1750</v>
      </c>
      <c r="M124">
        <v>0</v>
      </c>
    </row>
    <row r="125" spans="1:13" hidden="1" x14ac:dyDescent="0.25">
      <c r="A125" s="1" t="s">
        <v>750</v>
      </c>
      <c r="B125" t="s">
        <v>751</v>
      </c>
      <c r="C125" t="s">
        <v>752</v>
      </c>
      <c r="D125" t="s">
        <v>2151</v>
      </c>
      <c r="E125" t="s">
        <v>754</v>
      </c>
      <c r="F125">
        <v>10720272</v>
      </c>
      <c r="G125" t="s">
        <v>755</v>
      </c>
      <c r="H125" t="s">
        <v>2152</v>
      </c>
      <c r="I125" t="s">
        <v>28</v>
      </c>
      <c r="J125" s="2" t="s">
        <v>20</v>
      </c>
      <c r="K125" t="s">
        <v>21</v>
      </c>
      <c r="L125" t="s">
        <v>1750</v>
      </c>
      <c r="M125">
        <v>0</v>
      </c>
    </row>
    <row r="126" spans="1:13" hidden="1" x14ac:dyDescent="0.25">
      <c r="A126" s="1" t="s">
        <v>756</v>
      </c>
      <c r="B126" t="s">
        <v>2153</v>
      </c>
      <c r="C126" t="s">
        <v>2154</v>
      </c>
      <c r="D126" t="s">
        <v>2155</v>
      </c>
      <c r="E126" t="s">
        <v>760</v>
      </c>
      <c r="F126">
        <v>299905075</v>
      </c>
      <c r="G126" t="s">
        <v>761</v>
      </c>
      <c r="H126" t="s">
        <v>2156</v>
      </c>
      <c r="I126" t="s">
        <v>28</v>
      </c>
      <c r="J126" s="3" t="s">
        <v>176</v>
      </c>
      <c r="K126" t="s">
        <v>73</v>
      </c>
      <c r="L126" t="s">
        <v>1750</v>
      </c>
      <c r="M126">
        <v>1</v>
      </c>
    </row>
    <row r="127" spans="1:13" hidden="1" x14ac:dyDescent="0.25">
      <c r="A127" s="1" t="s">
        <v>762</v>
      </c>
      <c r="B127" t="s">
        <v>1057</v>
      </c>
      <c r="C127" t="s">
        <v>2157</v>
      </c>
      <c r="D127" t="s">
        <v>2158</v>
      </c>
      <c r="E127" t="s">
        <v>766</v>
      </c>
      <c r="F127">
        <v>173052125</v>
      </c>
      <c r="G127" t="s">
        <v>767</v>
      </c>
      <c r="H127" t="s">
        <v>2159</v>
      </c>
      <c r="I127" t="s">
        <v>28</v>
      </c>
      <c r="J127" s="3" t="s">
        <v>36</v>
      </c>
      <c r="K127" t="s">
        <v>73</v>
      </c>
      <c r="L127" t="s">
        <v>1750</v>
      </c>
      <c r="M127">
        <v>0</v>
      </c>
    </row>
    <row r="128" spans="1:13" hidden="1" x14ac:dyDescent="0.25">
      <c r="A128" s="1" t="s">
        <v>768</v>
      </c>
      <c r="B128" t="s">
        <v>2160</v>
      </c>
      <c r="C128" t="s">
        <v>2161</v>
      </c>
      <c r="D128" t="s">
        <v>2162</v>
      </c>
      <c r="E128" t="s">
        <v>772</v>
      </c>
      <c r="F128">
        <v>12913689</v>
      </c>
      <c r="G128" t="s">
        <v>2163</v>
      </c>
      <c r="H128" t="s">
        <v>2164</v>
      </c>
      <c r="I128" t="s">
        <v>28</v>
      </c>
      <c r="J128" s="2" t="s">
        <v>20</v>
      </c>
      <c r="K128" t="s">
        <v>21</v>
      </c>
      <c r="L128" t="s">
        <v>1750</v>
      </c>
      <c r="M128">
        <v>0</v>
      </c>
    </row>
    <row r="129" spans="1:13" hidden="1" x14ac:dyDescent="0.25">
      <c r="A129" s="1" t="s">
        <v>774</v>
      </c>
      <c r="B129" t="s">
        <v>2165</v>
      </c>
      <c r="C129" t="s">
        <v>2166</v>
      </c>
      <c r="D129" t="s">
        <v>2167</v>
      </c>
      <c r="E129" t="s">
        <v>778</v>
      </c>
      <c r="F129">
        <v>32454594</v>
      </c>
      <c r="G129" t="s">
        <v>2168</v>
      </c>
      <c r="H129" t="s">
        <v>2169</v>
      </c>
      <c r="I129" t="s">
        <v>28</v>
      </c>
      <c r="J129" s="2" t="s">
        <v>29</v>
      </c>
      <c r="K129" t="s">
        <v>73</v>
      </c>
      <c r="L129" t="s">
        <v>1750</v>
      </c>
      <c r="M129">
        <v>-3</v>
      </c>
    </row>
    <row r="130" spans="1:13" hidden="1" x14ac:dyDescent="0.25">
      <c r="A130" s="1" t="s">
        <v>780</v>
      </c>
      <c r="B130" t="s">
        <v>781</v>
      </c>
      <c r="C130" t="s">
        <v>782</v>
      </c>
      <c r="D130" t="s">
        <v>2170</v>
      </c>
      <c r="E130" t="s">
        <v>784</v>
      </c>
      <c r="F130">
        <v>106819496</v>
      </c>
      <c r="G130" t="s">
        <v>785</v>
      </c>
      <c r="H130" t="s">
        <v>2171</v>
      </c>
      <c r="I130" t="s">
        <v>28</v>
      </c>
      <c r="J130" s="2" t="s">
        <v>20</v>
      </c>
      <c r="K130" t="s">
        <v>21</v>
      </c>
      <c r="L130" t="s">
        <v>1750</v>
      </c>
      <c r="M130">
        <v>0</v>
      </c>
    </row>
    <row r="131" spans="1:13" hidden="1" x14ac:dyDescent="0.25">
      <c r="A131" s="1" t="s">
        <v>786</v>
      </c>
      <c r="B131" t="s">
        <v>2172</v>
      </c>
      <c r="C131" t="s">
        <v>2173</v>
      </c>
      <c r="D131" t="s">
        <v>1720</v>
      </c>
      <c r="E131" t="s">
        <v>790</v>
      </c>
      <c r="F131">
        <v>165870820</v>
      </c>
      <c r="G131" t="s">
        <v>791</v>
      </c>
      <c r="H131" t="s">
        <v>2174</v>
      </c>
      <c r="I131" t="s">
        <v>28</v>
      </c>
      <c r="J131" s="2" t="s">
        <v>20</v>
      </c>
      <c r="K131" t="s">
        <v>21</v>
      </c>
      <c r="L131" t="s">
        <v>1750</v>
      </c>
      <c r="M131">
        <v>0</v>
      </c>
    </row>
    <row r="132" spans="1:13" hidden="1" x14ac:dyDescent="0.25">
      <c r="A132" s="1" t="s">
        <v>792</v>
      </c>
      <c r="B132" t="s">
        <v>793</v>
      </c>
      <c r="C132" t="s">
        <v>794</v>
      </c>
      <c r="D132" t="s">
        <v>795</v>
      </c>
      <c r="E132" t="s">
        <v>796</v>
      </c>
      <c r="F132">
        <v>31053840</v>
      </c>
      <c r="G132" t="s">
        <v>797</v>
      </c>
      <c r="H132" t="s">
        <v>2175</v>
      </c>
      <c r="I132" t="s">
        <v>28</v>
      </c>
      <c r="J132" s="2" t="s">
        <v>20</v>
      </c>
      <c r="K132" t="s">
        <v>21</v>
      </c>
      <c r="L132" t="s">
        <v>1750</v>
      </c>
      <c r="M132">
        <v>0</v>
      </c>
    </row>
    <row r="133" spans="1:13" hidden="1" x14ac:dyDescent="0.25">
      <c r="A133" s="1" t="s">
        <v>798</v>
      </c>
      <c r="B133" t="s">
        <v>2176</v>
      </c>
      <c r="C133" t="s">
        <v>2177</v>
      </c>
      <c r="D133" t="s">
        <v>2178</v>
      </c>
      <c r="E133" t="s">
        <v>802</v>
      </c>
      <c r="F133">
        <v>19117902</v>
      </c>
      <c r="G133" t="s">
        <v>2179</v>
      </c>
      <c r="H133" t="s">
        <v>2180</v>
      </c>
      <c r="I133" t="s">
        <v>28</v>
      </c>
      <c r="J133" s="2" t="s">
        <v>20</v>
      </c>
      <c r="K133" t="s">
        <v>21</v>
      </c>
      <c r="L133" t="s">
        <v>1750</v>
      </c>
      <c r="M133">
        <v>0</v>
      </c>
    </row>
    <row r="134" spans="1:13" hidden="1" x14ac:dyDescent="0.25">
      <c r="A134" s="1" t="s">
        <v>804</v>
      </c>
      <c r="B134" t="s">
        <v>805</v>
      </c>
      <c r="C134" t="s">
        <v>806</v>
      </c>
      <c r="D134" t="s">
        <v>2181</v>
      </c>
      <c r="E134" t="s">
        <v>808</v>
      </c>
      <c r="F134">
        <v>26822578</v>
      </c>
      <c r="G134" t="s">
        <v>809</v>
      </c>
      <c r="H134" t="s">
        <v>2182</v>
      </c>
      <c r="I134" t="s">
        <v>28</v>
      </c>
      <c r="J134" s="2" t="s">
        <v>20</v>
      </c>
      <c r="K134" t="s">
        <v>73</v>
      </c>
      <c r="L134" t="s">
        <v>1750</v>
      </c>
      <c r="M134">
        <v>-2</v>
      </c>
    </row>
    <row r="135" spans="1:13" hidden="1" x14ac:dyDescent="0.25">
      <c r="A135" s="1" t="s">
        <v>810</v>
      </c>
      <c r="B135" t="s">
        <v>2183</v>
      </c>
      <c r="C135" t="s">
        <v>1251</v>
      </c>
      <c r="D135" t="s">
        <v>2184</v>
      </c>
      <c r="E135" t="s">
        <v>814</v>
      </c>
      <c r="F135">
        <v>283156812</v>
      </c>
      <c r="G135" t="s">
        <v>815</v>
      </c>
      <c r="H135" t="s">
        <v>2185</v>
      </c>
      <c r="I135" t="s">
        <v>28</v>
      </c>
      <c r="J135" s="3" t="s">
        <v>36</v>
      </c>
      <c r="K135" t="s">
        <v>21</v>
      </c>
      <c r="L135" t="s">
        <v>1750</v>
      </c>
      <c r="M135">
        <v>2</v>
      </c>
    </row>
    <row r="136" spans="1:13" hidden="1" x14ac:dyDescent="0.25">
      <c r="A136" s="1" t="s">
        <v>816</v>
      </c>
      <c r="B136" t="s">
        <v>817</v>
      </c>
      <c r="C136" t="s">
        <v>818</v>
      </c>
      <c r="D136" t="s">
        <v>503</v>
      </c>
      <c r="E136" t="s">
        <v>819</v>
      </c>
      <c r="F136">
        <v>-286377728</v>
      </c>
      <c r="G136" t="s">
        <v>820</v>
      </c>
      <c r="H136" t="s">
        <v>2186</v>
      </c>
      <c r="I136" t="s">
        <v>28</v>
      </c>
      <c r="J136" s="3" t="s">
        <v>36</v>
      </c>
      <c r="K136" t="s">
        <v>21</v>
      </c>
      <c r="L136" t="s">
        <v>1750</v>
      </c>
      <c r="M136">
        <v>2</v>
      </c>
    </row>
    <row r="137" spans="1:13" hidden="1" x14ac:dyDescent="0.25">
      <c r="A137" s="1" t="s">
        <v>821</v>
      </c>
      <c r="B137" t="s">
        <v>2187</v>
      </c>
      <c r="C137" t="s">
        <v>2188</v>
      </c>
      <c r="D137" t="s">
        <v>824</v>
      </c>
      <c r="E137" t="s">
        <v>825</v>
      </c>
      <c r="F137">
        <v>398171135</v>
      </c>
      <c r="G137" t="s">
        <v>589</v>
      </c>
      <c r="H137" t="s">
        <v>1342</v>
      </c>
      <c r="I137" t="s">
        <v>28</v>
      </c>
      <c r="J137" s="2" t="s">
        <v>29</v>
      </c>
      <c r="K137" t="s">
        <v>21</v>
      </c>
      <c r="L137" t="s">
        <v>1750</v>
      </c>
      <c r="M137">
        <v>-1</v>
      </c>
    </row>
    <row r="138" spans="1:13" hidden="1" x14ac:dyDescent="0.25">
      <c r="A138" s="1" t="s">
        <v>826</v>
      </c>
      <c r="B138" t="s">
        <v>827</v>
      </c>
      <c r="C138" t="s">
        <v>828</v>
      </c>
      <c r="D138" t="s">
        <v>829</v>
      </c>
      <c r="E138" t="s">
        <v>486</v>
      </c>
      <c r="F138">
        <v>33055094</v>
      </c>
      <c r="G138" t="s">
        <v>831</v>
      </c>
      <c r="H138" t="s">
        <v>2189</v>
      </c>
      <c r="I138" t="s">
        <v>28</v>
      </c>
      <c r="J138" s="2" t="s">
        <v>20</v>
      </c>
      <c r="K138" t="s">
        <v>21</v>
      </c>
      <c r="L138" t="s">
        <v>1750</v>
      </c>
      <c r="M138">
        <v>0</v>
      </c>
    </row>
    <row r="139" spans="1:13" hidden="1" x14ac:dyDescent="0.25">
      <c r="A139" s="1" t="s">
        <v>832</v>
      </c>
      <c r="B139" t="s">
        <v>2190</v>
      </c>
      <c r="C139" t="s">
        <v>2191</v>
      </c>
      <c r="D139" t="s">
        <v>2192</v>
      </c>
      <c r="E139" t="s">
        <v>836</v>
      </c>
      <c r="F139">
        <v>-144435678</v>
      </c>
      <c r="G139" t="s">
        <v>2193</v>
      </c>
      <c r="H139" t="s">
        <v>2194</v>
      </c>
      <c r="I139" t="s">
        <v>28</v>
      </c>
      <c r="J139" s="3" t="s">
        <v>36</v>
      </c>
      <c r="K139" t="s">
        <v>21</v>
      </c>
      <c r="L139" t="s">
        <v>1750</v>
      </c>
      <c r="M139">
        <v>2</v>
      </c>
    </row>
    <row r="140" spans="1:13" hidden="1" x14ac:dyDescent="0.25">
      <c r="A140" s="1" t="s">
        <v>838</v>
      </c>
      <c r="B140" t="s">
        <v>2195</v>
      </c>
      <c r="C140" t="s">
        <v>2196</v>
      </c>
      <c r="D140" t="s">
        <v>2197</v>
      </c>
      <c r="E140" t="s">
        <v>168</v>
      </c>
      <c r="F140">
        <v>39827575</v>
      </c>
      <c r="G140" t="s">
        <v>842</v>
      </c>
      <c r="H140" t="s">
        <v>2198</v>
      </c>
      <c r="I140" t="s">
        <v>28</v>
      </c>
      <c r="J140" s="3" t="s">
        <v>36</v>
      </c>
      <c r="K140" t="s">
        <v>21</v>
      </c>
      <c r="L140" t="s">
        <v>1750</v>
      </c>
      <c r="M140">
        <v>2</v>
      </c>
    </row>
    <row r="141" spans="1:13" hidden="1" x14ac:dyDescent="0.25">
      <c r="A141" s="1" t="s">
        <v>843</v>
      </c>
      <c r="B141" t="s">
        <v>844</v>
      </c>
      <c r="C141" t="s">
        <v>845</v>
      </c>
      <c r="D141" t="s">
        <v>846</v>
      </c>
      <c r="E141" t="s">
        <v>847</v>
      </c>
      <c r="F141">
        <v>96320087</v>
      </c>
      <c r="G141" t="s">
        <v>848</v>
      </c>
      <c r="H141" t="s">
        <v>2199</v>
      </c>
      <c r="I141" t="s">
        <v>28</v>
      </c>
      <c r="J141" s="3" t="s">
        <v>36</v>
      </c>
      <c r="K141" t="s">
        <v>21</v>
      </c>
      <c r="L141" t="s">
        <v>1750</v>
      </c>
      <c r="M141">
        <v>2</v>
      </c>
    </row>
    <row r="142" spans="1:13" hidden="1" x14ac:dyDescent="0.25">
      <c r="A142" s="1" t="s">
        <v>849</v>
      </c>
      <c r="B142" t="s">
        <v>850</v>
      </c>
      <c r="C142" t="s">
        <v>851</v>
      </c>
      <c r="D142" t="s">
        <v>2200</v>
      </c>
      <c r="E142" t="s">
        <v>853</v>
      </c>
      <c r="F142">
        <v>56286023</v>
      </c>
      <c r="G142" t="s">
        <v>854</v>
      </c>
      <c r="H142" t="s">
        <v>2201</v>
      </c>
      <c r="I142" t="s">
        <v>28</v>
      </c>
      <c r="J142" s="2" t="s">
        <v>20</v>
      </c>
      <c r="K142" t="s">
        <v>21</v>
      </c>
      <c r="L142" t="s">
        <v>1750</v>
      </c>
      <c r="M142">
        <v>0</v>
      </c>
    </row>
    <row r="143" spans="1:13" x14ac:dyDescent="0.25">
      <c r="A143" s="1" t="s">
        <v>855</v>
      </c>
      <c r="B143" t="s">
        <v>2202</v>
      </c>
      <c r="C143" t="s">
        <v>930</v>
      </c>
      <c r="D143" t="s">
        <v>2203</v>
      </c>
      <c r="E143" t="s">
        <v>858</v>
      </c>
      <c r="F143">
        <v>71156163</v>
      </c>
      <c r="G143" t="s">
        <v>859</v>
      </c>
      <c r="H143" t="s">
        <v>2204</v>
      </c>
      <c r="I143" t="s">
        <v>28</v>
      </c>
      <c r="J143" s="3" t="s">
        <v>176</v>
      </c>
      <c r="K143" t="s">
        <v>21</v>
      </c>
      <c r="L143" t="s">
        <v>1750</v>
      </c>
      <c r="M143">
        <v>3</v>
      </c>
    </row>
    <row r="144" spans="1:13" x14ac:dyDescent="0.25">
      <c r="A144" s="1" t="s">
        <v>860</v>
      </c>
      <c r="B144" t="s">
        <v>2205</v>
      </c>
      <c r="C144" t="s">
        <v>2206</v>
      </c>
      <c r="D144" t="s">
        <v>2082</v>
      </c>
      <c r="E144" t="s">
        <v>156</v>
      </c>
      <c r="F144">
        <v>138179853</v>
      </c>
      <c r="G144" t="s">
        <v>864</v>
      </c>
      <c r="H144" t="s">
        <v>2207</v>
      </c>
      <c r="I144" t="s">
        <v>28</v>
      </c>
      <c r="J144" s="3" t="s">
        <v>176</v>
      </c>
      <c r="K144" t="s">
        <v>21</v>
      </c>
      <c r="L144" t="s">
        <v>1750</v>
      </c>
      <c r="M144">
        <v>3</v>
      </c>
    </row>
    <row r="145" spans="1:13" hidden="1" x14ac:dyDescent="0.25">
      <c r="A145" s="1" t="s">
        <v>865</v>
      </c>
      <c r="B145" t="s">
        <v>2208</v>
      </c>
      <c r="C145" t="s">
        <v>2209</v>
      </c>
      <c r="D145" t="s">
        <v>360</v>
      </c>
      <c r="E145" t="s">
        <v>869</v>
      </c>
      <c r="F145">
        <v>239703530</v>
      </c>
      <c r="G145" t="s">
        <v>870</v>
      </c>
      <c r="H145" t="s">
        <v>2210</v>
      </c>
      <c r="I145" t="s">
        <v>28</v>
      </c>
      <c r="J145" s="2" t="s">
        <v>20</v>
      </c>
      <c r="K145" t="s">
        <v>21</v>
      </c>
      <c r="L145" t="s">
        <v>1750</v>
      </c>
      <c r="M145">
        <v>0</v>
      </c>
    </row>
    <row r="146" spans="1:13" hidden="1" x14ac:dyDescent="0.25">
      <c r="A146" s="1" t="s">
        <v>871</v>
      </c>
      <c r="B146" t="s">
        <v>872</v>
      </c>
      <c r="C146" t="s">
        <v>2211</v>
      </c>
      <c r="D146" t="s">
        <v>874</v>
      </c>
      <c r="E146" t="s">
        <v>875</v>
      </c>
      <c r="F146">
        <v>55696006</v>
      </c>
      <c r="G146" t="s">
        <v>876</v>
      </c>
      <c r="H146" t="s">
        <v>2212</v>
      </c>
      <c r="I146" t="s">
        <v>28</v>
      </c>
      <c r="J146" s="2" t="s">
        <v>20</v>
      </c>
      <c r="K146" t="s">
        <v>21</v>
      </c>
      <c r="L146" t="s">
        <v>1750</v>
      </c>
      <c r="M146">
        <v>0</v>
      </c>
    </row>
    <row r="147" spans="1:13" hidden="1" x14ac:dyDescent="0.25">
      <c r="A147" s="1" t="s">
        <v>877</v>
      </c>
      <c r="B147" t="s">
        <v>2213</v>
      </c>
      <c r="C147" t="s">
        <v>2214</v>
      </c>
      <c r="D147" t="s">
        <v>2215</v>
      </c>
      <c r="E147" t="s">
        <v>881</v>
      </c>
      <c r="F147">
        <v>136820268</v>
      </c>
      <c r="G147" t="s">
        <v>882</v>
      </c>
      <c r="H147" t="s">
        <v>2216</v>
      </c>
      <c r="I147" s="2" t="s">
        <v>20</v>
      </c>
      <c r="J147" s="3" t="s">
        <v>36</v>
      </c>
      <c r="K147" t="s">
        <v>21</v>
      </c>
      <c r="L147" t="s">
        <v>1750</v>
      </c>
      <c r="M147">
        <v>0</v>
      </c>
    </row>
    <row r="148" spans="1:13" x14ac:dyDescent="0.25">
      <c r="A148" s="1" t="s">
        <v>883</v>
      </c>
      <c r="B148" t="s">
        <v>884</v>
      </c>
      <c r="C148" t="s">
        <v>885</v>
      </c>
      <c r="D148" t="s">
        <v>886</v>
      </c>
      <c r="E148" t="s">
        <v>343</v>
      </c>
      <c r="F148">
        <v>19414186</v>
      </c>
      <c r="G148" t="s">
        <v>887</v>
      </c>
      <c r="H148" t="s">
        <v>2217</v>
      </c>
      <c r="I148" t="s">
        <v>28</v>
      </c>
      <c r="J148" s="3" t="s">
        <v>176</v>
      </c>
      <c r="K148" t="s">
        <v>21</v>
      </c>
      <c r="L148" t="s">
        <v>1750</v>
      </c>
      <c r="M148">
        <v>3</v>
      </c>
    </row>
    <row r="149" spans="1:13" hidden="1" x14ac:dyDescent="0.25">
      <c r="A149" s="1" t="s">
        <v>888</v>
      </c>
      <c r="B149" t="s">
        <v>889</v>
      </c>
      <c r="C149" t="s">
        <v>890</v>
      </c>
      <c r="D149" t="s">
        <v>891</v>
      </c>
      <c r="E149" t="s">
        <v>892</v>
      </c>
      <c r="F149">
        <v>156637852</v>
      </c>
      <c r="G149" t="s">
        <v>893</v>
      </c>
      <c r="H149" t="s">
        <v>2218</v>
      </c>
      <c r="I149" t="s">
        <v>28</v>
      </c>
      <c r="J149" s="2" t="s">
        <v>20</v>
      </c>
      <c r="K149" t="s">
        <v>21</v>
      </c>
      <c r="L149" t="s">
        <v>1750</v>
      </c>
      <c r="M149">
        <v>0</v>
      </c>
    </row>
    <row r="150" spans="1:13" hidden="1" x14ac:dyDescent="0.25">
      <c r="A150" s="1" t="s">
        <v>894</v>
      </c>
      <c r="B150" t="s">
        <v>2219</v>
      </c>
      <c r="C150" t="s">
        <v>2220</v>
      </c>
      <c r="D150" t="s">
        <v>2221</v>
      </c>
      <c r="E150" t="s">
        <v>898</v>
      </c>
      <c r="F150">
        <v>4642843</v>
      </c>
      <c r="G150" t="s">
        <v>2222</v>
      </c>
      <c r="H150" t="s">
        <v>2223</v>
      </c>
      <c r="I150" t="s">
        <v>28</v>
      </c>
      <c r="J150" s="2" t="s">
        <v>20</v>
      </c>
      <c r="K150" t="s">
        <v>21</v>
      </c>
      <c r="L150" t="s">
        <v>1750</v>
      </c>
      <c r="M150">
        <v>0</v>
      </c>
    </row>
    <row r="151" spans="1:13" hidden="1" x14ac:dyDescent="0.25">
      <c r="A151" s="1" t="s">
        <v>900</v>
      </c>
      <c r="B151" t="s">
        <v>901</v>
      </c>
      <c r="C151" t="s">
        <v>902</v>
      </c>
      <c r="D151" t="s">
        <v>903</v>
      </c>
      <c r="E151" t="s">
        <v>904</v>
      </c>
      <c r="F151">
        <v>20369713</v>
      </c>
      <c r="G151" t="s">
        <v>905</v>
      </c>
      <c r="H151" t="s">
        <v>2224</v>
      </c>
      <c r="I151" t="s">
        <v>28</v>
      </c>
      <c r="J151" s="3" t="s">
        <v>36</v>
      </c>
      <c r="K151" t="s">
        <v>73</v>
      </c>
      <c r="L151" t="s">
        <v>1750</v>
      </c>
      <c r="M151">
        <v>0</v>
      </c>
    </row>
    <row r="152" spans="1:13" hidden="1" x14ac:dyDescent="0.25">
      <c r="A152" s="1" t="s">
        <v>906</v>
      </c>
      <c r="B152" t="s">
        <v>2225</v>
      </c>
      <c r="C152" t="s">
        <v>2226</v>
      </c>
      <c r="D152" t="s">
        <v>2227</v>
      </c>
      <c r="E152" t="s">
        <v>909</v>
      </c>
      <c r="F152">
        <v>303088744</v>
      </c>
      <c r="G152" t="s">
        <v>910</v>
      </c>
      <c r="H152" t="s">
        <v>2228</v>
      </c>
      <c r="I152" s="2" t="s">
        <v>20</v>
      </c>
      <c r="J152" s="2" t="s">
        <v>20</v>
      </c>
      <c r="K152" t="s">
        <v>21</v>
      </c>
      <c r="L152" t="s">
        <v>1750</v>
      </c>
      <c r="M152">
        <v>-2</v>
      </c>
    </row>
    <row r="153" spans="1:13" hidden="1" x14ac:dyDescent="0.25">
      <c r="A153" s="1" t="s">
        <v>911</v>
      </c>
      <c r="B153" t="s">
        <v>912</v>
      </c>
      <c r="C153" t="s">
        <v>913</v>
      </c>
      <c r="D153" t="s">
        <v>914</v>
      </c>
      <c r="E153" t="s">
        <v>1027</v>
      </c>
      <c r="F153">
        <v>332694082</v>
      </c>
      <c r="G153" t="s">
        <v>916</v>
      </c>
      <c r="H153" t="s">
        <v>2229</v>
      </c>
      <c r="I153" t="s">
        <v>28</v>
      </c>
      <c r="J153" s="2" t="s">
        <v>20</v>
      </c>
      <c r="K153" t="s">
        <v>21</v>
      </c>
      <c r="L153" t="s">
        <v>1750</v>
      </c>
      <c r="M153">
        <v>0</v>
      </c>
    </row>
    <row r="154" spans="1:13" hidden="1" x14ac:dyDescent="0.25">
      <c r="A154" s="1" t="s">
        <v>917</v>
      </c>
      <c r="B154" t="s">
        <v>2230</v>
      </c>
      <c r="C154" t="s">
        <v>2231</v>
      </c>
      <c r="D154" t="s">
        <v>2232</v>
      </c>
      <c r="E154" t="s">
        <v>2233</v>
      </c>
      <c r="F154">
        <v>-13470632</v>
      </c>
      <c r="G154" t="s">
        <v>2234</v>
      </c>
      <c r="H154" t="s">
        <v>2235</v>
      </c>
      <c r="I154" t="s">
        <v>28</v>
      </c>
      <c r="J154" s="2" t="s">
        <v>20</v>
      </c>
      <c r="K154" t="s">
        <v>73</v>
      </c>
      <c r="L154" t="s">
        <v>1750</v>
      </c>
      <c r="M154">
        <v>-2</v>
      </c>
    </row>
    <row r="155" spans="1:13" hidden="1" x14ac:dyDescent="0.25">
      <c r="A155" s="1" t="s">
        <v>923</v>
      </c>
      <c r="B155" t="s">
        <v>924</v>
      </c>
      <c r="C155" t="s">
        <v>925</v>
      </c>
      <c r="D155" t="s">
        <v>64</v>
      </c>
      <c r="E155" t="s">
        <v>926</v>
      </c>
      <c r="F155">
        <v>21101318</v>
      </c>
      <c r="G155" t="s">
        <v>927</v>
      </c>
      <c r="H155" t="s">
        <v>2236</v>
      </c>
      <c r="I155" t="s">
        <v>28</v>
      </c>
      <c r="J155" s="2" t="s">
        <v>20</v>
      </c>
      <c r="K155" t="s">
        <v>21</v>
      </c>
      <c r="L155" t="s">
        <v>1750</v>
      </c>
      <c r="M155">
        <v>0</v>
      </c>
    </row>
    <row r="156" spans="1:13" hidden="1" x14ac:dyDescent="0.25">
      <c r="A156" s="1" t="s">
        <v>928</v>
      </c>
      <c r="B156" t="s">
        <v>2237</v>
      </c>
      <c r="C156" t="s">
        <v>2238</v>
      </c>
      <c r="D156" t="s">
        <v>2239</v>
      </c>
      <c r="E156" t="s">
        <v>932</v>
      </c>
      <c r="F156">
        <v>74191092</v>
      </c>
      <c r="G156" t="s">
        <v>933</v>
      </c>
      <c r="H156" t="s">
        <v>2240</v>
      </c>
      <c r="I156" t="s">
        <v>28</v>
      </c>
      <c r="J156" s="3" t="s">
        <v>36</v>
      </c>
      <c r="K156" t="s">
        <v>21</v>
      </c>
      <c r="L156" t="s">
        <v>1750</v>
      </c>
      <c r="M156">
        <v>2</v>
      </c>
    </row>
    <row r="157" spans="1:13" hidden="1" x14ac:dyDescent="0.25">
      <c r="A157" s="1" t="s">
        <v>934</v>
      </c>
      <c r="B157" t="s">
        <v>935</v>
      </c>
      <c r="C157" t="s">
        <v>936</v>
      </c>
      <c r="D157" t="s">
        <v>2241</v>
      </c>
      <c r="E157" t="s">
        <v>938</v>
      </c>
      <c r="F157">
        <v>51353704</v>
      </c>
      <c r="G157" t="s">
        <v>939</v>
      </c>
      <c r="H157" t="s">
        <v>2242</v>
      </c>
      <c r="I157" t="s">
        <v>28</v>
      </c>
      <c r="J157" s="2" t="s">
        <v>20</v>
      </c>
      <c r="K157" t="s">
        <v>73</v>
      </c>
      <c r="L157" t="s">
        <v>1750</v>
      </c>
      <c r="M157">
        <v>-2</v>
      </c>
    </row>
    <row r="158" spans="1:13" hidden="1" x14ac:dyDescent="0.25">
      <c r="A158" s="1" t="s">
        <v>940</v>
      </c>
      <c r="B158" t="s">
        <v>941</v>
      </c>
      <c r="C158" t="s">
        <v>942</v>
      </c>
      <c r="D158" t="s">
        <v>1553</v>
      </c>
      <c r="E158" t="s">
        <v>944</v>
      </c>
      <c r="F158">
        <v>30494845</v>
      </c>
      <c r="G158" t="s">
        <v>945</v>
      </c>
      <c r="H158" t="s">
        <v>2243</v>
      </c>
      <c r="I158" t="s">
        <v>28</v>
      </c>
      <c r="J158" s="2" t="s">
        <v>20</v>
      </c>
      <c r="K158" t="s">
        <v>21</v>
      </c>
      <c r="L158" t="s">
        <v>1750</v>
      </c>
      <c r="M158">
        <v>0</v>
      </c>
    </row>
    <row r="159" spans="1:13" hidden="1" x14ac:dyDescent="0.25">
      <c r="A159" s="1" t="s">
        <v>946</v>
      </c>
      <c r="B159" t="s">
        <v>947</v>
      </c>
      <c r="C159" t="s">
        <v>948</v>
      </c>
      <c r="D159" t="s">
        <v>949</v>
      </c>
      <c r="E159" t="s">
        <v>950</v>
      </c>
      <c r="F159">
        <v>53195228</v>
      </c>
      <c r="G159" t="s">
        <v>951</v>
      </c>
      <c r="H159" t="s">
        <v>2244</v>
      </c>
      <c r="I159" t="s">
        <v>28</v>
      </c>
      <c r="J159" s="3" t="s">
        <v>36</v>
      </c>
      <c r="K159" t="s">
        <v>21</v>
      </c>
      <c r="L159" t="s">
        <v>1750</v>
      </c>
      <c r="M159">
        <v>2</v>
      </c>
    </row>
    <row r="160" spans="1:13" hidden="1" x14ac:dyDescent="0.25">
      <c r="A160" s="1" t="s">
        <v>952</v>
      </c>
      <c r="B160" t="s">
        <v>953</v>
      </c>
      <c r="C160" t="s">
        <v>954</v>
      </c>
      <c r="D160" t="s">
        <v>955</v>
      </c>
      <c r="E160" t="s">
        <v>956</v>
      </c>
      <c r="F160">
        <v>170615728</v>
      </c>
      <c r="G160" t="s">
        <v>957</v>
      </c>
      <c r="H160" t="s">
        <v>2245</v>
      </c>
      <c r="I160" t="s">
        <v>28</v>
      </c>
      <c r="J160" s="2" t="s">
        <v>29</v>
      </c>
      <c r="K160" t="s">
        <v>21</v>
      </c>
      <c r="L160" t="s">
        <v>1750</v>
      </c>
      <c r="M160">
        <v>-1</v>
      </c>
    </row>
    <row r="161" spans="1:13" hidden="1" x14ac:dyDescent="0.25">
      <c r="A161" s="1" t="s">
        <v>958</v>
      </c>
      <c r="B161" t="s">
        <v>2246</v>
      </c>
      <c r="C161" t="s">
        <v>2247</v>
      </c>
      <c r="D161" t="s">
        <v>2248</v>
      </c>
      <c r="E161" t="s">
        <v>2249</v>
      </c>
      <c r="F161">
        <v>24760679</v>
      </c>
      <c r="G161" t="s">
        <v>2250</v>
      </c>
      <c r="H161" t="s">
        <v>2251</v>
      </c>
      <c r="I161" t="s">
        <v>28</v>
      </c>
      <c r="J161" s="2" t="s">
        <v>20</v>
      </c>
      <c r="K161" t="s">
        <v>21</v>
      </c>
      <c r="L161" t="s">
        <v>1750</v>
      </c>
      <c r="M161">
        <v>0</v>
      </c>
    </row>
    <row r="162" spans="1:13" hidden="1" x14ac:dyDescent="0.25">
      <c r="A162" s="1" t="s">
        <v>964</v>
      </c>
      <c r="B162" t="s">
        <v>2252</v>
      </c>
      <c r="C162" t="s">
        <v>2253</v>
      </c>
      <c r="D162" t="s">
        <v>2254</v>
      </c>
      <c r="E162" t="s">
        <v>2255</v>
      </c>
      <c r="F162">
        <v>95764122</v>
      </c>
      <c r="G162" t="s">
        <v>969</v>
      </c>
      <c r="H162" t="s">
        <v>2256</v>
      </c>
      <c r="I162" t="s">
        <v>28</v>
      </c>
      <c r="J162" s="2" t="s">
        <v>20</v>
      </c>
      <c r="K162" t="s">
        <v>21</v>
      </c>
      <c r="L162" t="s">
        <v>1750</v>
      </c>
      <c r="M162">
        <v>0</v>
      </c>
    </row>
    <row r="163" spans="1:13" hidden="1" x14ac:dyDescent="0.25">
      <c r="A163" s="1" t="s">
        <v>970</v>
      </c>
      <c r="B163" t="s">
        <v>2257</v>
      </c>
      <c r="C163" t="s">
        <v>2258</v>
      </c>
      <c r="D163" t="s">
        <v>592</v>
      </c>
      <c r="E163" t="s">
        <v>974</v>
      </c>
      <c r="F163">
        <v>123549995</v>
      </c>
      <c r="G163" t="s">
        <v>2259</v>
      </c>
      <c r="H163" t="s">
        <v>2260</v>
      </c>
      <c r="I163" t="s">
        <v>28</v>
      </c>
      <c r="J163" s="3" t="s">
        <v>36</v>
      </c>
      <c r="K163" t="s">
        <v>21</v>
      </c>
      <c r="L163" t="s">
        <v>1750</v>
      </c>
      <c r="M163">
        <v>2</v>
      </c>
    </row>
    <row r="164" spans="1:13" hidden="1" x14ac:dyDescent="0.25">
      <c r="A164" s="1" t="s">
        <v>976</v>
      </c>
      <c r="B164" t="s">
        <v>977</v>
      </c>
      <c r="C164" t="s">
        <v>2261</v>
      </c>
      <c r="D164" t="s">
        <v>2262</v>
      </c>
      <c r="E164" t="s">
        <v>216</v>
      </c>
      <c r="F164">
        <v>244612305</v>
      </c>
      <c r="G164" t="s">
        <v>980</v>
      </c>
      <c r="H164" t="s">
        <v>2263</v>
      </c>
      <c r="I164" s="2" t="s">
        <v>20</v>
      </c>
      <c r="J164" s="3" t="s">
        <v>36</v>
      </c>
      <c r="K164" t="s">
        <v>21</v>
      </c>
      <c r="L164" t="s">
        <v>1750</v>
      </c>
      <c r="M164">
        <v>0</v>
      </c>
    </row>
    <row r="165" spans="1:13" x14ac:dyDescent="0.25">
      <c r="A165" s="1" t="s">
        <v>981</v>
      </c>
      <c r="B165" t="s">
        <v>2264</v>
      </c>
      <c r="C165" t="s">
        <v>2265</v>
      </c>
      <c r="D165" t="s">
        <v>2266</v>
      </c>
      <c r="E165" t="s">
        <v>985</v>
      </c>
      <c r="F165">
        <v>196698312</v>
      </c>
      <c r="G165" t="s">
        <v>986</v>
      </c>
      <c r="H165" t="s">
        <v>2267</v>
      </c>
      <c r="I165" t="s">
        <v>28</v>
      </c>
      <c r="J165" s="3" t="s">
        <v>176</v>
      </c>
      <c r="K165" t="s">
        <v>21</v>
      </c>
      <c r="L165" t="s">
        <v>1750</v>
      </c>
      <c r="M165">
        <v>3</v>
      </c>
    </row>
    <row r="166" spans="1:13" hidden="1" x14ac:dyDescent="0.25">
      <c r="A166" s="1" t="s">
        <v>987</v>
      </c>
      <c r="B166" t="s">
        <v>988</v>
      </c>
      <c r="C166" t="s">
        <v>989</v>
      </c>
      <c r="D166" t="s">
        <v>2268</v>
      </c>
      <c r="E166" t="s">
        <v>991</v>
      </c>
      <c r="F166">
        <v>119662740</v>
      </c>
      <c r="G166" t="s">
        <v>992</v>
      </c>
      <c r="H166" t="s">
        <v>2269</v>
      </c>
      <c r="I166" t="s">
        <v>28</v>
      </c>
      <c r="J166" s="2" t="s">
        <v>20</v>
      </c>
      <c r="K166" t="s">
        <v>21</v>
      </c>
      <c r="L166" t="s">
        <v>1750</v>
      </c>
      <c r="M166">
        <v>0</v>
      </c>
    </row>
    <row r="167" spans="1:13" hidden="1" x14ac:dyDescent="0.25">
      <c r="A167" s="1" t="s">
        <v>993</v>
      </c>
      <c r="B167" t="s">
        <v>994</v>
      </c>
      <c r="C167" t="s">
        <v>995</v>
      </c>
      <c r="D167" t="s">
        <v>996</v>
      </c>
      <c r="E167" t="s">
        <v>997</v>
      </c>
      <c r="F167">
        <v>86959131</v>
      </c>
      <c r="G167" t="s">
        <v>998</v>
      </c>
      <c r="H167" t="s">
        <v>2270</v>
      </c>
      <c r="I167" t="s">
        <v>28</v>
      </c>
      <c r="J167" s="2" t="s">
        <v>20</v>
      </c>
      <c r="K167" t="s">
        <v>21</v>
      </c>
      <c r="L167" t="s">
        <v>1750</v>
      </c>
      <c r="M167">
        <v>0</v>
      </c>
    </row>
    <row r="168" spans="1:13" hidden="1" x14ac:dyDescent="0.25">
      <c r="A168" s="1" t="s">
        <v>999</v>
      </c>
      <c r="B168" t="s">
        <v>2271</v>
      </c>
      <c r="C168" t="s">
        <v>2272</v>
      </c>
      <c r="D168" t="s">
        <v>2273</v>
      </c>
      <c r="E168" t="s">
        <v>1003</v>
      </c>
      <c r="F168">
        <v>13614329</v>
      </c>
      <c r="G168" t="s">
        <v>1004</v>
      </c>
      <c r="H168" t="s">
        <v>2274</v>
      </c>
      <c r="I168" t="s">
        <v>28</v>
      </c>
      <c r="J168" s="3" t="s">
        <v>36</v>
      </c>
      <c r="K168" t="s">
        <v>21</v>
      </c>
      <c r="L168" t="s">
        <v>1750</v>
      </c>
      <c r="M168">
        <v>2</v>
      </c>
    </row>
    <row r="169" spans="1:13" hidden="1" x14ac:dyDescent="0.25">
      <c r="A169" s="1" t="s">
        <v>1005</v>
      </c>
      <c r="B169" t="s">
        <v>2275</v>
      </c>
      <c r="C169" t="s">
        <v>2276</v>
      </c>
      <c r="D169" t="s">
        <v>1525</v>
      </c>
      <c r="E169" t="s">
        <v>1009</v>
      </c>
      <c r="F169">
        <v>96181136</v>
      </c>
      <c r="G169" t="s">
        <v>1010</v>
      </c>
      <c r="H169" t="s">
        <v>2277</v>
      </c>
      <c r="I169" t="s">
        <v>28</v>
      </c>
      <c r="J169" s="2" t="s">
        <v>20</v>
      </c>
      <c r="K169" t="s">
        <v>73</v>
      </c>
      <c r="L169" t="s">
        <v>1750</v>
      </c>
      <c r="M169">
        <v>-2</v>
      </c>
    </row>
    <row r="170" spans="1:13" hidden="1" x14ac:dyDescent="0.25">
      <c r="A170" s="1" t="s">
        <v>1011</v>
      </c>
      <c r="B170" t="s">
        <v>2278</v>
      </c>
      <c r="C170" t="s">
        <v>2279</v>
      </c>
      <c r="D170" t="s">
        <v>2280</v>
      </c>
      <c r="E170" t="s">
        <v>2281</v>
      </c>
      <c r="F170">
        <v>391919825</v>
      </c>
      <c r="G170" t="s">
        <v>1016</v>
      </c>
      <c r="H170" t="s">
        <v>2282</v>
      </c>
      <c r="I170" t="s">
        <v>28</v>
      </c>
      <c r="J170" s="2" t="s">
        <v>20</v>
      </c>
      <c r="K170" t="s">
        <v>21</v>
      </c>
      <c r="L170" t="s">
        <v>1750</v>
      </c>
      <c r="M170">
        <v>0</v>
      </c>
    </row>
    <row r="171" spans="1:13" hidden="1" x14ac:dyDescent="0.25">
      <c r="A171" s="1" t="s">
        <v>1017</v>
      </c>
      <c r="B171" t="s">
        <v>2283</v>
      </c>
      <c r="C171" t="s">
        <v>2284</v>
      </c>
      <c r="D171" t="s">
        <v>2285</v>
      </c>
      <c r="E171" t="s">
        <v>1021</v>
      </c>
      <c r="F171">
        <v>-12133608</v>
      </c>
      <c r="G171" t="s">
        <v>1022</v>
      </c>
      <c r="H171" t="s">
        <v>2286</v>
      </c>
      <c r="I171" t="s">
        <v>28</v>
      </c>
      <c r="J171" s="3" t="s">
        <v>36</v>
      </c>
      <c r="K171" t="s">
        <v>21</v>
      </c>
      <c r="L171" t="s">
        <v>1750</v>
      </c>
      <c r="M171">
        <v>2</v>
      </c>
    </row>
    <row r="172" spans="1:13" hidden="1" x14ac:dyDescent="0.25">
      <c r="A172" s="1" t="s">
        <v>1023</v>
      </c>
      <c r="B172" t="s">
        <v>2287</v>
      </c>
      <c r="C172" t="s">
        <v>2072</v>
      </c>
      <c r="D172" t="s">
        <v>2288</v>
      </c>
      <c r="E172" t="s">
        <v>1027</v>
      </c>
      <c r="F172">
        <v>-15752944</v>
      </c>
      <c r="G172" t="s">
        <v>1028</v>
      </c>
      <c r="H172" t="s">
        <v>2289</v>
      </c>
      <c r="I172" t="s">
        <v>28</v>
      </c>
      <c r="J172" s="2" t="s">
        <v>20</v>
      </c>
      <c r="K172" t="s">
        <v>21</v>
      </c>
      <c r="L172" t="s">
        <v>1750</v>
      </c>
      <c r="M172">
        <v>0</v>
      </c>
    </row>
    <row r="173" spans="1:13" hidden="1" x14ac:dyDescent="0.25">
      <c r="A173" s="1" t="s">
        <v>1029</v>
      </c>
      <c r="B173" t="s">
        <v>2290</v>
      </c>
      <c r="C173" t="s">
        <v>2291</v>
      </c>
      <c r="D173" t="s">
        <v>2292</v>
      </c>
      <c r="E173" t="s">
        <v>1032</v>
      </c>
      <c r="F173">
        <v>188691610</v>
      </c>
      <c r="G173" t="s">
        <v>1033</v>
      </c>
      <c r="H173" t="s">
        <v>2293</v>
      </c>
      <c r="I173" t="s">
        <v>28</v>
      </c>
      <c r="J173" s="2" t="s">
        <v>20</v>
      </c>
      <c r="K173" t="s">
        <v>21</v>
      </c>
      <c r="L173" t="s">
        <v>1750</v>
      </c>
      <c r="M173">
        <v>0</v>
      </c>
    </row>
    <row r="174" spans="1:13" hidden="1" x14ac:dyDescent="0.25">
      <c r="A174" s="1" t="s">
        <v>1034</v>
      </c>
      <c r="B174" t="s">
        <v>2294</v>
      </c>
      <c r="C174" t="s">
        <v>2295</v>
      </c>
      <c r="D174" t="s">
        <v>204</v>
      </c>
      <c r="E174" t="s">
        <v>1037</v>
      </c>
      <c r="F174">
        <v>-147735271</v>
      </c>
      <c r="G174" t="s">
        <v>1038</v>
      </c>
      <c r="H174" t="s">
        <v>2296</v>
      </c>
      <c r="I174" t="s">
        <v>28</v>
      </c>
      <c r="J174" s="3" t="s">
        <v>36</v>
      </c>
      <c r="K174" t="s">
        <v>21</v>
      </c>
      <c r="L174" t="s">
        <v>1750</v>
      </c>
      <c r="M174">
        <v>2</v>
      </c>
    </row>
    <row r="175" spans="1:13" hidden="1" x14ac:dyDescent="0.25">
      <c r="A175" s="1" t="s">
        <v>1039</v>
      </c>
      <c r="B175" t="s">
        <v>2297</v>
      </c>
      <c r="C175" t="s">
        <v>2298</v>
      </c>
      <c r="D175" t="s">
        <v>2299</v>
      </c>
      <c r="E175" t="s">
        <v>1042</v>
      </c>
      <c r="F175">
        <v>133333360</v>
      </c>
      <c r="G175" t="s">
        <v>1043</v>
      </c>
      <c r="H175" t="s">
        <v>2300</v>
      </c>
      <c r="I175" t="s">
        <v>28</v>
      </c>
      <c r="J175" s="2" t="s">
        <v>29</v>
      </c>
      <c r="K175" t="s">
        <v>73</v>
      </c>
      <c r="L175" t="s">
        <v>1750</v>
      </c>
      <c r="M175">
        <v>-3</v>
      </c>
    </row>
    <row r="176" spans="1:13" hidden="1" x14ac:dyDescent="0.25">
      <c r="A176" s="1" t="s">
        <v>1044</v>
      </c>
      <c r="B176" t="s">
        <v>2301</v>
      </c>
      <c r="C176" t="s">
        <v>2302</v>
      </c>
      <c r="D176" t="s">
        <v>2303</v>
      </c>
      <c r="E176" t="s">
        <v>1048</v>
      </c>
      <c r="F176">
        <v>4603802</v>
      </c>
      <c r="G176" t="s">
        <v>1049</v>
      </c>
      <c r="H176" t="s">
        <v>2304</v>
      </c>
      <c r="I176" t="s">
        <v>28</v>
      </c>
      <c r="J176" s="3" t="s">
        <v>36</v>
      </c>
      <c r="K176" t="s">
        <v>21</v>
      </c>
      <c r="L176" t="s">
        <v>1750</v>
      </c>
      <c r="M176">
        <v>2</v>
      </c>
    </row>
    <row r="177" spans="1:13" hidden="1" x14ac:dyDescent="0.25">
      <c r="A177" s="1" t="s">
        <v>1050</v>
      </c>
      <c r="B177" t="s">
        <v>1051</v>
      </c>
      <c r="C177" t="s">
        <v>1052</v>
      </c>
      <c r="D177" t="s">
        <v>1053</v>
      </c>
      <c r="E177" t="s">
        <v>1054</v>
      </c>
      <c r="F177">
        <v>-10371364</v>
      </c>
      <c r="G177" t="s">
        <v>1055</v>
      </c>
      <c r="H177" t="s">
        <v>2305</v>
      </c>
      <c r="I177" t="s">
        <v>28</v>
      </c>
      <c r="J177" s="3" t="s">
        <v>36</v>
      </c>
      <c r="K177" t="s">
        <v>21</v>
      </c>
      <c r="L177" t="s">
        <v>1750</v>
      </c>
      <c r="M177">
        <v>2</v>
      </c>
    </row>
    <row r="178" spans="1:13" hidden="1" x14ac:dyDescent="0.25">
      <c r="A178" s="1" t="s">
        <v>1056</v>
      </c>
      <c r="B178" t="s">
        <v>2306</v>
      </c>
      <c r="C178" t="s">
        <v>2307</v>
      </c>
      <c r="D178" t="s">
        <v>1059</v>
      </c>
      <c r="E178" t="s">
        <v>1060</v>
      </c>
      <c r="F178">
        <v>-87468351</v>
      </c>
      <c r="G178" t="s">
        <v>1061</v>
      </c>
      <c r="H178" t="s">
        <v>1439</v>
      </c>
      <c r="I178" t="s">
        <v>28</v>
      </c>
      <c r="J178" s="3" t="s">
        <v>36</v>
      </c>
      <c r="K178" t="s">
        <v>21</v>
      </c>
      <c r="L178" t="s">
        <v>1750</v>
      </c>
      <c r="M178">
        <v>2</v>
      </c>
    </row>
    <row r="179" spans="1:13" hidden="1" x14ac:dyDescent="0.25">
      <c r="A179" s="1" t="s">
        <v>1062</v>
      </c>
      <c r="B179" t="s">
        <v>1063</v>
      </c>
      <c r="C179" t="s">
        <v>1064</v>
      </c>
      <c r="D179" t="s">
        <v>1065</v>
      </c>
      <c r="E179" t="s">
        <v>1066</v>
      </c>
      <c r="F179">
        <v>-21840481</v>
      </c>
      <c r="G179" t="s">
        <v>1067</v>
      </c>
      <c r="H179" t="s">
        <v>2308</v>
      </c>
      <c r="I179" t="s">
        <v>28</v>
      </c>
      <c r="J179" s="3" t="s">
        <v>36</v>
      </c>
      <c r="K179" t="s">
        <v>73</v>
      </c>
      <c r="L179" t="s">
        <v>1750</v>
      </c>
      <c r="M179">
        <v>0</v>
      </c>
    </row>
    <row r="180" spans="1:13" x14ac:dyDescent="0.25">
      <c r="A180" s="1" t="s">
        <v>1068</v>
      </c>
      <c r="B180" t="s">
        <v>2309</v>
      </c>
      <c r="C180" t="s">
        <v>2310</v>
      </c>
      <c r="D180" t="s">
        <v>2311</v>
      </c>
      <c r="E180" t="s">
        <v>1072</v>
      </c>
      <c r="F180">
        <v>-29007163</v>
      </c>
      <c r="G180" t="s">
        <v>1073</v>
      </c>
      <c r="H180" t="s">
        <v>2312</v>
      </c>
      <c r="I180" t="s">
        <v>28</v>
      </c>
      <c r="J180" s="3" t="s">
        <v>176</v>
      </c>
      <c r="K180" t="s">
        <v>21</v>
      </c>
      <c r="L180" t="s">
        <v>1750</v>
      </c>
      <c r="M180">
        <v>3</v>
      </c>
    </row>
    <row r="181" spans="1:13" x14ac:dyDescent="0.25">
      <c r="A181" s="1" t="s">
        <v>1074</v>
      </c>
      <c r="B181" t="s">
        <v>1075</v>
      </c>
      <c r="C181" t="s">
        <v>1076</v>
      </c>
      <c r="D181" t="s">
        <v>1077</v>
      </c>
      <c r="E181" t="s">
        <v>1078</v>
      </c>
      <c r="F181">
        <v>14667572</v>
      </c>
      <c r="G181" t="s">
        <v>1079</v>
      </c>
      <c r="H181" t="s">
        <v>2313</v>
      </c>
      <c r="I181" t="s">
        <v>28</v>
      </c>
      <c r="J181" s="2" t="s">
        <v>20</v>
      </c>
      <c r="K181" t="s">
        <v>21</v>
      </c>
      <c r="L181" t="s">
        <v>1906</v>
      </c>
      <c r="M181">
        <v>3</v>
      </c>
    </row>
    <row r="182" spans="1:13" hidden="1" x14ac:dyDescent="0.25">
      <c r="A182" s="1" t="s">
        <v>1080</v>
      </c>
      <c r="B182" t="s">
        <v>2130</v>
      </c>
      <c r="C182" t="s">
        <v>2314</v>
      </c>
      <c r="D182" t="s">
        <v>2315</v>
      </c>
      <c r="E182" t="s">
        <v>1084</v>
      </c>
      <c r="F182">
        <v>60546026</v>
      </c>
      <c r="G182" t="s">
        <v>1085</v>
      </c>
      <c r="H182" t="s">
        <v>2316</v>
      </c>
      <c r="I182" t="s">
        <v>28</v>
      </c>
      <c r="J182" s="2" t="s">
        <v>20</v>
      </c>
      <c r="K182" t="s">
        <v>73</v>
      </c>
      <c r="L182" t="s">
        <v>1750</v>
      </c>
      <c r="M182">
        <v>-2</v>
      </c>
    </row>
    <row r="183" spans="1:13" hidden="1" x14ac:dyDescent="0.25">
      <c r="A183" s="1" t="s">
        <v>1086</v>
      </c>
      <c r="B183" t="s">
        <v>1087</v>
      </c>
      <c r="C183" t="s">
        <v>1088</v>
      </c>
      <c r="D183" t="s">
        <v>2317</v>
      </c>
      <c r="E183" t="s">
        <v>1090</v>
      </c>
      <c r="F183">
        <v>55008566</v>
      </c>
      <c r="G183" t="s">
        <v>1091</v>
      </c>
      <c r="H183" t="s">
        <v>2318</v>
      </c>
      <c r="I183" t="s">
        <v>28</v>
      </c>
      <c r="J183" s="2" t="s">
        <v>20</v>
      </c>
      <c r="K183" t="s">
        <v>73</v>
      </c>
      <c r="L183" t="s">
        <v>1750</v>
      </c>
      <c r="M183">
        <v>-2</v>
      </c>
    </row>
    <row r="184" spans="1:13" hidden="1" x14ac:dyDescent="0.25">
      <c r="A184" s="1" t="s">
        <v>1092</v>
      </c>
      <c r="B184" t="s">
        <v>1093</v>
      </c>
      <c r="C184" t="s">
        <v>1094</v>
      </c>
      <c r="D184" t="s">
        <v>1095</v>
      </c>
      <c r="E184" t="s">
        <v>1096</v>
      </c>
      <c r="F184">
        <v>28520675</v>
      </c>
      <c r="G184" t="s">
        <v>1097</v>
      </c>
      <c r="H184" t="s">
        <v>2319</v>
      </c>
      <c r="I184" t="s">
        <v>28</v>
      </c>
      <c r="J184" s="2" t="s">
        <v>20</v>
      </c>
      <c r="K184" t="s">
        <v>73</v>
      </c>
      <c r="L184" t="s">
        <v>1750</v>
      </c>
      <c r="M184">
        <v>-2</v>
      </c>
    </row>
    <row r="185" spans="1:13" hidden="1" x14ac:dyDescent="0.25">
      <c r="A185" s="1" t="s">
        <v>1098</v>
      </c>
      <c r="B185" t="s">
        <v>2320</v>
      </c>
      <c r="C185" t="s">
        <v>2321</v>
      </c>
      <c r="D185" t="s">
        <v>2322</v>
      </c>
      <c r="E185" t="s">
        <v>1102</v>
      </c>
      <c r="F185">
        <v>180099674</v>
      </c>
      <c r="G185" t="s">
        <v>1103</v>
      </c>
      <c r="H185" t="s">
        <v>2323</v>
      </c>
      <c r="I185" t="s">
        <v>28</v>
      </c>
      <c r="J185" s="3" t="s">
        <v>36</v>
      </c>
      <c r="K185" t="s">
        <v>21</v>
      </c>
      <c r="L185" t="s">
        <v>1750</v>
      </c>
      <c r="M185">
        <v>2</v>
      </c>
    </row>
    <row r="186" spans="1:13" hidden="1" x14ac:dyDescent="0.25">
      <c r="A186" s="1" t="s">
        <v>1104</v>
      </c>
      <c r="B186" t="s">
        <v>1105</v>
      </c>
      <c r="C186" t="s">
        <v>1106</v>
      </c>
      <c r="D186" t="s">
        <v>596</v>
      </c>
      <c r="E186" t="s">
        <v>1107</v>
      </c>
      <c r="F186">
        <v>8463152</v>
      </c>
      <c r="G186" t="s">
        <v>1108</v>
      </c>
      <c r="H186" t="s">
        <v>2324</v>
      </c>
      <c r="I186" t="s">
        <v>28</v>
      </c>
      <c r="J186" s="2" t="s">
        <v>20</v>
      </c>
      <c r="K186" t="s">
        <v>73</v>
      </c>
      <c r="L186" t="s">
        <v>1750</v>
      </c>
      <c r="M186">
        <v>-2</v>
      </c>
    </row>
    <row r="187" spans="1:13" hidden="1" x14ac:dyDescent="0.25">
      <c r="A187" s="1" t="s">
        <v>1109</v>
      </c>
      <c r="B187" t="s">
        <v>1110</v>
      </c>
      <c r="C187" t="s">
        <v>1111</v>
      </c>
      <c r="D187" t="s">
        <v>1112</v>
      </c>
      <c r="E187" t="s">
        <v>2325</v>
      </c>
      <c r="F187">
        <v>12550272</v>
      </c>
      <c r="G187" t="s">
        <v>1114</v>
      </c>
      <c r="H187" t="s">
        <v>2326</v>
      </c>
      <c r="I187" t="s">
        <v>28</v>
      </c>
      <c r="J187" s="2" t="s">
        <v>20</v>
      </c>
      <c r="K187" t="s">
        <v>21</v>
      </c>
      <c r="L187" t="s">
        <v>1750</v>
      </c>
      <c r="M187">
        <v>0</v>
      </c>
    </row>
    <row r="188" spans="1:13" hidden="1" x14ac:dyDescent="0.25">
      <c r="A188" s="1" t="s">
        <v>1115</v>
      </c>
      <c r="B188" t="s">
        <v>2327</v>
      </c>
      <c r="C188" t="s">
        <v>2328</v>
      </c>
      <c r="D188" t="s">
        <v>2329</v>
      </c>
      <c r="E188" t="s">
        <v>1119</v>
      </c>
      <c r="F188">
        <v>41754094</v>
      </c>
      <c r="G188" t="s">
        <v>1120</v>
      </c>
      <c r="H188" t="s">
        <v>2330</v>
      </c>
      <c r="I188" t="s">
        <v>28</v>
      </c>
      <c r="J188" s="2" t="s">
        <v>20</v>
      </c>
      <c r="K188" t="s">
        <v>21</v>
      </c>
      <c r="L188" t="s">
        <v>1750</v>
      </c>
      <c r="M188">
        <v>0</v>
      </c>
    </row>
    <row r="189" spans="1:13" hidden="1" x14ac:dyDescent="0.25">
      <c r="A189" s="1" t="s">
        <v>1121</v>
      </c>
      <c r="B189" t="s">
        <v>1122</v>
      </c>
      <c r="C189" t="s">
        <v>2331</v>
      </c>
      <c r="D189" t="s">
        <v>1123</v>
      </c>
      <c r="E189" t="s">
        <v>1124</v>
      </c>
      <c r="F189">
        <v>7668246</v>
      </c>
      <c r="G189" t="s">
        <v>1125</v>
      </c>
      <c r="H189" t="s">
        <v>2332</v>
      </c>
      <c r="I189" t="s">
        <v>28</v>
      </c>
      <c r="J189" s="2" t="s">
        <v>20</v>
      </c>
      <c r="K189" t="s">
        <v>21</v>
      </c>
      <c r="L189" t="s">
        <v>1750</v>
      </c>
      <c r="M189">
        <v>0</v>
      </c>
    </row>
    <row r="190" spans="1:13" hidden="1" x14ac:dyDescent="0.25">
      <c r="A190" s="1" t="s">
        <v>1126</v>
      </c>
      <c r="B190" t="s">
        <v>2333</v>
      </c>
      <c r="C190" t="s">
        <v>2334</v>
      </c>
      <c r="D190" t="s">
        <v>2335</v>
      </c>
      <c r="E190" t="s">
        <v>1130</v>
      </c>
      <c r="F190">
        <v>51225799</v>
      </c>
      <c r="G190" t="s">
        <v>1131</v>
      </c>
      <c r="H190" t="s">
        <v>2336</v>
      </c>
      <c r="I190" t="s">
        <v>28</v>
      </c>
      <c r="J190" s="3" t="s">
        <v>36</v>
      </c>
      <c r="K190" t="s">
        <v>21</v>
      </c>
      <c r="L190" t="s">
        <v>1750</v>
      </c>
      <c r="M190">
        <v>2</v>
      </c>
    </row>
    <row r="191" spans="1:13" hidden="1" x14ac:dyDescent="0.25">
      <c r="A191" s="1" t="s">
        <v>1132</v>
      </c>
      <c r="B191" t="s">
        <v>2337</v>
      </c>
      <c r="C191" t="s">
        <v>2338</v>
      </c>
      <c r="D191" t="s">
        <v>155</v>
      </c>
      <c r="E191" t="s">
        <v>1136</v>
      </c>
      <c r="F191">
        <v>149935705</v>
      </c>
      <c r="G191" t="s">
        <v>1137</v>
      </c>
      <c r="H191" t="s">
        <v>2339</v>
      </c>
      <c r="I191" t="s">
        <v>28</v>
      </c>
      <c r="J191" s="2" t="s">
        <v>20</v>
      </c>
      <c r="K191" t="s">
        <v>21</v>
      </c>
      <c r="L191" t="s">
        <v>1750</v>
      </c>
      <c r="M191">
        <v>0</v>
      </c>
    </row>
    <row r="192" spans="1:13" hidden="1" x14ac:dyDescent="0.25">
      <c r="A192" s="1" t="s">
        <v>1138</v>
      </c>
      <c r="B192" t="s">
        <v>1139</v>
      </c>
      <c r="C192" t="s">
        <v>2340</v>
      </c>
      <c r="D192" t="s">
        <v>1141</v>
      </c>
      <c r="E192" t="s">
        <v>1142</v>
      </c>
      <c r="F192">
        <v>37635510</v>
      </c>
      <c r="G192" t="s">
        <v>1143</v>
      </c>
      <c r="H192" t="s">
        <v>2341</v>
      </c>
      <c r="I192" s="2" t="s">
        <v>20</v>
      </c>
      <c r="J192" s="3" t="s">
        <v>36</v>
      </c>
      <c r="K192" t="s">
        <v>21</v>
      </c>
      <c r="L192" t="s">
        <v>1750</v>
      </c>
      <c r="M192">
        <v>0</v>
      </c>
    </row>
    <row r="193" spans="1:13" hidden="1" x14ac:dyDescent="0.25">
      <c r="A193" s="1" t="s">
        <v>1144</v>
      </c>
      <c r="B193" t="s">
        <v>1145</v>
      </c>
      <c r="C193" t="s">
        <v>2342</v>
      </c>
      <c r="D193" t="s">
        <v>1147</v>
      </c>
      <c r="E193" t="s">
        <v>1148</v>
      </c>
      <c r="F193">
        <v>187083215</v>
      </c>
      <c r="G193" t="s">
        <v>1149</v>
      </c>
      <c r="H193" t="s">
        <v>2343</v>
      </c>
      <c r="I193" t="s">
        <v>28</v>
      </c>
      <c r="J193" s="2" t="s">
        <v>29</v>
      </c>
      <c r="K193" t="s">
        <v>73</v>
      </c>
      <c r="L193" t="s">
        <v>1750</v>
      </c>
      <c r="M193">
        <v>-3</v>
      </c>
    </row>
    <row r="194" spans="1:13" hidden="1" x14ac:dyDescent="0.25">
      <c r="A194" s="1" t="s">
        <v>1150</v>
      </c>
      <c r="B194" t="s">
        <v>2344</v>
      </c>
      <c r="C194" t="s">
        <v>2345</v>
      </c>
      <c r="D194" t="s">
        <v>2346</v>
      </c>
      <c r="E194" t="s">
        <v>1153</v>
      </c>
      <c r="F194">
        <v>95789449</v>
      </c>
      <c r="G194" t="s">
        <v>1154</v>
      </c>
      <c r="H194" t="s">
        <v>2347</v>
      </c>
      <c r="I194" t="s">
        <v>28</v>
      </c>
      <c r="J194" s="2" t="s">
        <v>20</v>
      </c>
      <c r="K194" t="s">
        <v>73</v>
      </c>
      <c r="L194" t="s">
        <v>1750</v>
      </c>
      <c r="M194">
        <v>-2</v>
      </c>
    </row>
    <row r="195" spans="1:13" hidden="1" x14ac:dyDescent="0.25">
      <c r="A195" s="1" t="s">
        <v>1155</v>
      </c>
      <c r="B195" t="s">
        <v>1156</v>
      </c>
      <c r="C195" t="s">
        <v>1157</v>
      </c>
      <c r="D195" t="s">
        <v>2348</v>
      </c>
      <c r="E195" t="s">
        <v>1159</v>
      </c>
      <c r="F195">
        <v>11556275</v>
      </c>
      <c r="G195" t="s">
        <v>1160</v>
      </c>
      <c r="H195" t="s">
        <v>2349</v>
      </c>
      <c r="I195" t="s">
        <v>28</v>
      </c>
      <c r="J195" s="2" t="s">
        <v>20</v>
      </c>
      <c r="K195" t="s">
        <v>21</v>
      </c>
      <c r="L195" t="s">
        <v>1750</v>
      </c>
      <c r="M195">
        <v>0</v>
      </c>
    </row>
    <row r="196" spans="1:13" hidden="1" x14ac:dyDescent="0.25">
      <c r="A196" s="1" t="s">
        <v>1161</v>
      </c>
      <c r="B196" t="s">
        <v>1162</v>
      </c>
      <c r="C196" t="s">
        <v>2350</v>
      </c>
      <c r="D196" t="s">
        <v>1164</v>
      </c>
      <c r="E196" t="s">
        <v>1165</v>
      </c>
      <c r="F196">
        <v>530014106</v>
      </c>
      <c r="G196" t="s">
        <v>1166</v>
      </c>
      <c r="H196" t="s">
        <v>2351</v>
      </c>
      <c r="I196" t="s">
        <v>28</v>
      </c>
      <c r="J196" s="3" t="s">
        <v>36</v>
      </c>
      <c r="K196" t="s">
        <v>21</v>
      </c>
      <c r="L196" t="s">
        <v>1750</v>
      </c>
      <c r="M196">
        <v>2</v>
      </c>
    </row>
    <row r="197" spans="1:13" hidden="1" x14ac:dyDescent="0.25">
      <c r="A197" s="1" t="s">
        <v>1167</v>
      </c>
      <c r="B197" t="s">
        <v>1168</v>
      </c>
      <c r="C197" t="s">
        <v>2352</v>
      </c>
      <c r="D197" t="s">
        <v>1170</v>
      </c>
      <c r="E197" t="s">
        <v>1171</v>
      </c>
      <c r="F197">
        <v>-67198320</v>
      </c>
      <c r="G197" t="s">
        <v>1172</v>
      </c>
      <c r="H197" t="s">
        <v>2353</v>
      </c>
      <c r="I197" t="s">
        <v>28</v>
      </c>
      <c r="J197" s="3" t="s">
        <v>36</v>
      </c>
      <c r="K197" t="s">
        <v>73</v>
      </c>
      <c r="L197" t="s">
        <v>1750</v>
      </c>
      <c r="M197">
        <v>0</v>
      </c>
    </row>
    <row r="198" spans="1:13" x14ac:dyDescent="0.25">
      <c r="A198" s="1" t="s">
        <v>1173</v>
      </c>
      <c r="B198" t="s">
        <v>1174</v>
      </c>
      <c r="C198" t="s">
        <v>1175</v>
      </c>
      <c r="D198" t="s">
        <v>1176</v>
      </c>
      <c r="E198" t="s">
        <v>1177</v>
      </c>
      <c r="F198">
        <v>14034947</v>
      </c>
      <c r="G198" t="s">
        <v>1178</v>
      </c>
      <c r="H198" t="s">
        <v>2354</v>
      </c>
      <c r="I198" t="s">
        <v>28</v>
      </c>
      <c r="J198" s="3" t="s">
        <v>176</v>
      </c>
      <c r="K198" t="s">
        <v>21</v>
      </c>
      <c r="L198" t="s">
        <v>1750</v>
      </c>
      <c r="M198">
        <v>3</v>
      </c>
    </row>
    <row r="199" spans="1:13" hidden="1" x14ac:dyDescent="0.25">
      <c r="A199" s="1" t="s">
        <v>1179</v>
      </c>
      <c r="B199" t="s">
        <v>2355</v>
      </c>
      <c r="C199" t="s">
        <v>2356</v>
      </c>
      <c r="D199" t="s">
        <v>2357</v>
      </c>
      <c r="E199" t="s">
        <v>1183</v>
      </c>
      <c r="F199">
        <v>42191489</v>
      </c>
      <c r="G199" t="s">
        <v>1184</v>
      </c>
      <c r="H199" t="s">
        <v>2358</v>
      </c>
      <c r="I199" t="s">
        <v>28</v>
      </c>
      <c r="J199" s="2" t="s">
        <v>20</v>
      </c>
      <c r="K199" t="s">
        <v>73</v>
      </c>
      <c r="L199" t="s">
        <v>1750</v>
      </c>
      <c r="M199">
        <v>-2</v>
      </c>
    </row>
    <row r="200" spans="1:13" hidden="1" x14ac:dyDescent="0.25">
      <c r="A200" s="1" t="s">
        <v>1185</v>
      </c>
      <c r="B200" t="s">
        <v>2359</v>
      </c>
      <c r="C200" t="s">
        <v>2360</v>
      </c>
      <c r="D200" t="s">
        <v>2361</v>
      </c>
      <c r="E200" t="s">
        <v>1189</v>
      </c>
      <c r="F200">
        <v>840877198</v>
      </c>
      <c r="G200" t="s">
        <v>1190</v>
      </c>
      <c r="H200" t="s">
        <v>2362</v>
      </c>
      <c r="I200" t="s">
        <v>28</v>
      </c>
      <c r="J200" s="2" t="s">
        <v>20</v>
      </c>
      <c r="K200" t="s">
        <v>21</v>
      </c>
      <c r="L200" t="s">
        <v>1750</v>
      </c>
      <c r="M200">
        <v>0</v>
      </c>
    </row>
    <row r="201" spans="1:13" hidden="1" x14ac:dyDescent="0.25">
      <c r="A201" s="1" t="s">
        <v>1191</v>
      </c>
      <c r="B201" t="s">
        <v>2363</v>
      </c>
      <c r="C201" t="s">
        <v>2364</v>
      </c>
      <c r="D201" t="s">
        <v>1229</v>
      </c>
      <c r="E201" t="s">
        <v>2365</v>
      </c>
      <c r="F201">
        <v>-8215381</v>
      </c>
      <c r="G201" t="s">
        <v>1196</v>
      </c>
      <c r="H201" t="s">
        <v>2366</v>
      </c>
      <c r="I201" t="s">
        <v>28</v>
      </c>
      <c r="J201" s="3" t="s">
        <v>36</v>
      </c>
      <c r="K201" t="s">
        <v>21</v>
      </c>
      <c r="L201" t="s">
        <v>1750</v>
      </c>
      <c r="M201">
        <v>2</v>
      </c>
    </row>
    <row r="202" spans="1:13" hidden="1" x14ac:dyDescent="0.25">
      <c r="A202" s="1" t="s">
        <v>1197</v>
      </c>
      <c r="B202" t="s">
        <v>1198</v>
      </c>
      <c r="C202" t="s">
        <v>584</v>
      </c>
      <c r="D202" t="s">
        <v>2367</v>
      </c>
      <c r="E202" t="s">
        <v>1200</v>
      </c>
      <c r="F202">
        <v>169666631</v>
      </c>
      <c r="G202" t="s">
        <v>1201</v>
      </c>
      <c r="H202" t="s">
        <v>2368</v>
      </c>
      <c r="I202" t="s">
        <v>28</v>
      </c>
      <c r="J202" s="2" t="s">
        <v>20</v>
      </c>
      <c r="K202" t="s">
        <v>73</v>
      </c>
      <c r="L202" t="s">
        <v>1750</v>
      </c>
      <c r="M202">
        <v>-2</v>
      </c>
    </row>
    <row r="203" spans="1:13" hidden="1" x14ac:dyDescent="0.25">
      <c r="A203" s="1" t="s">
        <v>1202</v>
      </c>
      <c r="B203" t="s">
        <v>1203</v>
      </c>
      <c r="C203" t="s">
        <v>1204</v>
      </c>
      <c r="D203" t="s">
        <v>1205</v>
      </c>
      <c r="E203" t="s">
        <v>1206</v>
      </c>
      <c r="F203">
        <v>131107625</v>
      </c>
      <c r="G203" t="s">
        <v>1207</v>
      </c>
      <c r="H203" t="s">
        <v>2369</v>
      </c>
      <c r="I203" t="s">
        <v>28</v>
      </c>
      <c r="J203" s="2" t="s">
        <v>20</v>
      </c>
      <c r="K203" t="s">
        <v>73</v>
      </c>
      <c r="L203" t="s">
        <v>1750</v>
      </c>
      <c r="M203">
        <v>-2</v>
      </c>
    </row>
    <row r="204" spans="1:13" hidden="1" x14ac:dyDescent="0.25">
      <c r="A204" s="1" t="s">
        <v>1208</v>
      </c>
      <c r="B204" t="s">
        <v>1209</v>
      </c>
      <c r="C204" t="s">
        <v>1210</v>
      </c>
      <c r="D204" t="s">
        <v>1211</v>
      </c>
      <c r="E204" t="s">
        <v>1212</v>
      </c>
      <c r="F204">
        <v>48925931</v>
      </c>
      <c r="G204" t="s">
        <v>1213</v>
      </c>
      <c r="H204" t="s">
        <v>2370</v>
      </c>
      <c r="I204" t="s">
        <v>28</v>
      </c>
      <c r="J204" s="2" t="s">
        <v>20</v>
      </c>
      <c r="K204" t="s">
        <v>21</v>
      </c>
      <c r="L204" t="s">
        <v>1750</v>
      </c>
      <c r="M204">
        <v>0</v>
      </c>
    </row>
    <row r="205" spans="1:13" hidden="1" x14ac:dyDescent="0.25">
      <c r="A205" s="1" t="s">
        <v>1214</v>
      </c>
      <c r="B205" t="s">
        <v>1215</v>
      </c>
      <c r="C205" t="s">
        <v>1216</v>
      </c>
      <c r="D205" t="s">
        <v>1217</v>
      </c>
      <c r="E205" t="s">
        <v>1218</v>
      </c>
      <c r="F205">
        <v>28382444</v>
      </c>
      <c r="G205" t="s">
        <v>1219</v>
      </c>
      <c r="H205" t="s">
        <v>2371</v>
      </c>
      <c r="I205" t="s">
        <v>28</v>
      </c>
      <c r="J205" s="2" t="s">
        <v>20</v>
      </c>
      <c r="K205" t="s">
        <v>73</v>
      </c>
      <c r="L205" t="s">
        <v>1750</v>
      </c>
      <c r="M205">
        <v>-2</v>
      </c>
    </row>
    <row r="206" spans="1:13" hidden="1" x14ac:dyDescent="0.25">
      <c r="A206" s="1" t="s">
        <v>1220</v>
      </c>
      <c r="B206" t="s">
        <v>2372</v>
      </c>
      <c r="C206" t="s">
        <v>1654</v>
      </c>
      <c r="D206" t="s">
        <v>2373</v>
      </c>
      <c r="E206" t="s">
        <v>1224</v>
      </c>
      <c r="F206">
        <v>4341700</v>
      </c>
      <c r="G206" t="s">
        <v>1225</v>
      </c>
      <c r="H206" t="s">
        <v>2374</v>
      </c>
      <c r="I206" t="s">
        <v>28</v>
      </c>
      <c r="J206" s="3" t="s">
        <v>36</v>
      </c>
      <c r="K206" t="s">
        <v>21</v>
      </c>
      <c r="L206" t="s">
        <v>1750</v>
      </c>
      <c r="M206">
        <v>2</v>
      </c>
    </row>
    <row r="207" spans="1:13" hidden="1" x14ac:dyDescent="0.25">
      <c r="A207" s="1" t="s">
        <v>1226</v>
      </c>
      <c r="B207" t="s">
        <v>1227</v>
      </c>
      <c r="C207" t="s">
        <v>1228</v>
      </c>
      <c r="D207" t="s">
        <v>1229</v>
      </c>
      <c r="E207" t="s">
        <v>1230</v>
      </c>
      <c r="F207">
        <v>14558099</v>
      </c>
      <c r="G207" t="s">
        <v>1231</v>
      </c>
      <c r="H207" t="s">
        <v>2375</v>
      </c>
      <c r="I207" t="s">
        <v>28</v>
      </c>
      <c r="J207" s="3" t="s">
        <v>36</v>
      </c>
      <c r="K207" t="s">
        <v>21</v>
      </c>
      <c r="L207" t="s">
        <v>1750</v>
      </c>
      <c r="M207">
        <v>2</v>
      </c>
    </row>
    <row r="208" spans="1:13" hidden="1" x14ac:dyDescent="0.25">
      <c r="A208" s="1" t="s">
        <v>1232</v>
      </c>
      <c r="B208" t="s">
        <v>1233</v>
      </c>
      <c r="C208" t="s">
        <v>406</v>
      </c>
      <c r="D208" t="s">
        <v>2376</v>
      </c>
      <c r="E208" t="s">
        <v>2377</v>
      </c>
      <c r="F208">
        <v>2842967</v>
      </c>
      <c r="G208" t="s">
        <v>1236</v>
      </c>
      <c r="H208" t="s">
        <v>2378</v>
      </c>
      <c r="I208" s="2" t="s">
        <v>20</v>
      </c>
      <c r="J208" s="3" t="s">
        <v>36</v>
      </c>
      <c r="K208" t="s">
        <v>21</v>
      </c>
      <c r="L208" t="s">
        <v>1750</v>
      </c>
      <c r="M208">
        <v>0</v>
      </c>
    </row>
    <row r="209" spans="1:13" hidden="1" x14ac:dyDescent="0.25">
      <c r="A209" s="1" t="s">
        <v>1237</v>
      </c>
      <c r="B209" t="s">
        <v>1238</v>
      </c>
      <c r="C209" t="s">
        <v>1239</v>
      </c>
      <c r="D209" t="s">
        <v>1240</v>
      </c>
      <c r="E209" t="s">
        <v>1241</v>
      </c>
      <c r="F209">
        <v>6740803</v>
      </c>
      <c r="G209" t="s">
        <v>1242</v>
      </c>
      <c r="H209" t="s">
        <v>2379</v>
      </c>
      <c r="I209" t="s">
        <v>28</v>
      </c>
      <c r="J209" s="2" t="s">
        <v>20</v>
      </c>
      <c r="K209" t="s">
        <v>73</v>
      </c>
      <c r="L209" t="s">
        <v>1750</v>
      </c>
      <c r="M209">
        <v>-2</v>
      </c>
    </row>
    <row r="210" spans="1:13" hidden="1" x14ac:dyDescent="0.25">
      <c r="A210" s="1" t="s">
        <v>1243</v>
      </c>
      <c r="B210" t="s">
        <v>2380</v>
      </c>
      <c r="C210" t="s">
        <v>2381</v>
      </c>
      <c r="D210" t="s">
        <v>2382</v>
      </c>
      <c r="E210" t="s">
        <v>1247</v>
      </c>
      <c r="F210">
        <v>10475491</v>
      </c>
      <c r="G210" t="s">
        <v>1248</v>
      </c>
      <c r="H210" t="s">
        <v>2383</v>
      </c>
      <c r="I210" t="s">
        <v>28</v>
      </c>
      <c r="J210" s="2" t="s">
        <v>20</v>
      </c>
      <c r="K210" t="s">
        <v>73</v>
      </c>
      <c r="L210" t="s">
        <v>1750</v>
      </c>
      <c r="M210">
        <v>-2</v>
      </c>
    </row>
    <row r="211" spans="1:13" x14ac:dyDescent="0.25">
      <c r="A211" s="1" t="s">
        <v>1249</v>
      </c>
      <c r="B211" t="s">
        <v>1250</v>
      </c>
      <c r="C211" t="s">
        <v>1251</v>
      </c>
      <c r="D211" t="s">
        <v>1252</v>
      </c>
      <c r="E211" t="s">
        <v>1253</v>
      </c>
      <c r="F211">
        <v>290418331</v>
      </c>
      <c r="G211" t="s">
        <v>1254</v>
      </c>
      <c r="H211" t="s">
        <v>2384</v>
      </c>
      <c r="I211" t="s">
        <v>28</v>
      </c>
      <c r="J211" s="3" t="s">
        <v>176</v>
      </c>
      <c r="K211" t="s">
        <v>21</v>
      </c>
      <c r="L211" t="s">
        <v>1750</v>
      </c>
      <c r="M211">
        <v>3</v>
      </c>
    </row>
    <row r="212" spans="1:13" hidden="1" x14ac:dyDescent="0.25">
      <c r="A212" s="1" t="s">
        <v>1255</v>
      </c>
      <c r="B212" t="s">
        <v>1256</v>
      </c>
      <c r="C212" t="s">
        <v>2385</v>
      </c>
      <c r="D212" t="s">
        <v>1258</v>
      </c>
      <c r="E212" t="s">
        <v>1259</v>
      </c>
      <c r="F212">
        <v>-15272413</v>
      </c>
      <c r="G212" t="s">
        <v>1260</v>
      </c>
      <c r="H212" t="s">
        <v>2386</v>
      </c>
      <c r="I212" t="s">
        <v>28</v>
      </c>
      <c r="J212" s="2" t="s">
        <v>20</v>
      </c>
      <c r="K212" t="s">
        <v>21</v>
      </c>
      <c r="L212" t="s">
        <v>1750</v>
      </c>
      <c r="M212">
        <v>0</v>
      </c>
    </row>
    <row r="213" spans="1:13" hidden="1" x14ac:dyDescent="0.25">
      <c r="A213" s="1" t="s">
        <v>1261</v>
      </c>
      <c r="B213" t="s">
        <v>1262</v>
      </c>
      <c r="C213" t="s">
        <v>1263</v>
      </c>
      <c r="D213" t="s">
        <v>1264</v>
      </c>
      <c r="E213" t="s">
        <v>915</v>
      </c>
      <c r="F213">
        <v>-10620544</v>
      </c>
      <c r="G213" t="s">
        <v>1265</v>
      </c>
      <c r="H213" t="s">
        <v>2387</v>
      </c>
      <c r="I213" t="s">
        <v>28</v>
      </c>
      <c r="J213" s="3" t="s">
        <v>36</v>
      </c>
      <c r="K213" t="s">
        <v>21</v>
      </c>
      <c r="L213" t="s">
        <v>1750</v>
      </c>
      <c r="M213">
        <v>2</v>
      </c>
    </row>
    <row r="214" spans="1:13" hidden="1" x14ac:dyDescent="0.25">
      <c r="A214" s="1" t="s">
        <v>1266</v>
      </c>
      <c r="B214" t="s">
        <v>1267</v>
      </c>
      <c r="C214" t="s">
        <v>1268</v>
      </c>
      <c r="D214" t="s">
        <v>1269</v>
      </c>
      <c r="E214" t="s">
        <v>1270</v>
      </c>
      <c r="F214">
        <v>-51200827</v>
      </c>
      <c r="G214" t="s">
        <v>1271</v>
      </c>
      <c r="H214" t="s">
        <v>2388</v>
      </c>
      <c r="I214" t="s">
        <v>28</v>
      </c>
      <c r="J214" s="3" t="s">
        <v>36</v>
      </c>
      <c r="K214" t="s">
        <v>21</v>
      </c>
      <c r="L214" t="s">
        <v>1750</v>
      </c>
      <c r="M214">
        <v>2</v>
      </c>
    </row>
    <row r="215" spans="1:13" hidden="1" x14ac:dyDescent="0.25">
      <c r="A215" s="1" t="s">
        <v>1272</v>
      </c>
      <c r="B215" t="s">
        <v>1273</v>
      </c>
      <c r="C215" t="s">
        <v>1274</v>
      </c>
      <c r="D215" t="s">
        <v>1275</v>
      </c>
      <c r="E215" t="s">
        <v>1276</v>
      </c>
      <c r="F215">
        <v>111581756</v>
      </c>
      <c r="G215" t="s">
        <v>1277</v>
      </c>
      <c r="H215" t="s">
        <v>2389</v>
      </c>
      <c r="I215" t="s">
        <v>28</v>
      </c>
      <c r="J215" s="2" t="s">
        <v>20</v>
      </c>
      <c r="K215" t="s">
        <v>21</v>
      </c>
      <c r="L215" t="s">
        <v>1750</v>
      </c>
      <c r="M215">
        <v>0</v>
      </c>
    </row>
    <row r="216" spans="1:13" hidden="1" x14ac:dyDescent="0.25">
      <c r="A216" s="1" t="s">
        <v>1278</v>
      </c>
      <c r="B216" t="s">
        <v>2390</v>
      </c>
      <c r="C216" t="s">
        <v>2342</v>
      </c>
      <c r="D216" t="s">
        <v>2391</v>
      </c>
      <c r="E216" t="s">
        <v>1281</v>
      </c>
      <c r="F216">
        <v>1466224</v>
      </c>
      <c r="G216" t="s">
        <v>1282</v>
      </c>
      <c r="H216" t="s">
        <v>2071</v>
      </c>
      <c r="I216" t="s">
        <v>28</v>
      </c>
      <c r="J216" s="2" t="s">
        <v>20</v>
      </c>
      <c r="K216" t="s">
        <v>73</v>
      </c>
      <c r="L216" t="s">
        <v>1750</v>
      </c>
      <c r="M216">
        <v>-2</v>
      </c>
    </row>
    <row r="217" spans="1:13" hidden="1" x14ac:dyDescent="0.25">
      <c r="A217" s="1" t="s">
        <v>1283</v>
      </c>
      <c r="B217" t="s">
        <v>1284</v>
      </c>
      <c r="C217" t="s">
        <v>1285</v>
      </c>
      <c r="D217" t="s">
        <v>1286</v>
      </c>
      <c r="E217" t="s">
        <v>1287</v>
      </c>
      <c r="F217">
        <v>27305328</v>
      </c>
      <c r="G217" t="s">
        <v>1288</v>
      </c>
      <c r="H217" t="s">
        <v>2392</v>
      </c>
      <c r="I217" t="s">
        <v>28</v>
      </c>
      <c r="J217" s="3" t="s">
        <v>36</v>
      </c>
      <c r="K217" t="s">
        <v>21</v>
      </c>
      <c r="L217" t="s">
        <v>1750</v>
      </c>
      <c r="M217">
        <v>2</v>
      </c>
    </row>
    <row r="218" spans="1:13" hidden="1" x14ac:dyDescent="0.25">
      <c r="A218" s="1" t="s">
        <v>1289</v>
      </c>
      <c r="B218" t="s">
        <v>2393</v>
      </c>
      <c r="C218" t="s">
        <v>2394</v>
      </c>
      <c r="D218" t="s">
        <v>2395</v>
      </c>
      <c r="E218" t="s">
        <v>2396</v>
      </c>
      <c r="F218">
        <v>3455343</v>
      </c>
      <c r="G218" t="s">
        <v>1294</v>
      </c>
      <c r="H218" t="s">
        <v>2253</v>
      </c>
      <c r="I218" s="2" t="s">
        <v>20</v>
      </c>
      <c r="J218" s="3" t="s">
        <v>36</v>
      </c>
      <c r="K218" t="s">
        <v>21</v>
      </c>
      <c r="L218" t="s">
        <v>1750</v>
      </c>
      <c r="M218">
        <v>0</v>
      </c>
    </row>
    <row r="219" spans="1:13" hidden="1" x14ac:dyDescent="0.25">
      <c r="A219" s="1" t="s">
        <v>1295</v>
      </c>
      <c r="B219" t="s">
        <v>1296</v>
      </c>
      <c r="C219" t="s">
        <v>1297</v>
      </c>
      <c r="D219" t="s">
        <v>1298</v>
      </c>
      <c r="E219" t="s">
        <v>1299</v>
      </c>
      <c r="F219">
        <v>-1742729</v>
      </c>
      <c r="G219" t="s">
        <v>1300</v>
      </c>
      <c r="H219" t="s">
        <v>2397</v>
      </c>
      <c r="I219" t="s">
        <v>28</v>
      </c>
      <c r="J219" s="3" t="s">
        <v>36</v>
      </c>
      <c r="K219" t="s">
        <v>21</v>
      </c>
      <c r="L219" t="s">
        <v>1750</v>
      </c>
      <c r="M219">
        <v>2</v>
      </c>
    </row>
    <row r="220" spans="1:13" hidden="1" x14ac:dyDescent="0.25">
      <c r="A220" s="1" t="s">
        <v>1301</v>
      </c>
      <c r="B220" t="s">
        <v>1302</v>
      </c>
      <c r="C220" t="s">
        <v>1111</v>
      </c>
      <c r="D220" t="s">
        <v>1303</v>
      </c>
      <c r="E220" t="s">
        <v>620</v>
      </c>
      <c r="F220">
        <v>35931360</v>
      </c>
      <c r="G220" t="s">
        <v>1304</v>
      </c>
      <c r="H220" t="s">
        <v>2398</v>
      </c>
      <c r="I220" t="s">
        <v>28</v>
      </c>
      <c r="J220" s="3" t="s">
        <v>36</v>
      </c>
      <c r="K220" t="s">
        <v>21</v>
      </c>
      <c r="L220" t="s">
        <v>1750</v>
      </c>
      <c r="M220">
        <v>2</v>
      </c>
    </row>
    <row r="221" spans="1:13" hidden="1" x14ac:dyDescent="0.25">
      <c r="A221" s="1" t="s">
        <v>1305</v>
      </c>
      <c r="B221" t="s">
        <v>1306</v>
      </c>
      <c r="C221" t="s">
        <v>1307</v>
      </c>
      <c r="D221" t="s">
        <v>1909</v>
      </c>
      <c r="E221" t="s">
        <v>1309</v>
      </c>
      <c r="F221">
        <v>-4786253</v>
      </c>
      <c r="G221" t="s">
        <v>1310</v>
      </c>
      <c r="H221" t="s">
        <v>2399</v>
      </c>
      <c r="I221" t="s">
        <v>28</v>
      </c>
      <c r="J221" s="3" t="s">
        <v>36</v>
      </c>
      <c r="K221" t="s">
        <v>21</v>
      </c>
      <c r="L221" t="s">
        <v>1750</v>
      </c>
      <c r="M221">
        <v>2</v>
      </c>
    </row>
    <row r="222" spans="1:13" hidden="1" x14ac:dyDescent="0.25">
      <c r="A222" s="1" t="s">
        <v>1311</v>
      </c>
      <c r="B222" t="s">
        <v>1312</v>
      </c>
      <c r="C222" t="s">
        <v>1313</v>
      </c>
      <c r="D222" t="s">
        <v>2400</v>
      </c>
      <c r="E222" t="s">
        <v>1315</v>
      </c>
      <c r="F222">
        <v>7172318</v>
      </c>
      <c r="G222" t="s">
        <v>1316</v>
      </c>
      <c r="H222" t="s">
        <v>2401</v>
      </c>
      <c r="I222" t="s">
        <v>28</v>
      </c>
      <c r="J222" s="2" t="s">
        <v>20</v>
      </c>
      <c r="K222" t="s">
        <v>21</v>
      </c>
      <c r="L222" t="s">
        <v>1750</v>
      </c>
      <c r="M222">
        <v>0</v>
      </c>
    </row>
    <row r="223" spans="1:13" hidden="1" x14ac:dyDescent="0.25">
      <c r="A223" s="1" t="s">
        <v>1317</v>
      </c>
      <c r="B223" t="s">
        <v>1318</v>
      </c>
      <c r="C223" t="s">
        <v>2402</v>
      </c>
      <c r="D223" t="s">
        <v>1320</v>
      </c>
      <c r="E223" t="s">
        <v>1321</v>
      </c>
      <c r="F223">
        <v>101535772</v>
      </c>
      <c r="G223" t="s">
        <v>1322</v>
      </c>
      <c r="H223" t="s">
        <v>2403</v>
      </c>
      <c r="I223" t="s">
        <v>28</v>
      </c>
      <c r="J223" s="2" t="s">
        <v>20</v>
      </c>
      <c r="K223" t="s">
        <v>21</v>
      </c>
      <c r="L223" t="s">
        <v>1750</v>
      </c>
      <c r="M223">
        <v>0</v>
      </c>
    </row>
    <row r="224" spans="1:13" hidden="1" x14ac:dyDescent="0.25">
      <c r="A224" s="1" t="s">
        <v>1323</v>
      </c>
      <c r="B224" t="s">
        <v>1324</v>
      </c>
      <c r="C224" t="s">
        <v>1598</v>
      </c>
      <c r="D224" t="s">
        <v>1326</v>
      </c>
      <c r="E224" t="s">
        <v>1327</v>
      </c>
      <c r="F224">
        <v>77026125</v>
      </c>
      <c r="G224" t="s">
        <v>1328</v>
      </c>
      <c r="H224" t="s">
        <v>2404</v>
      </c>
      <c r="I224" t="s">
        <v>28</v>
      </c>
      <c r="J224" s="2" t="s">
        <v>20</v>
      </c>
      <c r="K224" t="s">
        <v>21</v>
      </c>
      <c r="L224" t="s">
        <v>1750</v>
      </c>
      <c r="M224">
        <v>0</v>
      </c>
    </row>
    <row r="225" spans="1:13" hidden="1" x14ac:dyDescent="0.25">
      <c r="A225" s="1" t="s">
        <v>1329</v>
      </c>
      <c r="B225" t="s">
        <v>2405</v>
      </c>
      <c r="C225" t="s">
        <v>1401</v>
      </c>
      <c r="D225" t="s">
        <v>2406</v>
      </c>
      <c r="E225" t="s">
        <v>830</v>
      </c>
      <c r="F225">
        <v>132474884</v>
      </c>
      <c r="G225" t="s">
        <v>1333</v>
      </c>
      <c r="H225" t="s">
        <v>2407</v>
      </c>
      <c r="I225" t="s">
        <v>28</v>
      </c>
      <c r="J225" s="2" t="s">
        <v>20</v>
      </c>
      <c r="K225" t="s">
        <v>21</v>
      </c>
      <c r="L225" t="s">
        <v>1750</v>
      </c>
      <c r="M225">
        <v>0</v>
      </c>
    </row>
    <row r="226" spans="1:13" hidden="1" x14ac:dyDescent="0.25">
      <c r="A226" s="1" t="s">
        <v>1334</v>
      </c>
      <c r="B226" t="s">
        <v>2408</v>
      </c>
      <c r="C226" t="s">
        <v>1228</v>
      </c>
      <c r="D226" t="s">
        <v>2409</v>
      </c>
      <c r="E226" t="s">
        <v>1338</v>
      </c>
      <c r="F226">
        <v>4882274</v>
      </c>
      <c r="G226" t="s">
        <v>2410</v>
      </c>
      <c r="H226" t="s">
        <v>2411</v>
      </c>
      <c r="I226" t="s">
        <v>28</v>
      </c>
      <c r="J226" s="2" t="s">
        <v>20</v>
      </c>
      <c r="K226" t="s">
        <v>21</v>
      </c>
      <c r="L226" t="s">
        <v>1750</v>
      </c>
      <c r="M226">
        <v>0</v>
      </c>
    </row>
    <row r="227" spans="1:13" hidden="1" x14ac:dyDescent="0.25">
      <c r="A227" s="1" t="s">
        <v>1340</v>
      </c>
      <c r="B227" t="s">
        <v>1341</v>
      </c>
      <c r="C227" t="s">
        <v>2412</v>
      </c>
      <c r="D227" t="s">
        <v>1655</v>
      </c>
      <c r="E227" t="s">
        <v>1344</v>
      </c>
      <c r="F227">
        <v>-195513528</v>
      </c>
      <c r="G227" t="s">
        <v>1345</v>
      </c>
      <c r="H227" t="s">
        <v>2413</v>
      </c>
      <c r="I227" t="s">
        <v>28</v>
      </c>
      <c r="J227" s="3" t="s">
        <v>36</v>
      </c>
      <c r="K227" t="s">
        <v>21</v>
      </c>
      <c r="L227" t="s">
        <v>1750</v>
      </c>
      <c r="M227">
        <v>2</v>
      </c>
    </row>
    <row r="228" spans="1:13" hidden="1" x14ac:dyDescent="0.25">
      <c r="A228" s="1" t="s">
        <v>1346</v>
      </c>
      <c r="B228" t="s">
        <v>1347</v>
      </c>
      <c r="C228" t="s">
        <v>1348</v>
      </c>
      <c r="D228" t="s">
        <v>1349</v>
      </c>
      <c r="E228" t="s">
        <v>1350</v>
      </c>
      <c r="F228">
        <v>36036002</v>
      </c>
      <c r="G228" t="s">
        <v>1351</v>
      </c>
      <c r="H228" t="s">
        <v>2414</v>
      </c>
      <c r="I228" t="s">
        <v>28</v>
      </c>
      <c r="J228" s="2" t="s">
        <v>20</v>
      </c>
      <c r="K228" t="s">
        <v>21</v>
      </c>
      <c r="L228" t="s">
        <v>1750</v>
      </c>
      <c r="M228">
        <v>0</v>
      </c>
    </row>
    <row r="229" spans="1:13" hidden="1" x14ac:dyDescent="0.25">
      <c r="A229" s="1" t="s">
        <v>1352</v>
      </c>
      <c r="B229" t="s">
        <v>1353</v>
      </c>
      <c r="C229" t="s">
        <v>1354</v>
      </c>
      <c r="D229" t="s">
        <v>1355</v>
      </c>
      <c r="E229" t="s">
        <v>2415</v>
      </c>
      <c r="F229">
        <v>1403946</v>
      </c>
      <c r="G229" t="s">
        <v>1357</v>
      </c>
      <c r="H229" t="s">
        <v>2416</v>
      </c>
      <c r="I229" t="s">
        <v>28</v>
      </c>
      <c r="J229" s="3" t="s">
        <v>36</v>
      </c>
      <c r="K229" t="s">
        <v>21</v>
      </c>
      <c r="L229" t="s">
        <v>1750</v>
      </c>
      <c r="M229">
        <v>2</v>
      </c>
    </row>
    <row r="230" spans="1:13" hidden="1" x14ac:dyDescent="0.25">
      <c r="A230" s="1" t="s">
        <v>1358</v>
      </c>
      <c r="B230" t="s">
        <v>1359</v>
      </c>
      <c r="C230" t="s">
        <v>1360</v>
      </c>
      <c r="D230" t="s">
        <v>1361</v>
      </c>
      <c r="E230" t="s">
        <v>1362</v>
      </c>
      <c r="F230">
        <v>325018703</v>
      </c>
      <c r="G230" t="s">
        <v>1363</v>
      </c>
      <c r="H230" t="s">
        <v>2417</v>
      </c>
      <c r="I230" t="s">
        <v>28</v>
      </c>
      <c r="J230" s="3" t="s">
        <v>36</v>
      </c>
      <c r="K230" t="s">
        <v>21</v>
      </c>
      <c r="L230" t="s">
        <v>1750</v>
      </c>
      <c r="M230">
        <v>2</v>
      </c>
    </row>
    <row r="231" spans="1:13" hidden="1" x14ac:dyDescent="0.25">
      <c r="A231" s="1" t="s">
        <v>1364</v>
      </c>
      <c r="B231" t="s">
        <v>2418</v>
      </c>
      <c r="C231" t="s">
        <v>2419</v>
      </c>
      <c r="D231" t="s">
        <v>2420</v>
      </c>
      <c r="E231" t="s">
        <v>2421</v>
      </c>
      <c r="F231">
        <v>265701010</v>
      </c>
      <c r="G231" t="s">
        <v>1369</v>
      </c>
      <c r="H231" t="s">
        <v>1837</v>
      </c>
      <c r="I231" s="2" t="s">
        <v>20</v>
      </c>
      <c r="J231" s="3" t="s">
        <v>36</v>
      </c>
      <c r="K231" t="s">
        <v>21</v>
      </c>
      <c r="L231" t="s">
        <v>1750</v>
      </c>
      <c r="M231">
        <v>0</v>
      </c>
    </row>
    <row r="232" spans="1:13" hidden="1" x14ac:dyDescent="0.25">
      <c r="A232" s="1" t="s">
        <v>1370</v>
      </c>
      <c r="B232" t="s">
        <v>1371</v>
      </c>
      <c r="C232" t="s">
        <v>1372</v>
      </c>
      <c r="D232" t="s">
        <v>1373</v>
      </c>
      <c r="E232" t="s">
        <v>1374</v>
      </c>
      <c r="F232">
        <v>-4264761</v>
      </c>
      <c r="G232" t="s">
        <v>1375</v>
      </c>
      <c r="H232" t="s">
        <v>2422</v>
      </c>
      <c r="I232" s="2" t="s">
        <v>20</v>
      </c>
      <c r="J232" s="3" t="s">
        <v>36</v>
      </c>
      <c r="K232" t="s">
        <v>21</v>
      </c>
      <c r="L232" t="s">
        <v>1750</v>
      </c>
      <c r="M232">
        <v>0</v>
      </c>
    </row>
    <row r="233" spans="1:13" hidden="1" x14ac:dyDescent="0.25">
      <c r="A233" s="1" t="s">
        <v>1376</v>
      </c>
      <c r="B233" t="s">
        <v>2423</v>
      </c>
      <c r="C233" t="s">
        <v>2424</v>
      </c>
      <c r="D233" t="s">
        <v>1379</v>
      </c>
      <c r="E233" t="s">
        <v>1380</v>
      </c>
      <c r="F233">
        <v>319599030</v>
      </c>
      <c r="G233" t="s">
        <v>1381</v>
      </c>
      <c r="H233" t="s">
        <v>2425</v>
      </c>
      <c r="I233" t="s">
        <v>28</v>
      </c>
      <c r="J233" s="3" t="s">
        <v>36</v>
      </c>
      <c r="K233" t="s">
        <v>21</v>
      </c>
      <c r="L233" t="s">
        <v>1750</v>
      </c>
      <c r="M233">
        <v>2</v>
      </c>
    </row>
    <row r="234" spans="1:13" hidden="1" x14ac:dyDescent="0.25">
      <c r="A234" s="1" t="s">
        <v>1382</v>
      </c>
      <c r="B234" t="s">
        <v>1383</v>
      </c>
      <c r="C234" t="s">
        <v>1384</v>
      </c>
      <c r="D234" t="s">
        <v>1385</v>
      </c>
      <c r="E234" t="s">
        <v>1386</v>
      </c>
      <c r="F234">
        <v>17171092</v>
      </c>
      <c r="G234" t="s">
        <v>1387</v>
      </c>
      <c r="H234" t="s">
        <v>2426</v>
      </c>
      <c r="I234" s="2" t="s">
        <v>20</v>
      </c>
      <c r="J234" s="3" t="s">
        <v>36</v>
      </c>
      <c r="K234" t="s">
        <v>21</v>
      </c>
      <c r="L234" t="s">
        <v>1750</v>
      </c>
      <c r="M234">
        <v>0</v>
      </c>
    </row>
    <row r="235" spans="1:13" hidden="1" x14ac:dyDescent="0.25">
      <c r="A235" s="1" t="s">
        <v>1388</v>
      </c>
      <c r="B235" t="s">
        <v>2427</v>
      </c>
      <c r="C235" t="s">
        <v>2428</v>
      </c>
      <c r="D235" t="s">
        <v>2429</v>
      </c>
      <c r="E235" t="s">
        <v>1392</v>
      </c>
      <c r="F235">
        <v>80762971</v>
      </c>
      <c r="G235" t="s">
        <v>1393</v>
      </c>
      <c r="H235" t="s">
        <v>2430</v>
      </c>
      <c r="I235" t="s">
        <v>28</v>
      </c>
      <c r="J235" s="3" t="s">
        <v>36</v>
      </c>
      <c r="K235" t="s">
        <v>21</v>
      </c>
      <c r="L235" t="s">
        <v>1750</v>
      </c>
      <c r="M235">
        <v>2</v>
      </c>
    </row>
    <row r="236" spans="1:13" hidden="1" x14ac:dyDescent="0.25">
      <c r="A236" s="1" t="s">
        <v>1394</v>
      </c>
      <c r="B236" t="s">
        <v>1395</v>
      </c>
      <c r="C236" t="s">
        <v>2431</v>
      </c>
      <c r="D236" t="s">
        <v>1349</v>
      </c>
      <c r="E236" t="s">
        <v>1397</v>
      </c>
      <c r="F236">
        <v>38040885</v>
      </c>
      <c r="G236" t="s">
        <v>1398</v>
      </c>
      <c r="H236" t="s">
        <v>2432</v>
      </c>
      <c r="I236" t="s">
        <v>28</v>
      </c>
      <c r="J236" s="2" t="s">
        <v>20</v>
      </c>
      <c r="K236" t="s">
        <v>21</v>
      </c>
      <c r="L236" t="s">
        <v>1750</v>
      </c>
      <c r="M236">
        <v>0</v>
      </c>
    </row>
    <row r="237" spans="1:13" hidden="1" x14ac:dyDescent="0.25">
      <c r="A237" s="1" t="s">
        <v>1399</v>
      </c>
      <c r="B237" t="s">
        <v>1400</v>
      </c>
      <c r="C237" t="s">
        <v>1401</v>
      </c>
      <c r="D237" t="s">
        <v>2433</v>
      </c>
      <c r="E237" t="s">
        <v>1403</v>
      </c>
      <c r="F237">
        <v>20812680</v>
      </c>
      <c r="G237" t="s">
        <v>1404</v>
      </c>
      <c r="H237" t="s">
        <v>165</v>
      </c>
      <c r="I237" t="s">
        <v>28</v>
      </c>
      <c r="J237" s="3" t="s">
        <v>36</v>
      </c>
      <c r="K237" t="s">
        <v>21</v>
      </c>
      <c r="L237" t="s">
        <v>1750</v>
      </c>
      <c r="M237">
        <v>2</v>
      </c>
    </row>
    <row r="238" spans="1:13" hidden="1" x14ac:dyDescent="0.25">
      <c r="A238" s="1" t="s">
        <v>1405</v>
      </c>
      <c r="B238" t="s">
        <v>1406</v>
      </c>
      <c r="C238" t="s">
        <v>221</v>
      </c>
      <c r="D238" t="s">
        <v>2434</v>
      </c>
      <c r="E238" t="s">
        <v>2435</v>
      </c>
      <c r="F238">
        <v>77876</v>
      </c>
      <c r="G238" t="s">
        <v>1409</v>
      </c>
      <c r="H238" t="s">
        <v>2436</v>
      </c>
      <c r="I238" t="s">
        <v>28</v>
      </c>
      <c r="J238" s="3" t="s">
        <v>36</v>
      </c>
      <c r="K238" t="s">
        <v>21</v>
      </c>
      <c r="L238" t="s">
        <v>1750</v>
      </c>
      <c r="M238">
        <v>2</v>
      </c>
    </row>
    <row r="239" spans="1:13" hidden="1" x14ac:dyDescent="0.25">
      <c r="A239" s="1" t="s">
        <v>1410</v>
      </c>
      <c r="B239" t="s">
        <v>1411</v>
      </c>
      <c r="C239" t="s">
        <v>1412</v>
      </c>
      <c r="D239" t="s">
        <v>1413</v>
      </c>
      <c r="E239" t="s">
        <v>1414</v>
      </c>
      <c r="F239">
        <v>41991322</v>
      </c>
      <c r="G239" t="s">
        <v>1415</v>
      </c>
      <c r="H239" t="s">
        <v>2437</v>
      </c>
      <c r="I239" t="s">
        <v>28</v>
      </c>
      <c r="J239" s="2" t="s">
        <v>20</v>
      </c>
      <c r="K239" t="s">
        <v>21</v>
      </c>
      <c r="L239" t="s">
        <v>1750</v>
      </c>
      <c r="M239">
        <v>0</v>
      </c>
    </row>
    <row r="240" spans="1:13" hidden="1" x14ac:dyDescent="0.25">
      <c r="A240" s="1" t="s">
        <v>1416</v>
      </c>
      <c r="B240" t="s">
        <v>2438</v>
      </c>
      <c r="C240" t="s">
        <v>2439</v>
      </c>
      <c r="D240" t="s">
        <v>2440</v>
      </c>
      <c r="E240" t="s">
        <v>1420</v>
      </c>
      <c r="F240">
        <v>78352725</v>
      </c>
      <c r="G240" t="s">
        <v>1421</v>
      </c>
      <c r="H240" t="s">
        <v>2441</v>
      </c>
      <c r="I240" t="s">
        <v>28</v>
      </c>
      <c r="J240" s="2" t="s">
        <v>20</v>
      </c>
      <c r="K240" t="s">
        <v>21</v>
      </c>
      <c r="L240" t="s">
        <v>1750</v>
      </c>
      <c r="M240">
        <v>0</v>
      </c>
    </row>
    <row r="241" spans="1:13" hidden="1" x14ac:dyDescent="0.25">
      <c r="A241" s="1" t="s">
        <v>1422</v>
      </c>
      <c r="B241" t="s">
        <v>1423</v>
      </c>
      <c r="C241" t="s">
        <v>2442</v>
      </c>
      <c r="D241" t="s">
        <v>655</v>
      </c>
      <c r="E241" t="s">
        <v>1424</v>
      </c>
      <c r="F241">
        <v>43458977</v>
      </c>
      <c r="G241" t="s">
        <v>1425</v>
      </c>
      <c r="H241" t="s">
        <v>2443</v>
      </c>
      <c r="I241" t="s">
        <v>28</v>
      </c>
      <c r="J241" s="3" t="s">
        <v>36</v>
      </c>
      <c r="K241" t="s">
        <v>21</v>
      </c>
      <c r="L241" t="s">
        <v>1750</v>
      </c>
      <c r="M241">
        <v>2</v>
      </c>
    </row>
    <row r="242" spans="1:13" hidden="1" x14ac:dyDescent="0.25">
      <c r="A242" s="1" t="s">
        <v>1426</v>
      </c>
      <c r="B242" t="s">
        <v>2444</v>
      </c>
      <c r="C242" t="s">
        <v>2445</v>
      </c>
      <c r="D242" t="s">
        <v>2446</v>
      </c>
      <c r="E242" t="s">
        <v>1430</v>
      </c>
      <c r="F242">
        <v>-84504281</v>
      </c>
      <c r="G242" t="s">
        <v>1431</v>
      </c>
      <c r="H242" t="s">
        <v>1134</v>
      </c>
      <c r="I242" t="s">
        <v>28</v>
      </c>
      <c r="J242" s="3" t="s">
        <v>36</v>
      </c>
      <c r="K242" t="s">
        <v>21</v>
      </c>
      <c r="L242" t="s">
        <v>1750</v>
      </c>
      <c r="M242">
        <v>2</v>
      </c>
    </row>
    <row r="243" spans="1:13" hidden="1" x14ac:dyDescent="0.25">
      <c r="A243" s="1" t="s">
        <v>1432</v>
      </c>
      <c r="B243" t="s">
        <v>1433</v>
      </c>
      <c r="C243" t="s">
        <v>1434</v>
      </c>
      <c r="D243" t="s">
        <v>1435</v>
      </c>
      <c r="E243" t="s">
        <v>1436</v>
      </c>
      <c r="F243">
        <v>29642807</v>
      </c>
      <c r="G243" t="s">
        <v>1437</v>
      </c>
      <c r="H243" t="s">
        <v>2447</v>
      </c>
      <c r="I243" t="s">
        <v>28</v>
      </c>
      <c r="J243" s="2" t="s">
        <v>20</v>
      </c>
      <c r="K243" t="s">
        <v>21</v>
      </c>
      <c r="L243" t="s">
        <v>1750</v>
      </c>
      <c r="M243">
        <v>0</v>
      </c>
    </row>
    <row r="244" spans="1:13" hidden="1" x14ac:dyDescent="0.25">
      <c r="A244" s="1" t="s">
        <v>1438</v>
      </c>
      <c r="B244" t="s">
        <v>2448</v>
      </c>
      <c r="C244" t="s">
        <v>2449</v>
      </c>
      <c r="D244" t="s">
        <v>2450</v>
      </c>
      <c r="E244" t="s">
        <v>1442</v>
      </c>
      <c r="F244">
        <v>257217673</v>
      </c>
      <c r="G244" t="s">
        <v>1443</v>
      </c>
      <c r="H244" t="s">
        <v>2451</v>
      </c>
      <c r="I244" t="s">
        <v>28</v>
      </c>
      <c r="J244" s="3" t="s">
        <v>36</v>
      </c>
      <c r="K244" t="s">
        <v>73</v>
      </c>
      <c r="L244" t="s">
        <v>1750</v>
      </c>
      <c r="M244">
        <v>0</v>
      </c>
    </row>
    <row r="245" spans="1:13" hidden="1" x14ac:dyDescent="0.25">
      <c r="A245" s="1" t="s">
        <v>1444</v>
      </c>
      <c r="B245" t="s">
        <v>2452</v>
      </c>
      <c r="C245" t="s">
        <v>2453</v>
      </c>
      <c r="D245" t="s">
        <v>2454</v>
      </c>
      <c r="E245" t="s">
        <v>1446</v>
      </c>
      <c r="F245">
        <v>12069983</v>
      </c>
      <c r="G245" t="s">
        <v>1447</v>
      </c>
      <c r="H245" t="s">
        <v>2455</v>
      </c>
      <c r="I245" t="s">
        <v>28</v>
      </c>
      <c r="J245" s="2" t="s">
        <v>20</v>
      </c>
      <c r="K245" t="s">
        <v>73</v>
      </c>
      <c r="L245" t="s">
        <v>1750</v>
      </c>
      <c r="M245">
        <v>-2</v>
      </c>
    </row>
    <row r="246" spans="1:13" hidden="1" x14ac:dyDescent="0.25">
      <c r="A246" s="1" t="s">
        <v>1448</v>
      </c>
      <c r="B246" t="s">
        <v>2456</v>
      </c>
      <c r="C246" t="s">
        <v>2457</v>
      </c>
      <c r="D246" t="s">
        <v>2458</v>
      </c>
      <c r="E246" t="s">
        <v>1452</v>
      </c>
      <c r="F246">
        <v>-62425839</v>
      </c>
      <c r="G246" t="s">
        <v>1453</v>
      </c>
      <c r="H246" t="s">
        <v>2459</v>
      </c>
      <c r="I246" s="2" t="s">
        <v>20</v>
      </c>
      <c r="J246" s="3" t="s">
        <v>36</v>
      </c>
      <c r="K246" t="s">
        <v>21</v>
      </c>
      <c r="L246" t="s">
        <v>1750</v>
      </c>
      <c r="M246">
        <v>0</v>
      </c>
    </row>
    <row r="247" spans="1:13" hidden="1" x14ac:dyDescent="0.25">
      <c r="A247" s="1" t="s">
        <v>1454</v>
      </c>
      <c r="B247" t="s">
        <v>1455</v>
      </c>
      <c r="C247" t="s">
        <v>1456</v>
      </c>
      <c r="D247" t="s">
        <v>1457</v>
      </c>
      <c r="E247" t="s">
        <v>1458</v>
      </c>
      <c r="F247">
        <v>133605270</v>
      </c>
      <c r="G247" t="s">
        <v>1459</v>
      </c>
      <c r="H247" t="s">
        <v>2460</v>
      </c>
      <c r="I247" t="s">
        <v>28</v>
      </c>
      <c r="J247" s="2" t="s">
        <v>20</v>
      </c>
      <c r="K247" t="s">
        <v>73</v>
      </c>
      <c r="L247" t="s">
        <v>1750</v>
      </c>
      <c r="M247">
        <v>-2</v>
      </c>
    </row>
    <row r="248" spans="1:13" hidden="1" x14ac:dyDescent="0.25">
      <c r="A248" s="1" t="s">
        <v>1460</v>
      </c>
      <c r="B248" t="s">
        <v>2461</v>
      </c>
      <c r="C248" t="s">
        <v>2462</v>
      </c>
      <c r="D248" t="s">
        <v>1463</v>
      </c>
      <c r="E248" t="s">
        <v>1464</v>
      </c>
      <c r="F248">
        <v>-69651140</v>
      </c>
      <c r="G248" t="s">
        <v>1465</v>
      </c>
      <c r="H248" t="s">
        <v>2463</v>
      </c>
      <c r="I248" t="s">
        <v>28</v>
      </c>
      <c r="J248" s="3" t="s">
        <v>36</v>
      </c>
      <c r="K248" t="s">
        <v>21</v>
      </c>
      <c r="L248" t="s">
        <v>1750</v>
      </c>
      <c r="M248">
        <v>2</v>
      </c>
    </row>
    <row r="249" spans="1:13" hidden="1" x14ac:dyDescent="0.25">
      <c r="A249" s="1" t="s">
        <v>1466</v>
      </c>
      <c r="B249" t="s">
        <v>1467</v>
      </c>
      <c r="C249" t="s">
        <v>1468</v>
      </c>
      <c r="D249" t="s">
        <v>1469</v>
      </c>
      <c r="E249" t="s">
        <v>1470</v>
      </c>
      <c r="F249">
        <v>69500354</v>
      </c>
      <c r="G249" t="s">
        <v>1471</v>
      </c>
      <c r="H249" t="s">
        <v>2464</v>
      </c>
      <c r="I249" t="s">
        <v>28</v>
      </c>
      <c r="J249" s="2" t="s">
        <v>20</v>
      </c>
      <c r="K249" t="s">
        <v>21</v>
      </c>
      <c r="L249" t="s">
        <v>1750</v>
      </c>
      <c r="M249">
        <v>0</v>
      </c>
    </row>
    <row r="250" spans="1:13" hidden="1" x14ac:dyDescent="0.25">
      <c r="A250" s="1" t="s">
        <v>1472</v>
      </c>
      <c r="B250" t="s">
        <v>1473</v>
      </c>
      <c r="C250" t="s">
        <v>1474</v>
      </c>
      <c r="D250" t="s">
        <v>1475</v>
      </c>
      <c r="E250" t="s">
        <v>1476</v>
      </c>
      <c r="F250">
        <v>-1745070</v>
      </c>
      <c r="G250" t="s">
        <v>1477</v>
      </c>
      <c r="H250" t="s">
        <v>2465</v>
      </c>
      <c r="I250" t="s">
        <v>28</v>
      </c>
      <c r="J250" s="2" t="s">
        <v>20</v>
      </c>
      <c r="K250" t="s">
        <v>21</v>
      </c>
      <c r="L250" t="s">
        <v>1750</v>
      </c>
      <c r="M250">
        <v>0</v>
      </c>
    </row>
    <row r="251" spans="1:13" hidden="1" x14ac:dyDescent="0.25">
      <c r="A251" s="1" t="s">
        <v>1478</v>
      </c>
      <c r="B251" t="s">
        <v>1479</v>
      </c>
      <c r="C251" t="s">
        <v>2466</v>
      </c>
      <c r="D251" t="s">
        <v>2467</v>
      </c>
      <c r="E251" t="s">
        <v>1481</v>
      </c>
      <c r="F251">
        <v>501120802</v>
      </c>
      <c r="G251" t="s">
        <v>1482</v>
      </c>
      <c r="H251" t="s">
        <v>2468</v>
      </c>
      <c r="I251" s="3" t="s">
        <v>36</v>
      </c>
      <c r="J251" s="2" t="s">
        <v>20</v>
      </c>
      <c r="K251" t="s">
        <v>73</v>
      </c>
      <c r="L251" t="s">
        <v>1750</v>
      </c>
      <c r="M251">
        <v>0</v>
      </c>
    </row>
    <row r="252" spans="1:13" hidden="1" x14ac:dyDescent="0.25">
      <c r="A252" s="1" t="s">
        <v>1483</v>
      </c>
      <c r="B252" t="s">
        <v>1484</v>
      </c>
      <c r="C252" t="s">
        <v>1485</v>
      </c>
      <c r="D252" t="s">
        <v>813</v>
      </c>
      <c r="E252" t="s">
        <v>1009</v>
      </c>
      <c r="F252">
        <v>140781307</v>
      </c>
      <c r="G252" t="s">
        <v>1486</v>
      </c>
      <c r="H252" t="s">
        <v>2469</v>
      </c>
      <c r="I252" t="s">
        <v>28</v>
      </c>
      <c r="J252" s="3" t="s">
        <v>36</v>
      </c>
      <c r="K252" t="s">
        <v>73</v>
      </c>
      <c r="L252" t="s">
        <v>1750</v>
      </c>
      <c r="M252">
        <v>0</v>
      </c>
    </row>
    <row r="253" spans="1:13" hidden="1" x14ac:dyDescent="0.25">
      <c r="A253" s="1" t="s">
        <v>1487</v>
      </c>
      <c r="B253" t="s">
        <v>1488</v>
      </c>
      <c r="C253" t="s">
        <v>1489</v>
      </c>
      <c r="D253" t="s">
        <v>1490</v>
      </c>
      <c r="E253" t="s">
        <v>1491</v>
      </c>
      <c r="F253">
        <v>9520072</v>
      </c>
      <c r="G253" t="s">
        <v>1492</v>
      </c>
      <c r="H253" t="s">
        <v>2470</v>
      </c>
      <c r="I253" t="s">
        <v>28</v>
      </c>
      <c r="J253" s="2" t="s">
        <v>20</v>
      </c>
      <c r="K253" t="s">
        <v>21</v>
      </c>
      <c r="L253" t="s">
        <v>1750</v>
      </c>
      <c r="M253">
        <v>0</v>
      </c>
    </row>
    <row r="254" spans="1:13" hidden="1" x14ac:dyDescent="0.25">
      <c r="A254" s="1" t="s">
        <v>1493</v>
      </c>
      <c r="B254" t="s">
        <v>2471</v>
      </c>
      <c r="C254" t="s">
        <v>2472</v>
      </c>
      <c r="D254" t="s">
        <v>2473</v>
      </c>
      <c r="E254" t="s">
        <v>1497</v>
      </c>
      <c r="F254">
        <v>21160021</v>
      </c>
      <c r="G254" t="s">
        <v>1498</v>
      </c>
      <c r="H254" t="s">
        <v>2474</v>
      </c>
      <c r="I254" t="s">
        <v>28</v>
      </c>
      <c r="J254" s="3" t="s">
        <v>36</v>
      </c>
      <c r="K254" t="s">
        <v>21</v>
      </c>
      <c r="L254" t="s">
        <v>1750</v>
      </c>
      <c r="M254">
        <v>2</v>
      </c>
    </row>
    <row r="255" spans="1:13" hidden="1" x14ac:dyDescent="0.25">
      <c r="A255" s="1" t="s">
        <v>1499</v>
      </c>
      <c r="B255" t="s">
        <v>1500</v>
      </c>
      <c r="C255" t="s">
        <v>1501</v>
      </c>
      <c r="D255" t="s">
        <v>1502</v>
      </c>
      <c r="E255" t="s">
        <v>1503</v>
      </c>
      <c r="F255">
        <v>11845186</v>
      </c>
      <c r="G255" t="s">
        <v>1504</v>
      </c>
      <c r="H255" t="s">
        <v>2475</v>
      </c>
      <c r="I255" t="s">
        <v>28</v>
      </c>
      <c r="J255" s="3" t="s">
        <v>36</v>
      </c>
      <c r="K255" t="s">
        <v>21</v>
      </c>
      <c r="L255" t="s">
        <v>1750</v>
      </c>
      <c r="M255">
        <v>2</v>
      </c>
    </row>
    <row r="256" spans="1:13" hidden="1" x14ac:dyDescent="0.25">
      <c r="A256" s="1" t="s">
        <v>1505</v>
      </c>
      <c r="B256" t="s">
        <v>1506</v>
      </c>
      <c r="C256" t="s">
        <v>1507</v>
      </c>
      <c r="D256" t="s">
        <v>1508</v>
      </c>
      <c r="E256" t="s">
        <v>2476</v>
      </c>
      <c r="F256">
        <v>61457295</v>
      </c>
      <c r="G256" t="s">
        <v>1510</v>
      </c>
      <c r="H256" t="s">
        <v>2477</v>
      </c>
      <c r="I256" t="s">
        <v>28</v>
      </c>
      <c r="J256" s="2" t="s">
        <v>20</v>
      </c>
      <c r="K256" t="s">
        <v>21</v>
      </c>
      <c r="L256" t="s">
        <v>1750</v>
      </c>
      <c r="M256">
        <v>0</v>
      </c>
    </row>
    <row r="257" spans="1:13" hidden="1" x14ac:dyDescent="0.25">
      <c r="A257" s="1" t="s">
        <v>1511</v>
      </c>
      <c r="B257" t="s">
        <v>2478</v>
      </c>
      <c r="C257" t="s">
        <v>806</v>
      </c>
      <c r="D257" t="s">
        <v>2479</v>
      </c>
      <c r="E257" t="s">
        <v>1515</v>
      </c>
      <c r="F257">
        <v>49099996</v>
      </c>
      <c r="G257" t="s">
        <v>1516</v>
      </c>
      <c r="H257" t="s">
        <v>2480</v>
      </c>
      <c r="I257" t="s">
        <v>28</v>
      </c>
      <c r="J257" s="2" t="s">
        <v>20</v>
      </c>
      <c r="K257" t="s">
        <v>73</v>
      </c>
      <c r="L257" t="s">
        <v>1750</v>
      </c>
      <c r="M257">
        <v>-2</v>
      </c>
    </row>
    <row r="258" spans="1:13" hidden="1" x14ac:dyDescent="0.25">
      <c r="A258" s="1" t="s">
        <v>1517</v>
      </c>
      <c r="B258" t="s">
        <v>1518</v>
      </c>
      <c r="C258" t="s">
        <v>2276</v>
      </c>
      <c r="D258" t="s">
        <v>2481</v>
      </c>
      <c r="E258" t="s">
        <v>1520</v>
      </c>
      <c r="F258">
        <v>8973641</v>
      </c>
      <c r="G258" t="s">
        <v>1521</v>
      </c>
      <c r="H258" t="s">
        <v>2482</v>
      </c>
      <c r="I258" t="s">
        <v>28</v>
      </c>
      <c r="J258" s="2" t="s">
        <v>20</v>
      </c>
      <c r="K258" t="s">
        <v>21</v>
      </c>
      <c r="L258" t="s">
        <v>1750</v>
      </c>
      <c r="M258">
        <v>0</v>
      </c>
    </row>
    <row r="259" spans="1:13" hidden="1" x14ac:dyDescent="0.25">
      <c r="A259" s="1" t="s">
        <v>1522</v>
      </c>
      <c r="B259" t="s">
        <v>2483</v>
      </c>
      <c r="C259" t="s">
        <v>2484</v>
      </c>
      <c r="D259" t="s">
        <v>2292</v>
      </c>
      <c r="E259" t="s">
        <v>1526</v>
      </c>
      <c r="F259">
        <v>-6622450</v>
      </c>
      <c r="G259" t="s">
        <v>1527</v>
      </c>
      <c r="H259" t="s">
        <v>2485</v>
      </c>
      <c r="I259" t="s">
        <v>28</v>
      </c>
      <c r="J259" s="2" t="s">
        <v>20</v>
      </c>
      <c r="K259" t="s">
        <v>21</v>
      </c>
      <c r="L259" t="s">
        <v>1750</v>
      </c>
      <c r="M259">
        <v>0</v>
      </c>
    </row>
    <row r="260" spans="1:13" x14ac:dyDescent="0.25">
      <c r="A260" s="1" t="s">
        <v>1528</v>
      </c>
      <c r="B260" t="s">
        <v>1529</v>
      </c>
      <c r="C260" t="s">
        <v>1263</v>
      </c>
      <c r="D260" t="s">
        <v>1530</v>
      </c>
      <c r="E260" t="s">
        <v>2486</v>
      </c>
      <c r="F260">
        <v>8343709</v>
      </c>
      <c r="G260" t="s">
        <v>1532</v>
      </c>
      <c r="H260" t="s">
        <v>2487</v>
      </c>
      <c r="I260" t="s">
        <v>28</v>
      </c>
      <c r="J260" s="3" t="s">
        <v>176</v>
      </c>
      <c r="K260" t="s">
        <v>21</v>
      </c>
      <c r="L260" t="s">
        <v>1750</v>
      </c>
      <c r="M260">
        <v>3</v>
      </c>
    </row>
    <row r="261" spans="1:13" hidden="1" x14ac:dyDescent="0.25">
      <c r="A261" s="1" t="s">
        <v>1533</v>
      </c>
      <c r="B261" t="s">
        <v>1534</v>
      </c>
      <c r="C261" t="s">
        <v>1535</v>
      </c>
      <c r="D261" t="s">
        <v>1536</v>
      </c>
      <c r="E261" t="s">
        <v>1537</v>
      </c>
      <c r="F261">
        <v>329020979</v>
      </c>
      <c r="G261" t="s">
        <v>1538</v>
      </c>
      <c r="H261" t="s">
        <v>2488</v>
      </c>
      <c r="I261" t="s">
        <v>28</v>
      </c>
      <c r="J261" s="2" t="s">
        <v>20</v>
      </c>
      <c r="K261" t="s">
        <v>73</v>
      </c>
      <c r="L261" t="s">
        <v>1750</v>
      </c>
      <c r="M261">
        <v>-2</v>
      </c>
    </row>
    <row r="262" spans="1:13" hidden="1" x14ac:dyDescent="0.25">
      <c r="A262" s="1" t="s">
        <v>1539</v>
      </c>
      <c r="B262" t="s">
        <v>1540</v>
      </c>
      <c r="C262" t="s">
        <v>2489</v>
      </c>
      <c r="D262" t="s">
        <v>1053</v>
      </c>
      <c r="E262" t="s">
        <v>1542</v>
      </c>
      <c r="F262">
        <v>53826149</v>
      </c>
      <c r="G262" t="s">
        <v>1543</v>
      </c>
      <c r="H262" t="s">
        <v>2490</v>
      </c>
      <c r="I262" t="s">
        <v>28</v>
      </c>
      <c r="J262" s="3" t="s">
        <v>36</v>
      </c>
      <c r="K262" t="s">
        <v>21</v>
      </c>
      <c r="L262" t="s">
        <v>1750</v>
      </c>
      <c r="M262">
        <v>2</v>
      </c>
    </row>
    <row r="263" spans="1:13" hidden="1" x14ac:dyDescent="0.25">
      <c r="A263" s="1" t="s">
        <v>1544</v>
      </c>
      <c r="B263" t="s">
        <v>1545</v>
      </c>
      <c r="C263" t="s">
        <v>1546</v>
      </c>
      <c r="D263" t="s">
        <v>1547</v>
      </c>
      <c r="E263" t="s">
        <v>1548</v>
      </c>
      <c r="F263">
        <v>21283014</v>
      </c>
      <c r="G263" t="s">
        <v>1549</v>
      </c>
      <c r="H263" t="s">
        <v>2491</v>
      </c>
      <c r="I263" t="s">
        <v>28</v>
      </c>
      <c r="J263" s="2" t="s">
        <v>20</v>
      </c>
      <c r="K263" t="s">
        <v>21</v>
      </c>
      <c r="L263" t="s">
        <v>1750</v>
      </c>
      <c r="M263">
        <v>0</v>
      </c>
    </row>
    <row r="264" spans="1:13" hidden="1" x14ac:dyDescent="0.25">
      <c r="A264" s="1" t="s">
        <v>1550</v>
      </c>
      <c r="B264" t="s">
        <v>1551</v>
      </c>
      <c r="C264" t="s">
        <v>1552</v>
      </c>
      <c r="D264" t="s">
        <v>222</v>
      </c>
      <c r="E264" t="s">
        <v>1554</v>
      </c>
      <c r="F264">
        <v>135438299</v>
      </c>
      <c r="G264" t="s">
        <v>1555</v>
      </c>
      <c r="H264" t="s">
        <v>2492</v>
      </c>
      <c r="I264" t="s">
        <v>28</v>
      </c>
      <c r="J264" s="2" t="s">
        <v>20</v>
      </c>
      <c r="K264" t="s">
        <v>21</v>
      </c>
      <c r="L264" t="s">
        <v>1750</v>
      </c>
      <c r="M264">
        <v>0</v>
      </c>
    </row>
    <row r="265" spans="1:13" hidden="1" x14ac:dyDescent="0.25">
      <c r="A265" s="1" t="s">
        <v>1556</v>
      </c>
      <c r="B265" t="s">
        <v>1557</v>
      </c>
      <c r="C265" t="s">
        <v>1558</v>
      </c>
      <c r="D265" t="s">
        <v>1559</v>
      </c>
      <c r="E265" t="s">
        <v>1560</v>
      </c>
      <c r="F265">
        <v>16578368</v>
      </c>
      <c r="G265" t="s">
        <v>1561</v>
      </c>
      <c r="H265" t="s">
        <v>2493</v>
      </c>
      <c r="I265" t="s">
        <v>28</v>
      </c>
      <c r="J265" s="2" t="s">
        <v>20</v>
      </c>
      <c r="K265" t="s">
        <v>21</v>
      </c>
      <c r="L265" t="s">
        <v>1750</v>
      </c>
      <c r="M265">
        <v>0</v>
      </c>
    </row>
    <row r="266" spans="1:13" hidden="1" x14ac:dyDescent="0.25">
      <c r="A266" s="1" t="s">
        <v>1562</v>
      </c>
      <c r="B266" t="s">
        <v>2494</v>
      </c>
      <c r="C266" t="s">
        <v>2495</v>
      </c>
      <c r="D266" t="s">
        <v>2496</v>
      </c>
      <c r="E266" t="s">
        <v>1566</v>
      </c>
      <c r="F266">
        <v>27747817</v>
      </c>
      <c r="G266" t="s">
        <v>2497</v>
      </c>
      <c r="H266" t="s">
        <v>2498</v>
      </c>
      <c r="I266" t="s">
        <v>28</v>
      </c>
      <c r="J266" s="2" t="s">
        <v>20</v>
      </c>
      <c r="K266" t="s">
        <v>21</v>
      </c>
      <c r="L266" t="s">
        <v>1750</v>
      </c>
      <c r="M266">
        <v>0</v>
      </c>
    </row>
    <row r="267" spans="1:13" x14ac:dyDescent="0.25">
      <c r="A267" s="1" t="s">
        <v>1568</v>
      </c>
      <c r="B267" t="s">
        <v>2499</v>
      </c>
      <c r="C267" t="s">
        <v>2500</v>
      </c>
      <c r="D267" t="s">
        <v>1101</v>
      </c>
      <c r="E267" t="s">
        <v>2501</v>
      </c>
      <c r="F267">
        <v>39521201</v>
      </c>
      <c r="G267" t="s">
        <v>1573</v>
      </c>
      <c r="H267" t="s">
        <v>2502</v>
      </c>
      <c r="I267" t="s">
        <v>28</v>
      </c>
      <c r="J267" s="3" t="s">
        <v>176</v>
      </c>
      <c r="K267" t="s">
        <v>21</v>
      </c>
      <c r="L267" t="s">
        <v>1750</v>
      </c>
      <c r="M267">
        <v>3</v>
      </c>
    </row>
    <row r="268" spans="1:13" x14ac:dyDescent="0.25">
      <c r="A268" s="1" t="s">
        <v>1574</v>
      </c>
      <c r="B268" t="s">
        <v>1575</v>
      </c>
      <c r="C268" t="s">
        <v>1576</v>
      </c>
      <c r="D268" t="s">
        <v>1164</v>
      </c>
      <c r="E268" t="s">
        <v>1577</v>
      </c>
      <c r="F268">
        <v>1816573</v>
      </c>
      <c r="G268" t="s">
        <v>1578</v>
      </c>
      <c r="H268" t="s">
        <v>2503</v>
      </c>
      <c r="I268" t="s">
        <v>28</v>
      </c>
      <c r="J268" s="3" t="s">
        <v>176</v>
      </c>
      <c r="K268" t="s">
        <v>21</v>
      </c>
      <c r="L268" t="s">
        <v>1750</v>
      </c>
      <c r="M268">
        <v>3</v>
      </c>
    </row>
    <row r="269" spans="1:13" hidden="1" x14ac:dyDescent="0.25">
      <c r="A269" s="1" t="s">
        <v>1579</v>
      </c>
      <c r="B269" t="s">
        <v>2504</v>
      </c>
      <c r="C269" t="s">
        <v>1057</v>
      </c>
      <c r="D269" t="s">
        <v>1582</v>
      </c>
      <c r="E269" t="s">
        <v>1583</v>
      </c>
      <c r="F269">
        <v>241279549</v>
      </c>
      <c r="G269" t="s">
        <v>1584</v>
      </c>
      <c r="H269" t="s">
        <v>2505</v>
      </c>
      <c r="I269" t="s">
        <v>28</v>
      </c>
      <c r="J269" s="3" t="s">
        <v>36</v>
      </c>
      <c r="K269" t="s">
        <v>21</v>
      </c>
      <c r="L269" t="s">
        <v>1750</v>
      </c>
      <c r="M269">
        <v>2</v>
      </c>
    </row>
    <row r="270" spans="1:13" hidden="1" x14ac:dyDescent="0.25">
      <c r="A270" s="1" t="s">
        <v>1585</v>
      </c>
      <c r="B270" t="s">
        <v>1586</v>
      </c>
      <c r="C270" t="s">
        <v>1587</v>
      </c>
      <c r="D270" t="s">
        <v>1147</v>
      </c>
      <c r="E270" t="s">
        <v>1588</v>
      </c>
      <c r="F270">
        <v>25264854</v>
      </c>
      <c r="G270" t="s">
        <v>1589</v>
      </c>
      <c r="H270" t="s">
        <v>1552</v>
      </c>
      <c r="I270" t="s">
        <v>28</v>
      </c>
      <c r="J270" s="2" t="s">
        <v>20</v>
      </c>
      <c r="K270" t="s">
        <v>73</v>
      </c>
      <c r="L270" t="s">
        <v>1750</v>
      </c>
      <c r="M270">
        <v>-2</v>
      </c>
    </row>
    <row r="271" spans="1:13" hidden="1" x14ac:dyDescent="0.25">
      <c r="A271" s="1" t="s">
        <v>1590</v>
      </c>
      <c r="B271" t="s">
        <v>2506</v>
      </c>
      <c r="C271" t="s">
        <v>2507</v>
      </c>
      <c r="D271" t="s">
        <v>2508</v>
      </c>
      <c r="E271" t="s">
        <v>1594</v>
      </c>
      <c r="F271">
        <v>43813656</v>
      </c>
      <c r="G271" t="s">
        <v>1595</v>
      </c>
      <c r="H271" t="s">
        <v>2509</v>
      </c>
      <c r="I271" t="s">
        <v>28</v>
      </c>
      <c r="J271" s="2" t="s">
        <v>20</v>
      </c>
      <c r="K271" t="s">
        <v>21</v>
      </c>
      <c r="L271" t="s">
        <v>1750</v>
      </c>
      <c r="M271">
        <v>0</v>
      </c>
    </row>
    <row r="272" spans="1:13" hidden="1" x14ac:dyDescent="0.25">
      <c r="A272" s="1" t="s">
        <v>1596</v>
      </c>
      <c r="B272" t="s">
        <v>1597</v>
      </c>
      <c r="C272" t="s">
        <v>1598</v>
      </c>
      <c r="D272" t="s">
        <v>1599</v>
      </c>
      <c r="E272" t="s">
        <v>1600</v>
      </c>
      <c r="F272">
        <v>16210142</v>
      </c>
      <c r="G272" t="s">
        <v>1601</v>
      </c>
      <c r="H272" t="s">
        <v>2510</v>
      </c>
      <c r="I272" t="s">
        <v>28</v>
      </c>
      <c r="J272" s="2" t="s">
        <v>20</v>
      </c>
      <c r="K272" t="s">
        <v>21</v>
      </c>
      <c r="L272" t="s">
        <v>1750</v>
      </c>
      <c r="M272">
        <v>0</v>
      </c>
    </row>
    <row r="273" spans="1:13" hidden="1" x14ac:dyDescent="0.25">
      <c r="A273" s="1" t="s">
        <v>1602</v>
      </c>
      <c r="B273" t="s">
        <v>1603</v>
      </c>
      <c r="C273" t="s">
        <v>2511</v>
      </c>
      <c r="D273" t="s">
        <v>1605</v>
      </c>
      <c r="E273" t="s">
        <v>1606</v>
      </c>
      <c r="F273">
        <v>25073229</v>
      </c>
      <c r="G273" t="s">
        <v>1607</v>
      </c>
      <c r="H273" t="s">
        <v>2512</v>
      </c>
      <c r="I273" t="s">
        <v>28</v>
      </c>
      <c r="J273" s="2" t="s">
        <v>20</v>
      </c>
      <c r="K273" t="s">
        <v>21</v>
      </c>
      <c r="L273" t="s">
        <v>1750</v>
      </c>
      <c r="M273">
        <v>0</v>
      </c>
    </row>
    <row r="274" spans="1:13" hidden="1" x14ac:dyDescent="0.25">
      <c r="A274" s="1" t="s">
        <v>1608</v>
      </c>
      <c r="B274" t="s">
        <v>2513</v>
      </c>
      <c r="C274" t="s">
        <v>2514</v>
      </c>
      <c r="D274" t="s">
        <v>2515</v>
      </c>
      <c r="E274" t="s">
        <v>1612</v>
      </c>
      <c r="F274">
        <v>12247769</v>
      </c>
      <c r="G274" t="s">
        <v>1613</v>
      </c>
      <c r="H274" t="s">
        <v>2516</v>
      </c>
      <c r="I274" s="2" t="s">
        <v>20</v>
      </c>
      <c r="J274" s="2" t="s">
        <v>20</v>
      </c>
      <c r="K274" t="s">
        <v>21</v>
      </c>
      <c r="L274" t="s">
        <v>1750</v>
      </c>
      <c r="M274">
        <v>-2</v>
      </c>
    </row>
    <row r="275" spans="1:13" hidden="1" x14ac:dyDescent="0.25">
      <c r="A275" s="1" t="s">
        <v>1614</v>
      </c>
      <c r="B275" t="s">
        <v>2517</v>
      </c>
      <c r="C275" t="s">
        <v>2518</v>
      </c>
      <c r="D275" t="s">
        <v>2519</v>
      </c>
      <c r="E275" t="s">
        <v>2520</v>
      </c>
      <c r="F275">
        <v>93498251</v>
      </c>
      <c r="G275" t="s">
        <v>1618</v>
      </c>
      <c r="H275" t="s">
        <v>2521</v>
      </c>
      <c r="I275" t="s">
        <v>28</v>
      </c>
      <c r="J275" s="2" t="s">
        <v>20</v>
      </c>
      <c r="K275" t="s">
        <v>21</v>
      </c>
      <c r="L275" t="s">
        <v>1750</v>
      </c>
      <c r="M275">
        <v>0</v>
      </c>
    </row>
    <row r="276" spans="1:13" hidden="1" x14ac:dyDescent="0.25">
      <c r="A276" s="1" t="s">
        <v>1619</v>
      </c>
      <c r="B276" t="s">
        <v>2522</v>
      </c>
      <c r="C276" t="s">
        <v>2523</v>
      </c>
      <c r="D276" t="s">
        <v>2524</v>
      </c>
      <c r="E276" t="s">
        <v>1623</v>
      </c>
      <c r="F276">
        <v>4476216</v>
      </c>
      <c r="G276" t="s">
        <v>1624</v>
      </c>
      <c r="H276" t="s">
        <v>2525</v>
      </c>
      <c r="I276" t="s">
        <v>28</v>
      </c>
      <c r="J276" s="2" t="s">
        <v>20</v>
      </c>
      <c r="K276" t="s">
        <v>21</v>
      </c>
      <c r="L276" t="s">
        <v>1750</v>
      </c>
      <c r="M276">
        <v>0</v>
      </c>
    </row>
    <row r="277" spans="1:13" hidden="1" x14ac:dyDescent="0.25">
      <c r="A277" s="1" t="s">
        <v>1625</v>
      </c>
      <c r="B277" t="s">
        <v>2526</v>
      </c>
      <c r="C277" t="s">
        <v>2527</v>
      </c>
      <c r="D277" t="s">
        <v>2528</v>
      </c>
      <c r="E277" t="s">
        <v>1629</v>
      </c>
      <c r="F277">
        <v>78337710</v>
      </c>
      <c r="G277" t="s">
        <v>1630</v>
      </c>
      <c r="H277" t="s">
        <v>2529</v>
      </c>
      <c r="I277" t="s">
        <v>28</v>
      </c>
      <c r="J277" s="2" t="s">
        <v>20</v>
      </c>
      <c r="K277" t="s">
        <v>21</v>
      </c>
      <c r="L277" t="s">
        <v>1750</v>
      </c>
      <c r="M277">
        <v>0</v>
      </c>
    </row>
    <row r="278" spans="1:13" hidden="1" x14ac:dyDescent="0.25">
      <c r="A278" s="1" t="s">
        <v>1631</v>
      </c>
      <c r="B278" t="s">
        <v>2530</v>
      </c>
      <c r="C278" t="s">
        <v>2531</v>
      </c>
      <c r="D278" t="s">
        <v>2532</v>
      </c>
      <c r="E278" t="s">
        <v>1635</v>
      </c>
      <c r="F278">
        <v>33097292</v>
      </c>
      <c r="G278" t="s">
        <v>1636</v>
      </c>
      <c r="H278" t="s">
        <v>2533</v>
      </c>
      <c r="I278" t="s">
        <v>28</v>
      </c>
      <c r="J278" s="2" t="s">
        <v>20</v>
      </c>
      <c r="K278" t="s">
        <v>73</v>
      </c>
      <c r="L278" t="s">
        <v>1750</v>
      </c>
      <c r="M278">
        <v>-2</v>
      </c>
    </row>
    <row r="279" spans="1:13" x14ac:dyDescent="0.25">
      <c r="A279" s="1" t="s">
        <v>1637</v>
      </c>
      <c r="B279" t="s">
        <v>2534</v>
      </c>
      <c r="C279" t="s">
        <v>100</v>
      </c>
      <c r="D279" t="s">
        <v>2535</v>
      </c>
      <c r="E279" t="s">
        <v>1287</v>
      </c>
      <c r="F279">
        <v>-164695792</v>
      </c>
      <c r="G279" t="s">
        <v>1640</v>
      </c>
      <c r="H279" t="s">
        <v>2536</v>
      </c>
      <c r="I279" t="s">
        <v>28</v>
      </c>
      <c r="J279" s="3" t="s">
        <v>176</v>
      </c>
      <c r="K279" t="s">
        <v>21</v>
      </c>
      <c r="L279" t="s">
        <v>1750</v>
      </c>
      <c r="M279">
        <v>3</v>
      </c>
    </row>
    <row r="280" spans="1:13" hidden="1" x14ac:dyDescent="0.25">
      <c r="A280" s="1" t="s">
        <v>1641</v>
      </c>
      <c r="B280" t="s">
        <v>1642</v>
      </c>
      <c r="C280" t="s">
        <v>1643</v>
      </c>
      <c r="D280" t="s">
        <v>1258</v>
      </c>
      <c r="E280" t="s">
        <v>1644</v>
      </c>
      <c r="F280">
        <v>-39028130</v>
      </c>
      <c r="G280" t="s">
        <v>1645</v>
      </c>
      <c r="H280" t="s">
        <v>2537</v>
      </c>
      <c r="I280" t="s">
        <v>28</v>
      </c>
      <c r="J280" s="2" t="s">
        <v>20</v>
      </c>
      <c r="K280" t="s">
        <v>21</v>
      </c>
      <c r="L280" t="s">
        <v>1750</v>
      </c>
      <c r="M280">
        <v>0</v>
      </c>
    </row>
    <row r="281" spans="1:13" hidden="1" x14ac:dyDescent="0.25">
      <c r="A281" s="1" t="s">
        <v>1646</v>
      </c>
      <c r="B281" t="s">
        <v>2538</v>
      </c>
      <c r="C281" t="s">
        <v>2539</v>
      </c>
      <c r="D281" t="s">
        <v>2540</v>
      </c>
      <c r="E281" t="s">
        <v>1650</v>
      </c>
      <c r="F281">
        <v>-57537601</v>
      </c>
      <c r="G281" t="s">
        <v>1651</v>
      </c>
      <c r="H281" t="s">
        <v>2541</v>
      </c>
      <c r="I281" s="3" t="s">
        <v>36</v>
      </c>
      <c r="J281" s="2" t="s">
        <v>20</v>
      </c>
      <c r="K281" t="s">
        <v>73</v>
      </c>
      <c r="L281" t="s">
        <v>1750</v>
      </c>
      <c r="M281">
        <v>0</v>
      </c>
    </row>
    <row r="282" spans="1:13" hidden="1" x14ac:dyDescent="0.25">
      <c r="A282" s="1" t="s">
        <v>1652</v>
      </c>
      <c r="B282" t="s">
        <v>1653</v>
      </c>
      <c r="C282" t="s">
        <v>1654</v>
      </c>
      <c r="D282" t="s">
        <v>1655</v>
      </c>
      <c r="E282" t="s">
        <v>1656</v>
      </c>
      <c r="F282">
        <v>-291678425</v>
      </c>
      <c r="G282" t="s">
        <v>452</v>
      </c>
      <c r="H282" t="s">
        <v>2542</v>
      </c>
      <c r="I282" t="s">
        <v>28</v>
      </c>
      <c r="J282" s="3" t="s">
        <v>36</v>
      </c>
      <c r="K282" t="s">
        <v>21</v>
      </c>
      <c r="L282" t="s">
        <v>1750</v>
      </c>
      <c r="M282">
        <v>2</v>
      </c>
    </row>
    <row r="283" spans="1:13" hidden="1" x14ac:dyDescent="0.25">
      <c r="A283" s="1" t="s">
        <v>1657</v>
      </c>
      <c r="B283" t="s">
        <v>2543</v>
      </c>
      <c r="C283" t="s">
        <v>2544</v>
      </c>
      <c r="D283" t="s">
        <v>2545</v>
      </c>
      <c r="E283" t="s">
        <v>1661</v>
      </c>
      <c r="F283">
        <v>-1191907</v>
      </c>
      <c r="G283" t="s">
        <v>1662</v>
      </c>
      <c r="H283" t="s">
        <v>2546</v>
      </c>
      <c r="I283" t="s">
        <v>28</v>
      </c>
      <c r="J283" s="2" t="s">
        <v>20</v>
      </c>
      <c r="K283" t="s">
        <v>21</v>
      </c>
      <c r="L283" t="s">
        <v>1750</v>
      </c>
      <c r="M283">
        <v>0</v>
      </c>
    </row>
    <row r="284" spans="1:13" hidden="1" x14ac:dyDescent="0.25">
      <c r="A284" s="1" t="s">
        <v>1663</v>
      </c>
      <c r="B284" t="s">
        <v>2547</v>
      </c>
      <c r="C284" t="s">
        <v>2548</v>
      </c>
      <c r="D284" t="s">
        <v>402</v>
      </c>
      <c r="E284" t="s">
        <v>1096</v>
      </c>
      <c r="F284">
        <v>-9496161</v>
      </c>
      <c r="G284" t="s">
        <v>1667</v>
      </c>
      <c r="H284" t="s">
        <v>2549</v>
      </c>
      <c r="I284" t="s">
        <v>28</v>
      </c>
      <c r="J284" s="2" t="s">
        <v>20</v>
      </c>
      <c r="K284" t="s">
        <v>21</v>
      </c>
      <c r="L284" t="s">
        <v>1750</v>
      </c>
      <c r="M284">
        <v>0</v>
      </c>
    </row>
    <row r="285" spans="1:13" hidden="1" x14ac:dyDescent="0.25">
      <c r="A285" s="1" t="s">
        <v>1668</v>
      </c>
      <c r="B285" t="s">
        <v>1669</v>
      </c>
      <c r="C285" t="s">
        <v>1670</v>
      </c>
      <c r="D285" t="s">
        <v>1671</v>
      </c>
      <c r="E285" t="s">
        <v>1672</v>
      </c>
      <c r="F285">
        <v>15318712</v>
      </c>
      <c r="G285" t="s">
        <v>1673</v>
      </c>
      <c r="H285" t="s">
        <v>2550</v>
      </c>
      <c r="I285" t="s">
        <v>28</v>
      </c>
      <c r="J285" s="2" t="s">
        <v>20</v>
      </c>
      <c r="K285" t="s">
        <v>21</v>
      </c>
      <c r="L285" t="s">
        <v>1750</v>
      </c>
      <c r="M285">
        <v>0</v>
      </c>
    </row>
    <row r="286" spans="1:13" hidden="1" x14ac:dyDescent="0.25">
      <c r="A286" s="1" t="s">
        <v>1674</v>
      </c>
      <c r="B286" t="s">
        <v>1675</v>
      </c>
      <c r="C286" t="s">
        <v>1676</v>
      </c>
      <c r="D286" t="s">
        <v>1677</v>
      </c>
      <c r="E286" t="s">
        <v>1678</v>
      </c>
      <c r="F286">
        <v>10156169</v>
      </c>
      <c r="G286" t="s">
        <v>1679</v>
      </c>
      <c r="H286" t="s">
        <v>2551</v>
      </c>
      <c r="I286" t="s">
        <v>28</v>
      </c>
      <c r="J286" s="3" t="s">
        <v>36</v>
      </c>
      <c r="K286" t="s">
        <v>21</v>
      </c>
      <c r="L286" t="s">
        <v>1750</v>
      </c>
      <c r="M286">
        <v>2</v>
      </c>
    </row>
    <row r="287" spans="1:13" hidden="1" x14ac:dyDescent="0.25">
      <c r="A287" s="1" t="s">
        <v>1680</v>
      </c>
      <c r="B287" t="s">
        <v>1681</v>
      </c>
      <c r="C287" t="s">
        <v>1682</v>
      </c>
      <c r="D287" t="s">
        <v>1683</v>
      </c>
      <c r="E287" t="s">
        <v>1684</v>
      </c>
      <c r="F287">
        <v>111764199</v>
      </c>
      <c r="G287" t="s">
        <v>1685</v>
      </c>
      <c r="H287" t="s">
        <v>2552</v>
      </c>
      <c r="I287" t="s">
        <v>28</v>
      </c>
      <c r="J287" s="2" t="s">
        <v>20</v>
      </c>
      <c r="K287" t="s">
        <v>21</v>
      </c>
      <c r="L287" t="s">
        <v>1750</v>
      </c>
      <c r="M287">
        <v>0</v>
      </c>
    </row>
    <row r="288" spans="1:13" hidden="1" x14ac:dyDescent="0.25">
      <c r="A288" s="1" t="s">
        <v>1686</v>
      </c>
      <c r="B288" t="s">
        <v>2553</v>
      </c>
      <c r="C288" t="s">
        <v>2554</v>
      </c>
      <c r="D288" t="s">
        <v>2555</v>
      </c>
      <c r="E288" t="s">
        <v>1690</v>
      </c>
      <c r="F288">
        <v>110867590</v>
      </c>
      <c r="G288" t="s">
        <v>1691</v>
      </c>
      <c r="H288" t="s">
        <v>2556</v>
      </c>
      <c r="I288" s="2" t="s">
        <v>20</v>
      </c>
      <c r="J288" s="3" t="s">
        <v>36</v>
      </c>
      <c r="K288" t="s">
        <v>21</v>
      </c>
      <c r="L288" t="s">
        <v>1750</v>
      </c>
      <c r="M288">
        <v>0</v>
      </c>
    </row>
    <row r="289" spans="1:13" hidden="1" x14ac:dyDescent="0.25">
      <c r="A289" s="1" t="s">
        <v>1692</v>
      </c>
      <c r="B289" t="s">
        <v>1693</v>
      </c>
      <c r="C289" t="s">
        <v>1694</v>
      </c>
      <c r="D289" t="s">
        <v>1695</v>
      </c>
      <c r="E289" t="s">
        <v>1696</v>
      </c>
      <c r="F289">
        <v>-11171577</v>
      </c>
      <c r="G289" t="s">
        <v>1697</v>
      </c>
      <c r="H289" t="s">
        <v>2557</v>
      </c>
      <c r="I289" t="s">
        <v>28</v>
      </c>
      <c r="J289" s="2" t="s">
        <v>20</v>
      </c>
      <c r="K289" t="s">
        <v>73</v>
      </c>
      <c r="L289" t="s">
        <v>1750</v>
      </c>
      <c r="M289">
        <v>-2</v>
      </c>
    </row>
    <row r="290" spans="1:13" hidden="1" x14ac:dyDescent="0.25">
      <c r="A290" s="1" t="s">
        <v>1698</v>
      </c>
      <c r="B290" t="s">
        <v>1699</v>
      </c>
      <c r="C290" t="s">
        <v>1070</v>
      </c>
      <c r="D290" t="s">
        <v>1463</v>
      </c>
      <c r="E290" t="s">
        <v>1700</v>
      </c>
      <c r="F290">
        <v>-79622071</v>
      </c>
      <c r="G290" t="s">
        <v>1331</v>
      </c>
      <c r="H290" t="s">
        <v>2558</v>
      </c>
      <c r="I290" t="s">
        <v>28</v>
      </c>
      <c r="J290" s="3" t="s">
        <v>36</v>
      </c>
      <c r="K290" t="s">
        <v>21</v>
      </c>
      <c r="L290" t="s">
        <v>1750</v>
      </c>
      <c r="M290">
        <v>2</v>
      </c>
    </row>
    <row r="291" spans="1:13" x14ac:dyDescent="0.25">
      <c r="A291" s="1" t="s">
        <v>1701</v>
      </c>
      <c r="B291" t="s">
        <v>1366</v>
      </c>
      <c r="C291" t="s">
        <v>2559</v>
      </c>
      <c r="D291" t="s">
        <v>2560</v>
      </c>
      <c r="E291" t="s">
        <v>1705</v>
      </c>
      <c r="F291">
        <v>-44030476</v>
      </c>
      <c r="G291" t="s">
        <v>1360</v>
      </c>
      <c r="H291" t="s">
        <v>2561</v>
      </c>
      <c r="I291" t="s">
        <v>28</v>
      </c>
      <c r="J291" s="3" t="s">
        <v>176</v>
      </c>
      <c r="K291" t="s">
        <v>21</v>
      </c>
      <c r="L291" t="s">
        <v>1750</v>
      </c>
      <c r="M291">
        <v>3</v>
      </c>
    </row>
    <row r="292" spans="1:13" hidden="1" x14ac:dyDescent="0.25">
      <c r="A292" s="1" t="s">
        <v>1706</v>
      </c>
      <c r="B292" t="s">
        <v>1081</v>
      </c>
      <c r="C292" t="s">
        <v>2562</v>
      </c>
      <c r="D292" t="s">
        <v>2563</v>
      </c>
      <c r="E292" t="s">
        <v>1709</v>
      </c>
      <c r="F292">
        <v>104751158</v>
      </c>
      <c r="G292" t="s">
        <v>1710</v>
      </c>
      <c r="H292" t="s">
        <v>2564</v>
      </c>
      <c r="I292" t="s">
        <v>28</v>
      </c>
      <c r="J292" s="2" t="s">
        <v>20</v>
      </c>
      <c r="K292" t="s">
        <v>21</v>
      </c>
      <c r="L292" t="s">
        <v>1750</v>
      </c>
      <c r="M292">
        <v>0</v>
      </c>
    </row>
    <row r="293" spans="1:13" hidden="1" x14ac:dyDescent="0.25">
      <c r="A293" s="1" t="s">
        <v>1711</v>
      </c>
      <c r="B293" t="s">
        <v>2565</v>
      </c>
      <c r="C293" t="s">
        <v>2566</v>
      </c>
      <c r="D293" t="s">
        <v>2567</v>
      </c>
      <c r="E293" t="s">
        <v>1715</v>
      </c>
      <c r="F293">
        <v>93601047</v>
      </c>
      <c r="G293" t="s">
        <v>1716</v>
      </c>
      <c r="H293" t="s">
        <v>2568</v>
      </c>
      <c r="I293" t="s">
        <v>28</v>
      </c>
      <c r="J293" s="3" t="s">
        <v>36</v>
      </c>
      <c r="K293" t="s">
        <v>21</v>
      </c>
      <c r="L293" t="s">
        <v>1750</v>
      </c>
      <c r="M293">
        <v>2</v>
      </c>
    </row>
    <row r="294" spans="1:13" hidden="1" x14ac:dyDescent="0.25">
      <c r="A294" s="1" t="s">
        <v>1717</v>
      </c>
      <c r="B294" t="s">
        <v>1718</v>
      </c>
      <c r="C294" t="s">
        <v>1719</v>
      </c>
      <c r="D294" t="s">
        <v>1720</v>
      </c>
      <c r="E294" t="s">
        <v>2569</v>
      </c>
      <c r="F294">
        <v>4083543</v>
      </c>
      <c r="G294" t="s">
        <v>554</v>
      </c>
      <c r="H294" t="s">
        <v>554</v>
      </c>
      <c r="I294" t="s">
        <v>28</v>
      </c>
      <c r="J294" s="2" t="s">
        <v>20</v>
      </c>
      <c r="K294" t="s">
        <v>73</v>
      </c>
      <c r="L294" t="s">
        <v>2570</v>
      </c>
      <c r="M294">
        <v>-5</v>
      </c>
    </row>
    <row r="295" spans="1:13" hidden="1" x14ac:dyDescent="0.25">
      <c r="A295" s="1" t="s">
        <v>1722</v>
      </c>
      <c r="B295" t="s">
        <v>2571</v>
      </c>
      <c r="C295" t="s">
        <v>1724</v>
      </c>
      <c r="D295" t="s">
        <v>2572</v>
      </c>
      <c r="E295" t="s">
        <v>1726</v>
      </c>
      <c r="F295">
        <v>11809256</v>
      </c>
      <c r="G295" t="s">
        <v>1727</v>
      </c>
      <c r="H295" t="s">
        <v>2573</v>
      </c>
      <c r="I295" t="s">
        <v>28</v>
      </c>
      <c r="J295" s="3" t="s">
        <v>36</v>
      </c>
      <c r="K295" t="s">
        <v>21</v>
      </c>
      <c r="L295" t="s">
        <v>1750</v>
      </c>
      <c r="M295">
        <v>2</v>
      </c>
    </row>
    <row r="296" spans="1:13" hidden="1" x14ac:dyDescent="0.25">
      <c r="A296" s="1" t="s">
        <v>1728</v>
      </c>
      <c r="B296" t="s">
        <v>2574</v>
      </c>
      <c r="C296" t="s">
        <v>2575</v>
      </c>
      <c r="D296" t="s">
        <v>2576</v>
      </c>
      <c r="E296" t="s">
        <v>1732</v>
      </c>
      <c r="F296">
        <v>8380967</v>
      </c>
      <c r="G296" t="s">
        <v>1733</v>
      </c>
      <c r="H296" t="s">
        <v>2577</v>
      </c>
      <c r="I296" t="s">
        <v>28</v>
      </c>
      <c r="J296" s="3" t="s">
        <v>36</v>
      </c>
      <c r="K296" t="s">
        <v>21</v>
      </c>
      <c r="L296" t="s">
        <v>1750</v>
      </c>
      <c r="M296">
        <v>2</v>
      </c>
    </row>
    <row r="297" spans="1:13" hidden="1" x14ac:dyDescent="0.25">
      <c r="A297" s="1" t="s">
        <v>1734</v>
      </c>
      <c r="B297" t="s">
        <v>2578</v>
      </c>
      <c r="C297" t="s">
        <v>2579</v>
      </c>
      <c r="D297" t="s">
        <v>2580</v>
      </c>
      <c r="E297" t="s">
        <v>1738</v>
      </c>
      <c r="F297">
        <v>-34918789</v>
      </c>
      <c r="G297" t="s">
        <v>1739</v>
      </c>
      <c r="H297" t="s">
        <v>2581</v>
      </c>
      <c r="I297" t="s">
        <v>28</v>
      </c>
      <c r="J297" s="3" t="s">
        <v>36</v>
      </c>
      <c r="K297" t="s">
        <v>21</v>
      </c>
      <c r="L297" t="s">
        <v>1750</v>
      </c>
      <c r="M297">
        <v>2</v>
      </c>
    </row>
    <row r="298" spans="1:13" x14ac:dyDescent="0.25">
      <c r="A298" s="1" t="s">
        <v>1740</v>
      </c>
      <c r="B298" t="s">
        <v>2582</v>
      </c>
      <c r="C298" t="s">
        <v>2583</v>
      </c>
      <c r="D298" t="s">
        <v>863</v>
      </c>
      <c r="E298" t="s">
        <v>1744</v>
      </c>
      <c r="F298">
        <v>59826195</v>
      </c>
      <c r="G298" t="s">
        <v>1745</v>
      </c>
      <c r="H298" t="s">
        <v>2584</v>
      </c>
      <c r="I298" t="s">
        <v>28</v>
      </c>
      <c r="J298" s="3" t="s">
        <v>176</v>
      </c>
      <c r="K298" t="s">
        <v>21</v>
      </c>
      <c r="L298" t="s">
        <v>1750</v>
      </c>
      <c r="M298">
        <v>3</v>
      </c>
    </row>
  </sheetData>
  <autoFilter ref="M1:M298" xr:uid="{00000000-0001-0000-0100-000000000000}">
    <filterColumn colId="0">
      <filters>
        <filter val="3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298"/>
  <sheetViews>
    <sheetView workbookViewId="0">
      <selection activeCell="A2" sqref="A2:A295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t="s">
        <v>2585</v>
      </c>
      <c r="C2" t="s">
        <v>913</v>
      </c>
      <c r="D2" t="s">
        <v>2586</v>
      </c>
      <c r="E2" t="s">
        <v>2587</v>
      </c>
      <c r="F2">
        <v>1749461157</v>
      </c>
      <c r="G2" t="s">
        <v>2588</v>
      </c>
      <c r="H2" t="s">
        <v>2589</v>
      </c>
      <c r="I2" t="s">
        <v>28</v>
      </c>
      <c r="J2" s="3" t="s">
        <v>36</v>
      </c>
      <c r="K2" t="s">
        <v>21</v>
      </c>
      <c r="L2" t="s">
        <v>1750</v>
      </c>
      <c r="M2">
        <v>2</v>
      </c>
    </row>
    <row r="3" spans="1:13" x14ac:dyDescent="0.25">
      <c r="A3" s="1" t="s">
        <v>22</v>
      </c>
      <c r="B3" t="s">
        <v>2590</v>
      </c>
      <c r="C3" t="s">
        <v>2591</v>
      </c>
      <c r="D3" t="s">
        <v>2592</v>
      </c>
      <c r="E3" t="s">
        <v>2593</v>
      </c>
      <c r="F3">
        <v>71066722573</v>
      </c>
      <c r="G3" t="s">
        <v>2594</v>
      </c>
      <c r="H3" t="s">
        <v>2595</v>
      </c>
      <c r="I3" t="s">
        <v>28</v>
      </c>
      <c r="J3" s="3" t="s">
        <v>36</v>
      </c>
      <c r="K3" t="s">
        <v>21</v>
      </c>
      <c r="L3" t="s">
        <v>1750</v>
      </c>
      <c r="M3">
        <v>2</v>
      </c>
    </row>
    <row r="4" spans="1:13" hidden="1" x14ac:dyDescent="0.25">
      <c r="A4" s="1" t="s">
        <v>30</v>
      </c>
      <c r="B4" t="s">
        <v>2596</v>
      </c>
      <c r="C4" t="s">
        <v>2597</v>
      </c>
      <c r="D4" t="s">
        <v>2598</v>
      </c>
      <c r="E4" t="s">
        <v>2599</v>
      </c>
      <c r="F4">
        <v>12074120050</v>
      </c>
      <c r="G4" t="s">
        <v>2600</v>
      </c>
      <c r="H4" t="s">
        <v>2601</v>
      </c>
      <c r="I4" t="s">
        <v>28</v>
      </c>
      <c r="J4" s="2" t="s">
        <v>20</v>
      </c>
      <c r="K4" t="s">
        <v>73</v>
      </c>
      <c r="L4" t="s">
        <v>1750</v>
      </c>
      <c r="M4">
        <v>-2</v>
      </c>
    </row>
    <row r="5" spans="1:13" x14ac:dyDescent="0.25">
      <c r="A5" s="1" t="s">
        <v>37</v>
      </c>
      <c r="B5" t="s">
        <v>2602</v>
      </c>
      <c r="C5" t="s">
        <v>2603</v>
      </c>
      <c r="D5" t="s">
        <v>2604</v>
      </c>
      <c r="E5" t="s">
        <v>2605</v>
      </c>
      <c r="F5">
        <v>983014076</v>
      </c>
      <c r="G5" t="s">
        <v>2606</v>
      </c>
      <c r="H5" t="s">
        <v>2607</v>
      </c>
      <c r="I5" t="s">
        <v>28</v>
      </c>
      <c r="J5" s="3" t="s">
        <v>36</v>
      </c>
      <c r="K5" t="s">
        <v>21</v>
      </c>
      <c r="L5" t="s">
        <v>1750</v>
      </c>
      <c r="M5">
        <v>2</v>
      </c>
    </row>
    <row r="6" spans="1:13" x14ac:dyDescent="0.25">
      <c r="A6" s="1" t="s">
        <v>43</v>
      </c>
      <c r="B6" t="s">
        <v>2608</v>
      </c>
      <c r="C6" t="s">
        <v>2609</v>
      </c>
      <c r="D6" t="s">
        <v>2610</v>
      </c>
      <c r="E6" t="s">
        <v>2611</v>
      </c>
      <c r="F6">
        <v>3576787858</v>
      </c>
      <c r="G6" t="s">
        <v>2612</v>
      </c>
      <c r="H6" t="s">
        <v>2613</v>
      </c>
      <c r="I6" t="s">
        <v>28</v>
      </c>
      <c r="J6" s="3" t="s">
        <v>36</v>
      </c>
      <c r="K6" t="s">
        <v>21</v>
      </c>
      <c r="L6" t="s">
        <v>1750</v>
      </c>
      <c r="M6">
        <v>2</v>
      </c>
    </row>
    <row r="7" spans="1:13" x14ac:dyDescent="0.25">
      <c r="A7" s="1" t="s">
        <v>49</v>
      </c>
      <c r="B7" t="s">
        <v>2614</v>
      </c>
      <c r="C7" t="s">
        <v>2615</v>
      </c>
      <c r="D7" t="s">
        <v>2616</v>
      </c>
      <c r="E7" t="s">
        <v>2617</v>
      </c>
      <c r="F7">
        <v>2796121119</v>
      </c>
      <c r="G7" t="s">
        <v>2618</v>
      </c>
      <c r="H7" t="s">
        <v>2619</v>
      </c>
      <c r="I7" t="s">
        <v>28</v>
      </c>
      <c r="J7" s="3" t="s">
        <v>36</v>
      </c>
      <c r="K7" t="s">
        <v>21</v>
      </c>
      <c r="L7" t="s">
        <v>1750</v>
      </c>
      <c r="M7">
        <v>2</v>
      </c>
    </row>
    <row r="8" spans="1:13" x14ac:dyDescent="0.25">
      <c r="A8" s="1" t="s">
        <v>55</v>
      </c>
      <c r="B8" t="s">
        <v>2620</v>
      </c>
      <c r="C8" t="s">
        <v>2621</v>
      </c>
      <c r="D8" t="s">
        <v>2622</v>
      </c>
      <c r="E8" t="s">
        <v>2623</v>
      </c>
      <c r="F8">
        <v>559147941</v>
      </c>
      <c r="G8" t="s">
        <v>2624</v>
      </c>
      <c r="H8" t="s">
        <v>2625</v>
      </c>
      <c r="I8" t="s">
        <v>28</v>
      </c>
      <c r="J8" s="3" t="s">
        <v>36</v>
      </c>
      <c r="K8" t="s">
        <v>21</v>
      </c>
      <c r="L8" t="s">
        <v>1750</v>
      </c>
      <c r="M8">
        <v>2</v>
      </c>
    </row>
    <row r="9" spans="1:13" x14ac:dyDescent="0.25">
      <c r="A9" s="1" t="s">
        <v>61</v>
      </c>
      <c r="B9" t="s">
        <v>2626</v>
      </c>
      <c r="C9" t="s">
        <v>2627</v>
      </c>
      <c r="D9" t="s">
        <v>2628</v>
      </c>
      <c r="E9" t="s">
        <v>2629</v>
      </c>
      <c r="F9">
        <v>4450686648</v>
      </c>
      <c r="G9" t="s">
        <v>2630</v>
      </c>
      <c r="H9" t="s">
        <v>2631</v>
      </c>
      <c r="I9" t="s">
        <v>28</v>
      </c>
      <c r="J9" s="3" t="s">
        <v>36</v>
      </c>
      <c r="K9" t="s">
        <v>21</v>
      </c>
      <c r="L9" t="s">
        <v>1750</v>
      </c>
      <c r="M9">
        <v>2</v>
      </c>
    </row>
    <row r="10" spans="1:13" hidden="1" x14ac:dyDescent="0.25">
      <c r="A10" s="1" t="s">
        <v>67</v>
      </c>
      <c r="B10" t="s">
        <v>2632</v>
      </c>
      <c r="C10" t="s">
        <v>2633</v>
      </c>
      <c r="D10" t="s">
        <v>2634</v>
      </c>
      <c r="E10" t="s">
        <v>2635</v>
      </c>
      <c r="F10">
        <v>613705734</v>
      </c>
      <c r="G10" t="s">
        <v>2636</v>
      </c>
      <c r="H10" t="s">
        <v>2637</v>
      </c>
      <c r="I10" t="s">
        <v>28</v>
      </c>
      <c r="J10" s="2" t="s">
        <v>20</v>
      </c>
      <c r="K10" t="s">
        <v>21</v>
      </c>
      <c r="L10" t="s">
        <v>1750</v>
      </c>
      <c r="M10">
        <v>0</v>
      </c>
    </row>
    <row r="11" spans="1:13" x14ac:dyDescent="0.25">
      <c r="A11" s="1" t="s">
        <v>74</v>
      </c>
      <c r="B11" t="s">
        <v>2638</v>
      </c>
      <c r="C11" t="s">
        <v>2639</v>
      </c>
      <c r="D11" t="s">
        <v>2640</v>
      </c>
      <c r="E11" t="s">
        <v>2641</v>
      </c>
      <c r="F11">
        <v>11929456313</v>
      </c>
      <c r="G11" t="s">
        <v>2642</v>
      </c>
      <c r="H11" t="s">
        <v>2643</v>
      </c>
      <c r="I11" t="s">
        <v>28</v>
      </c>
      <c r="J11" s="3" t="s">
        <v>36</v>
      </c>
      <c r="K11" t="s">
        <v>21</v>
      </c>
      <c r="L11" t="s">
        <v>1750</v>
      </c>
      <c r="M11">
        <v>2</v>
      </c>
    </row>
    <row r="12" spans="1:13" hidden="1" x14ac:dyDescent="0.25">
      <c r="A12" s="1" t="s">
        <v>80</v>
      </c>
      <c r="B12" t="s">
        <v>1787</v>
      </c>
      <c r="C12" t="s">
        <v>2644</v>
      </c>
      <c r="D12" t="s">
        <v>1475</v>
      </c>
      <c r="E12" t="s">
        <v>2645</v>
      </c>
      <c r="F12">
        <v>3017590538</v>
      </c>
      <c r="G12" t="s">
        <v>2646</v>
      </c>
      <c r="H12" t="s">
        <v>2647</v>
      </c>
      <c r="I12" t="s">
        <v>28</v>
      </c>
      <c r="J12" s="2" t="s">
        <v>29</v>
      </c>
      <c r="K12" t="s">
        <v>21</v>
      </c>
      <c r="L12" t="s">
        <v>1750</v>
      </c>
      <c r="M12">
        <v>-1</v>
      </c>
    </row>
    <row r="13" spans="1:13" x14ac:dyDescent="0.25">
      <c r="A13" s="1" t="s">
        <v>86</v>
      </c>
      <c r="B13" t="s">
        <v>2648</v>
      </c>
      <c r="C13" t="s">
        <v>2649</v>
      </c>
      <c r="D13" t="s">
        <v>2650</v>
      </c>
      <c r="E13" t="s">
        <v>2651</v>
      </c>
      <c r="F13">
        <v>2135120613</v>
      </c>
      <c r="G13" t="s">
        <v>2652</v>
      </c>
      <c r="H13" t="s">
        <v>2653</v>
      </c>
      <c r="I13" t="s">
        <v>28</v>
      </c>
      <c r="J13" s="3" t="s">
        <v>36</v>
      </c>
      <c r="K13" t="s">
        <v>21</v>
      </c>
      <c r="L13" t="s">
        <v>1750</v>
      </c>
      <c r="M13">
        <v>2</v>
      </c>
    </row>
    <row r="14" spans="1:13" hidden="1" x14ac:dyDescent="0.25">
      <c r="A14" s="1" t="s">
        <v>92</v>
      </c>
      <c r="B14" t="s">
        <v>2654</v>
      </c>
      <c r="C14" t="s">
        <v>2655</v>
      </c>
      <c r="D14" t="s">
        <v>2656</v>
      </c>
      <c r="E14" t="s">
        <v>2657</v>
      </c>
      <c r="F14">
        <v>734682713</v>
      </c>
      <c r="G14" t="s">
        <v>2658</v>
      </c>
      <c r="H14" t="s">
        <v>2659</v>
      </c>
      <c r="I14" t="s">
        <v>28</v>
      </c>
      <c r="J14" s="2" t="s">
        <v>20</v>
      </c>
      <c r="K14" t="s">
        <v>73</v>
      </c>
      <c r="L14" t="s">
        <v>1750</v>
      </c>
      <c r="M14">
        <v>-2</v>
      </c>
    </row>
    <row r="15" spans="1:13" x14ac:dyDescent="0.25">
      <c r="A15" s="1" t="s">
        <v>98</v>
      </c>
      <c r="B15" t="s">
        <v>2660</v>
      </c>
      <c r="C15" t="s">
        <v>2661</v>
      </c>
      <c r="D15" t="s">
        <v>2662</v>
      </c>
      <c r="E15" t="s">
        <v>2663</v>
      </c>
      <c r="F15">
        <v>381025156</v>
      </c>
      <c r="G15" t="s">
        <v>2664</v>
      </c>
      <c r="H15" t="s">
        <v>2665</v>
      </c>
      <c r="I15" t="s">
        <v>28</v>
      </c>
      <c r="J15" s="3" t="s">
        <v>36</v>
      </c>
      <c r="K15" t="s">
        <v>21</v>
      </c>
      <c r="L15" t="s">
        <v>1750</v>
      </c>
      <c r="M15">
        <v>2</v>
      </c>
    </row>
    <row r="16" spans="1:13" x14ac:dyDescent="0.25">
      <c r="A16" s="1" t="s">
        <v>104</v>
      </c>
      <c r="B16" t="s">
        <v>2666</v>
      </c>
      <c r="C16" t="s">
        <v>2667</v>
      </c>
      <c r="D16" t="s">
        <v>2668</v>
      </c>
      <c r="E16" t="s">
        <v>2669</v>
      </c>
      <c r="F16">
        <v>253388335</v>
      </c>
      <c r="G16" t="s">
        <v>2670</v>
      </c>
      <c r="H16" t="s">
        <v>2671</v>
      </c>
      <c r="I16" t="s">
        <v>28</v>
      </c>
      <c r="J16" s="3" t="s">
        <v>36</v>
      </c>
      <c r="K16" t="s">
        <v>21</v>
      </c>
      <c r="L16" t="s">
        <v>1750</v>
      </c>
      <c r="M16">
        <v>2</v>
      </c>
    </row>
    <row r="17" spans="1:13" x14ac:dyDescent="0.25">
      <c r="A17" s="1" t="s">
        <v>110</v>
      </c>
      <c r="B17" t="s">
        <v>2672</v>
      </c>
      <c r="C17" t="s">
        <v>1336</v>
      </c>
      <c r="D17" t="s">
        <v>2673</v>
      </c>
      <c r="E17" t="s">
        <v>2674</v>
      </c>
      <c r="F17">
        <v>434157177</v>
      </c>
      <c r="G17" t="s">
        <v>2675</v>
      </c>
      <c r="H17" t="s">
        <v>2676</v>
      </c>
      <c r="I17" t="s">
        <v>28</v>
      </c>
      <c r="J17" s="3" t="s">
        <v>36</v>
      </c>
      <c r="K17" t="s">
        <v>21</v>
      </c>
      <c r="L17" t="s">
        <v>1750</v>
      </c>
      <c r="M17">
        <v>2</v>
      </c>
    </row>
    <row r="18" spans="1:13" x14ac:dyDescent="0.25">
      <c r="A18" s="1" t="s">
        <v>116</v>
      </c>
      <c r="B18" t="s">
        <v>2677</v>
      </c>
      <c r="C18" t="s">
        <v>1967</v>
      </c>
      <c r="D18" t="s">
        <v>2678</v>
      </c>
      <c r="E18" t="s">
        <v>2679</v>
      </c>
      <c r="F18">
        <v>1371393883</v>
      </c>
      <c r="G18" t="s">
        <v>2680</v>
      </c>
      <c r="H18" t="s">
        <v>2681</v>
      </c>
      <c r="I18" t="s">
        <v>28</v>
      </c>
      <c r="J18" s="3" t="s">
        <v>36</v>
      </c>
      <c r="K18" t="s">
        <v>21</v>
      </c>
      <c r="L18" t="s">
        <v>1750</v>
      </c>
      <c r="M18">
        <v>2</v>
      </c>
    </row>
    <row r="19" spans="1:13" hidden="1" x14ac:dyDescent="0.25">
      <c r="A19" s="1" t="s">
        <v>122</v>
      </c>
      <c r="B19" t="s">
        <v>1813</v>
      </c>
      <c r="C19" t="s">
        <v>2682</v>
      </c>
      <c r="D19" t="s">
        <v>2454</v>
      </c>
      <c r="E19" t="s">
        <v>2683</v>
      </c>
      <c r="F19">
        <v>3817151840</v>
      </c>
      <c r="G19" t="s">
        <v>2684</v>
      </c>
      <c r="H19" t="s">
        <v>2685</v>
      </c>
      <c r="I19" t="s">
        <v>28</v>
      </c>
      <c r="J19" s="2" t="s">
        <v>20</v>
      </c>
      <c r="K19" t="s">
        <v>73</v>
      </c>
      <c r="L19" t="s">
        <v>1750</v>
      </c>
      <c r="M19">
        <v>-2</v>
      </c>
    </row>
    <row r="20" spans="1:13" x14ac:dyDescent="0.25">
      <c r="A20" s="1" t="s">
        <v>128</v>
      </c>
      <c r="B20" t="s">
        <v>2686</v>
      </c>
      <c r="C20" t="s">
        <v>2687</v>
      </c>
      <c r="D20" t="s">
        <v>2688</v>
      </c>
      <c r="E20" t="s">
        <v>2689</v>
      </c>
      <c r="F20">
        <v>491243388</v>
      </c>
      <c r="G20" t="s">
        <v>2690</v>
      </c>
      <c r="H20" t="s">
        <v>2691</v>
      </c>
      <c r="I20" t="s">
        <v>28</v>
      </c>
      <c r="J20" s="3" t="s">
        <v>36</v>
      </c>
      <c r="K20" t="s">
        <v>21</v>
      </c>
      <c r="L20" t="s">
        <v>1750</v>
      </c>
      <c r="M20">
        <v>2</v>
      </c>
    </row>
    <row r="21" spans="1:13" hidden="1" x14ac:dyDescent="0.25">
      <c r="A21" s="1" t="s">
        <v>134</v>
      </c>
      <c r="B21" t="s">
        <v>2692</v>
      </c>
      <c r="C21" t="s">
        <v>1440</v>
      </c>
      <c r="D21" t="s">
        <v>1514</v>
      </c>
      <c r="E21" t="s">
        <v>2693</v>
      </c>
      <c r="F21">
        <v>1567668273</v>
      </c>
      <c r="G21" t="s">
        <v>2694</v>
      </c>
      <c r="H21" t="s">
        <v>2695</v>
      </c>
      <c r="I21" t="s">
        <v>28</v>
      </c>
      <c r="J21" s="2" t="s">
        <v>29</v>
      </c>
      <c r="K21" t="s">
        <v>73</v>
      </c>
      <c r="L21" t="s">
        <v>1750</v>
      </c>
      <c r="M21">
        <v>-3</v>
      </c>
    </row>
    <row r="22" spans="1:13" hidden="1" x14ac:dyDescent="0.25">
      <c r="A22" s="1" t="s">
        <v>140</v>
      </c>
      <c r="B22" t="s">
        <v>2696</v>
      </c>
      <c r="C22" t="s">
        <v>2697</v>
      </c>
      <c r="D22" t="s">
        <v>2698</v>
      </c>
      <c r="E22" t="s">
        <v>2699</v>
      </c>
      <c r="F22">
        <v>-97941585</v>
      </c>
      <c r="G22" t="s">
        <v>2700</v>
      </c>
      <c r="H22" t="s">
        <v>2701</v>
      </c>
      <c r="I22" t="s">
        <v>28</v>
      </c>
      <c r="J22" s="2" t="s">
        <v>20</v>
      </c>
      <c r="K22" t="s">
        <v>21</v>
      </c>
      <c r="L22" t="s">
        <v>1750</v>
      </c>
      <c r="M22">
        <v>0</v>
      </c>
    </row>
    <row r="23" spans="1:13" hidden="1" x14ac:dyDescent="0.25">
      <c r="A23" s="1" t="s">
        <v>146</v>
      </c>
      <c r="B23" t="s">
        <v>2702</v>
      </c>
      <c r="C23" t="s">
        <v>2703</v>
      </c>
      <c r="D23" t="s">
        <v>2704</v>
      </c>
      <c r="E23" t="s">
        <v>2705</v>
      </c>
      <c r="F23">
        <v>475604965</v>
      </c>
      <c r="G23" t="s">
        <v>2706</v>
      </c>
      <c r="H23" t="s">
        <v>2707</v>
      </c>
      <c r="I23" t="s">
        <v>28</v>
      </c>
      <c r="J23" s="3" t="s">
        <v>36</v>
      </c>
      <c r="K23" t="s">
        <v>73</v>
      </c>
      <c r="L23" t="s">
        <v>1750</v>
      </c>
      <c r="M23">
        <v>0</v>
      </c>
    </row>
    <row r="24" spans="1:13" x14ac:dyDescent="0.25">
      <c r="A24" s="1" t="s">
        <v>152</v>
      </c>
      <c r="B24" t="s">
        <v>1827</v>
      </c>
      <c r="C24" t="s">
        <v>2708</v>
      </c>
      <c r="D24" t="s">
        <v>1171</v>
      </c>
      <c r="E24" t="s">
        <v>2709</v>
      </c>
      <c r="F24">
        <v>7076562563</v>
      </c>
      <c r="G24" t="s">
        <v>2584</v>
      </c>
      <c r="H24" t="s">
        <v>2710</v>
      </c>
      <c r="I24" t="s">
        <v>28</v>
      </c>
      <c r="J24" s="3" t="s">
        <v>36</v>
      </c>
      <c r="K24" t="s">
        <v>21</v>
      </c>
      <c r="L24" t="s">
        <v>1750</v>
      </c>
      <c r="M24">
        <v>2</v>
      </c>
    </row>
    <row r="25" spans="1:13" hidden="1" x14ac:dyDescent="0.25">
      <c r="A25" s="1" t="s">
        <v>158</v>
      </c>
      <c r="B25" t="s">
        <v>1831</v>
      </c>
      <c r="C25" t="s">
        <v>2711</v>
      </c>
      <c r="D25" t="s">
        <v>2712</v>
      </c>
      <c r="E25" t="s">
        <v>2713</v>
      </c>
      <c r="F25">
        <v>892954725</v>
      </c>
      <c r="G25" t="s">
        <v>2714</v>
      </c>
      <c r="H25" t="s">
        <v>2715</v>
      </c>
      <c r="I25" t="s">
        <v>28</v>
      </c>
      <c r="J25" s="2" t="s">
        <v>20</v>
      </c>
      <c r="K25" t="s">
        <v>21</v>
      </c>
      <c r="L25" t="s">
        <v>1750</v>
      </c>
      <c r="M25">
        <v>0</v>
      </c>
    </row>
    <row r="26" spans="1:13" x14ac:dyDescent="0.25">
      <c r="A26" s="1" t="s">
        <v>164</v>
      </c>
      <c r="B26" t="s">
        <v>2716</v>
      </c>
      <c r="C26" t="s">
        <v>2717</v>
      </c>
      <c r="D26" t="s">
        <v>2718</v>
      </c>
      <c r="E26" t="s">
        <v>2719</v>
      </c>
      <c r="F26">
        <v>13712235545</v>
      </c>
      <c r="G26" t="s">
        <v>2720</v>
      </c>
      <c r="H26" t="s">
        <v>2721</v>
      </c>
      <c r="I26" t="s">
        <v>28</v>
      </c>
      <c r="J26" s="3" t="s">
        <v>36</v>
      </c>
      <c r="K26" t="s">
        <v>21</v>
      </c>
      <c r="L26" t="s">
        <v>1750</v>
      </c>
      <c r="M26">
        <v>2</v>
      </c>
    </row>
    <row r="27" spans="1:13" hidden="1" x14ac:dyDescent="0.25">
      <c r="A27" s="1" t="s">
        <v>170</v>
      </c>
      <c r="B27" t="s">
        <v>2722</v>
      </c>
      <c r="C27" t="s">
        <v>2723</v>
      </c>
      <c r="D27" t="s">
        <v>2724</v>
      </c>
      <c r="E27" t="s">
        <v>2725</v>
      </c>
      <c r="F27">
        <v>1624063687</v>
      </c>
      <c r="G27" t="s">
        <v>2726</v>
      </c>
      <c r="H27" t="s">
        <v>2727</v>
      </c>
      <c r="I27" t="s">
        <v>28</v>
      </c>
      <c r="J27" s="2" t="s">
        <v>29</v>
      </c>
      <c r="K27" t="s">
        <v>21</v>
      </c>
      <c r="L27" t="s">
        <v>1750</v>
      </c>
      <c r="M27">
        <v>-1</v>
      </c>
    </row>
    <row r="28" spans="1:13" hidden="1" x14ac:dyDescent="0.25">
      <c r="A28" s="1" t="s">
        <v>177</v>
      </c>
      <c r="B28" t="s">
        <v>1841</v>
      </c>
      <c r="C28" t="s">
        <v>2728</v>
      </c>
      <c r="D28" t="s">
        <v>2729</v>
      </c>
      <c r="E28" t="s">
        <v>2730</v>
      </c>
      <c r="F28">
        <v>1200632214</v>
      </c>
      <c r="G28" t="s">
        <v>2731</v>
      </c>
      <c r="H28" t="s">
        <v>2732</v>
      </c>
      <c r="I28" s="2" t="s">
        <v>20</v>
      </c>
      <c r="J28" s="3" t="s">
        <v>36</v>
      </c>
      <c r="K28" t="s">
        <v>21</v>
      </c>
      <c r="L28" t="s">
        <v>1750</v>
      </c>
      <c r="M28">
        <v>0</v>
      </c>
    </row>
    <row r="29" spans="1:13" hidden="1" x14ac:dyDescent="0.25">
      <c r="A29" s="1" t="s">
        <v>183</v>
      </c>
      <c r="B29" t="s">
        <v>2733</v>
      </c>
      <c r="C29" t="s">
        <v>2734</v>
      </c>
      <c r="D29" t="s">
        <v>2735</v>
      </c>
      <c r="E29" t="s">
        <v>2736</v>
      </c>
      <c r="F29">
        <v>118340338</v>
      </c>
      <c r="G29" t="s">
        <v>2737</v>
      </c>
      <c r="H29" t="s">
        <v>2738</v>
      </c>
      <c r="I29" s="3" t="s">
        <v>36</v>
      </c>
      <c r="J29" s="2" t="s">
        <v>20</v>
      </c>
      <c r="K29" t="s">
        <v>73</v>
      </c>
      <c r="L29" t="s">
        <v>1750</v>
      </c>
      <c r="M29">
        <v>0</v>
      </c>
    </row>
    <row r="30" spans="1:13" hidden="1" x14ac:dyDescent="0.25">
      <c r="A30" s="1" t="s">
        <v>189</v>
      </c>
      <c r="B30" t="s">
        <v>2739</v>
      </c>
      <c r="C30" t="s">
        <v>2740</v>
      </c>
      <c r="D30" t="s">
        <v>2741</v>
      </c>
      <c r="E30" t="s">
        <v>2742</v>
      </c>
      <c r="F30">
        <v>47941769</v>
      </c>
      <c r="G30" t="s">
        <v>2743</v>
      </c>
      <c r="H30" t="s">
        <v>2744</v>
      </c>
      <c r="I30" t="s">
        <v>28</v>
      </c>
      <c r="J30" s="2" t="s">
        <v>20</v>
      </c>
      <c r="K30" t="s">
        <v>21</v>
      </c>
      <c r="L30" t="s">
        <v>1750</v>
      </c>
      <c r="M30">
        <v>0</v>
      </c>
    </row>
    <row r="31" spans="1:13" x14ac:dyDescent="0.25">
      <c r="A31" s="1" t="s">
        <v>195</v>
      </c>
      <c r="B31" t="s">
        <v>1852</v>
      </c>
      <c r="C31" t="s">
        <v>2745</v>
      </c>
      <c r="D31" t="s">
        <v>2746</v>
      </c>
      <c r="E31" t="s">
        <v>2747</v>
      </c>
      <c r="F31">
        <v>1842243199</v>
      </c>
      <c r="G31" t="s">
        <v>2748</v>
      </c>
      <c r="H31" t="s">
        <v>2749</v>
      </c>
      <c r="I31" t="s">
        <v>28</v>
      </c>
      <c r="J31" s="3" t="s">
        <v>36</v>
      </c>
      <c r="K31" t="s">
        <v>21</v>
      </c>
      <c r="L31" t="s">
        <v>1750</v>
      </c>
      <c r="M31">
        <v>2</v>
      </c>
    </row>
    <row r="32" spans="1:13" x14ac:dyDescent="0.25">
      <c r="A32" s="1" t="s">
        <v>201</v>
      </c>
      <c r="B32" t="s">
        <v>1856</v>
      </c>
      <c r="C32" t="s">
        <v>2750</v>
      </c>
      <c r="D32" t="s">
        <v>2473</v>
      </c>
      <c r="E32" t="s">
        <v>2751</v>
      </c>
      <c r="F32">
        <v>2147445165</v>
      </c>
      <c r="G32" t="s">
        <v>299</v>
      </c>
      <c r="H32" t="s">
        <v>2752</v>
      </c>
      <c r="I32" t="s">
        <v>28</v>
      </c>
      <c r="J32" s="3" t="s">
        <v>36</v>
      </c>
      <c r="K32" t="s">
        <v>21</v>
      </c>
      <c r="L32" t="s">
        <v>1750</v>
      </c>
      <c r="M32">
        <v>2</v>
      </c>
    </row>
    <row r="33" spans="1:13" hidden="1" x14ac:dyDescent="0.25">
      <c r="A33" s="1" t="s">
        <v>207</v>
      </c>
      <c r="B33" t="s">
        <v>2753</v>
      </c>
      <c r="C33" t="s">
        <v>2754</v>
      </c>
      <c r="D33" t="s">
        <v>2755</v>
      </c>
      <c r="E33" t="s">
        <v>2756</v>
      </c>
      <c r="F33">
        <v>-87683484</v>
      </c>
      <c r="G33" t="s">
        <v>2757</v>
      </c>
      <c r="H33" t="s">
        <v>2758</v>
      </c>
      <c r="I33" t="s">
        <v>28</v>
      </c>
      <c r="J33" s="2" t="s">
        <v>20</v>
      </c>
      <c r="K33" t="s">
        <v>73</v>
      </c>
      <c r="L33" t="s">
        <v>1750</v>
      </c>
      <c r="M33">
        <v>-2</v>
      </c>
    </row>
    <row r="34" spans="1:13" x14ac:dyDescent="0.25">
      <c r="A34" s="1" t="s">
        <v>213</v>
      </c>
      <c r="B34" t="s">
        <v>2759</v>
      </c>
      <c r="C34" t="s">
        <v>2760</v>
      </c>
      <c r="D34" t="s">
        <v>2761</v>
      </c>
      <c r="E34" t="s">
        <v>2762</v>
      </c>
      <c r="F34">
        <v>599834734</v>
      </c>
      <c r="G34" t="s">
        <v>2763</v>
      </c>
      <c r="H34" t="s">
        <v>2764</v>
      </c>
      <c r="I34" t="s">
        <v>28</v>
      </c>
      <c r="J34" s="3" t="s">
        <v>36</v>
      </c>
      <c r="K34" t="s">
        <v>21</v>
      </c>
      <c r="L34" t="s">
        <v>1750</v>
      </c>
      <c r="M34">
        <v>2</v>
      </c>
    </row>
    <row r="35" spans="1:13" x14ac:dyDescent="0.25">
      <c r="A35" s="1" t="s">
        <v>219</v>
      </c>
      <c r="B35" t="s">
        <v>2765</v>
      </c>
      <c r="C35" t="s">
        <v>2766</v>
      </c>
      <c r="D35" t="s">
        <v>2767</v>
      </c>
      <c r="E35" t="s">
        <v>2377</v>
      </c>
      <c r="F35">
        <v>4365775769</v>
      </c>
      <c r="G35" t="s">
        <v>2768</v>
      </c>
      <c r="H35" t="s">
        <v>2769</v>
      </c>
      <c r="I35" t="s">
        <v>28</v>
      </c>
      <c r="J35" s="3" t="s">
        <v>36</v>
      </c>
      <c r="K35" t="s">
        <v>21</v>
      </c>
      <c r="L35" t="s">
        <v>1750</v>
      </c>
      <c r="M35">
        <v>2</v>
      </c>
    </row>
    <row r="36" spans="1:13" hidden="1" x14ac:dyDescent="0.25">
      <c r="A36" s="1" t="s">
        <v>225</v>
      </c>
      <c r="B36" t="s">
        <v>2770</v>
      </c>
      <c r="C36" t="s">
        <v>2771</v>
      </c>
      <c r="D36" t="s">
        <v>2772</v>
      </c>
      <c r="E36" t="s">
        <v>2773</v>
      </c>
      <c r="F36">
        <v>1234441571</v>
      </c>
      <c r="G36" t="s">
        <v>2774</v>
      </c>
      <c r="H36" t="s">
        <v>2775</v>
      </c>
      <c r="I36" t="s">
        <v>28</v>
      </c>
      <c r="J36" s="2" t="s">
        <v>20</v>
      </c>
      <c r="K36" t="s">
        <v>73</v>
      </c>
      <c r="L36" t="s">
        <v>1750</v>
      </c>
      <c r="M36">
        <v>-2</v>
      </c>
    </row>
    <row r="37" spans="1:13" hidden="1" x14ac:dyDescent="0.25">
      <c r="A37" s="1" t="s">
        <v>231</v>
      </c>
      <c r="B37" t="s">
        <v>2776</v>
      </c>
      <c r="C37" t="s">
        <v>2220</v>
      </c>
      <c r="D37" t="s">
        <v>2777</v>
      </c>
      <c r="E37" t="s">
        <v>2778</v>
      </c>
      <c r="F37">
        <v>436784039</v>
      </c>
      <c r="G37" t="s">
        <v>2779</v>
      </c>
      <c r="H37" t="s">
        <v>2780</v>
      </c>
      <c r="I37" t="s">
        <v>28</v>
      </c>
      <c r="J37" s="2" t="s">
        <v>20</v>
      </c>
      <c r="K37" t="s">
        <v>21</v>
      </c>
      <c r="L37" t="s">
        <v>1750</v>
      </c>
      <c r="M37">
        <v>0</v>
      </c>
    </row>
    <row r="38" spans="1:13" x14ac:dyDescent="0.25">
      <c r="A38" s="1" t="s">
        <v>237</v>
      </c>
      <c r="B38" t="s">
        <v>2781</v>
      </c>
      <c r="C38" t="s">
        <v>2782</v>
      </c>
      <c r="D38" t="s">
        <v>2783</v>
      </c>
      <c r="E38" t="s">
        <v>2784</v>
      </c>
      <c r="F38">
        <v>438691150</v>
      </c>
      <c r="G38" t="s">
        <v>2785</v>
      </c>
      <c r="H38" t="s">
        <v>2786</v>
      </c>
      <c r="I38" t="s">
        <v>28</v>
      </c>
      <c r="J38" s="3" t="s">
        <v>36</v>
      </c>
      <c r="K38" t="s">
        <v>21</v>
      </c>
      <c r="L38" t="s">
        <v>1750</v>
      </c>
      <c r="M38">
        <v>2</v>
      </c>
    </row>
    <row r="39" spans="1:13" x14ac:dyDescent="0.25">
      <c r="A39" s="1" t="s">
        <v>243</v>
      </c>
      <c r="B39" t="s">
        <v>2787</v>
      </c>
      <c r="C39" t="s">
        <v>2788</v>
      </c>
      <c r="D39" t="s">
        <v>2789</v>
      </c>
      <c r="E39" t="s">
        <v>2790</v>
      </c>
      <c r="F39">
        <v>151569782</v>
      </c>
      <c r="G39" t="s">
        <v>2791</v>
      </c>
      <c r="H39" t="s">
        <v>2792</v>
      </c>
      <c r="I39" t="s">
        <v>28</v>
      </c>
      <c r="J39" s="3" t="s">
        <v>36</v>
      </c>
      <c r="K39" t="s">
        <v>21</v>
      </c>
      <c r="L39" t="s">
        <v>1750</v>
      </c>
      <c r="M39">
        <v>2</v>
      </c>
    </row>
    <row r="40" spans="1:13" x14ac:dyDescent="0.25">
      <c r="A40" s="1" t="s">
        <v>249</v>
      </c>
      <c r="B40" t="s">
        <v>250</v>
      </c>
      <c r="C40" t="s">
        <v>2793</v>
      </c>
      <c r="D40" t="s">
        <v>2794</v>
      </c>
      <c r="E40" t="s">
        <v>2795</v>
      </c>
      <c r="F40">
        <v>-1411080317</v>
      </c>
      <c r="G40" t="s">
        <v>2796</v>
      </c>
      <c r="H40" t="s">
        <v>2797</v>
      </c>
      <c r="I40" t="s">
        <v>28</v>
      </c>
      <c r="J40" s="3" t="s">
        <v>36</v>
      </c>
      <c r="K40" t="s">
        <v>21</v>
      </c>
      <c r="L40" t="s">
        <v>1750</v>
      </c>
      <c r="M40">
        <v>2</v>
      </c>
    </row>
    <row r="41" spans="1:13" hidden="1" x14ac:dyDescent="0.25">
      <c r="A41" s="1" t="s">
        <v>255</v>
      </c>
      <c r="B41" t="s">
        <v>2798</v>
      </c>
      <c r="C41" t="s">
        <v>2799</v>
      </c>
      <c r="D41" t="s">
        <v>2800</v>
      </c>
      <c r="E41" t="s">
        <v>2801</v>
      </c>
      <c r="F41">
        <v>44930663</v>
      </c>
      <c r="G41" t="s">
        <v>2802</v>
      </c>
      <c r="H41" t="s">
        <v>2803</v>
      </c>
      <c r="I41" t="s">
        <v>28</v>
      </c>
      <c r="J41" s="3" t="s">
        <v>36</v>
      </c>
      <c r="K41" t="s">
        <v>73</v>
      </c>
      <c r="L41" t="s">
        <v>1750</v>
      </c>
      <c r="M41">
        <v>0</v>
      </c>
    </row>
    <row r="42" spans="1:13" hidden="1" x14ac:dyDescent="0.25">
      <c r="A42" s="1" t="s">
        <v>261</v>
      </c>
      <c r="B42" t="s">
        <v>2804</v>
      </c>
      <c r="C42" t="s">
        <v>2805</v>
      </c>
      <c r="D42" t="s">
        <v>2806</v>
      </c>
      <c r="E42" t="s">
        <v>2807</v>
      </c>
      <c r="F42">
        <v>185671812</v>
      </c>
      <c r="G42" t="s">
        <v>2808</v>
      </c>
      <c r="H42" t="s">
        <v>2809</v>
      </c>
      <c r="I42" s="2" t="s">
        <v>20</v>
      </c>
      <c r="J42" s="2" t="s">
        <v>20</v>
      </c>
      <c r="K42" t="s">
        <v>21</v>
      </c>
      <c r="L42" t="s">
        <v>1750</v>
      </c>
      <c r="M42">
        <v>-2</v>
      </c>
    </row>
    <row r="43" spans="1:13" x14ac:dyDescent="0.25">
      <c r="A43" s="1" t="s">
        <v>267</v>
      </c>
      <c r="B43" t="s">
        <v>2810</v>
      </c>
      <c r="C43" t="s">
        <v>671</v>
      </c>
      <c r="D43" t="s">
        <v>2811</v>
      </c>
      <c r="E43" t="s">
        <v>2812</v>
      </c>
      <c r="F43">
        <v>128458553</v>
      </c>
      <c r="G43" t="s">
        <v>2813</v>
      </c>
      <c r="H43" t="s">
        <v>2814</v>
      </c>
      <c r="I43" t="s">
        <v>28</v>
      </c>
      <c r="J43" s="3" t="s">
        <v>36</v>
      </c>
      <c r="K43" t="s">
        <v>21</v>
      </c>
      <c r="L43" t="s">
        <v>1750</v>
      </c>
      <c r="M43">
        <v>2</v>
      </c>
    </row>
    <row r="44" spans="1:13" hidden="1" x14ac:dyDescent="0.25">
      <c r="A44" s="1" t="s">
        <v>273</v>
      </c>
      <c r="B44" t="s">
        <v>1896</v>
      </c>
      <c r="C44" t="s">
        <v>2815</v>
      </c>
      <c r="D44" t="s">
        <v>2816</v>
      </c>
      <c r="E44" t="s">
        <v>2817</v>
      </c>
      <c r="F44">
        <v>136897415</v>
      </c>
      <c r="G44" t="s">
        <v>2818</v>
      </c>
      <c r="H44" t="s">
        <v>2819</v>
      </c>
      <c r="I44" t="s">
        <v>28</v>
      </c>
      <c r="J44" s="3" t="s">
        <v>176</v>
      </c>
      <c r="K44" t="s">
        <v>73</v>
      </c>
      <c r="L44" t="s">
        <v>1750</v>
      </c>
      <c r="M44">
        <v>1</v>
      </c>
    </row>
    <row r="45" spans="1:13" x14ac:dyDescent="0.25">
      <c r="A45" s="1" t="s">
        <v>279</v>
      </c>
      <c r="B45" t="s">
        <v>2820</v>
      </c>
      <c r="C45" t="s">
        <v>2821</v>
      </c>
      <c r="D45" t="s">
        <v>2822</v>
      </c>
      <c r="E45" t="s">
        <v>2823</v>
      </c>
      <c r="F45">
        <v>3817221724</v>
      </c>
      <c r="G45" t="s">
        <v>2824</v>
      </c>
      <c r="H45" t="s">
        <v>2825</v>
      </c>
      <c r="I45" t="s">
        <v>28</v>
      </c>
      <c r="J45" s="3" t="s">
        <v>36</v>
      </c>
      <c r="K45" t="s">
        <v>21</v>
      </c>
      <c r="L45" t="s">
        <v>1750</v>
      </c>
      <c r="M45">
        <v>2</v>
      </c>
    </row>
    <row r="46" spans="1:13" x14ac:dyDescent="0.25">
      <c r="A46" s="1" t="s">
        <v>285</v>
      </c>
      <c r="B46" t="s">
        <v>2826</v>
      </c>
      <c r="C46" t="s">
        <v>2827</v>
      </c>
      <c r="D46" t="s">
        <v>2828</v>
      </c>
      <c r="E46" t="s">
        <v>2829</v>
      </c>
      <c r="F46">
        <v>325927303</v>
      </c>
      <c r="G46" t="s">
        <v>2830</v>
      </c>
      <c r="H46" t="s">
        <v>2831</v>
      </c>
      <c r="I46" t="s">
        <v>28</v>
      </c>
      <c r="J46" s="3" t="s">
        <v>36</v>
      </c>
      <c r="K46" t="s">
        <v>21</v>
      </c>
      <c r="L46" t="s">
        <v>1750</v>
      </c>
      <c r="M46">
        <v>2</v>
      </c>
    </row>
    <row r="47" spans="1:13" hidden="1" x14ac:dyDescent="0.25">
      <c r="A47" s="1" t="s">
        <v>291</v>
      </c>
      <c r="B47" t="s">
        <v>2832</v>
      </c>
      <c r="C47" t="s">
        <v>2833</v>
      </c>
      <c r="D47" t="s">
        <v>2834</v>
      </c>
      <c r="E47" t="s">
        <v>2835</v>
      </c>
      <c r="F47">
        <v>81192242</v>
      </c>
      <c r="G47" t="s">
        <v>2836</v>
      </c>
      <c r="H47" t="s">
        <v>2837</v>
      </c>
      <c r="I47" s="2" t="s">
        <v>20</v>
      </c>
      <c r="J47" s="3" t="s">
        <v>36</v>
      </c>
      <c r="K47" t="s">
        <v>21</v>
      </c>
      <c r="L47" t="s">
        <v>1750</v>
      </c>
      <c r="M47">
        <v>0</v>
      </c>
    </row>
    <row r="48" spans="1:13" x14ac:dyDescent="0.25">
      <c r="A48" s="1" t="s">
        <v>297</v>
      </c>
      <c r="B48" t="s">
        <v>298</v>
      </c>
      <c r="C48" t="s">
        <v>2838</v>
      </c>
      <c r="D48" t="s">
        <v>1164</v>
      </c>
      <c r="E48" t="s">
        <v>1270</v>
      </c>
      <c r="F48">
        <v>-10460940</v>
      </c>
      <c r="G48" t="s">
        <v>2839</v>
      </c>
      <c r="H48" t="s">
        <v>2840</v>
      </c>
      <c r="I48" t="s">
        <v>28</v>
      </c>
      <c r="J48" s="3" t="s">
        <v>36</v>
      </c>
      <c r="K48" t="s">
        <v>21</v>
      </c>
      <c r="L48" t="s">
        <v>1750</v>
      </c>
      <c r="M48">
        <v>2</v>
      </c>
    </row>
    <row r="49" spans="1:13" hidden="1" x14ac:dyDescent="0.25">
      <c r="A49" s="1" t="s">
        <v>303</v>
      </c>
      <c r="B49" t="s">
        <v>2841</v>
      </c>
      <c r="C49" t="s">
        <v>2842</v>
      </c>
      <c r="D49" t="s">
        <v>2843</v>
      </c>
      <c r="E49" t="s">
        <v>2844</v>
      </c>
      <c r="F49">
        <v>8027541759</v>
      </c>
      <c r="G49" t="s">
        <v>2845</v>
      </c>
      <c r="H49" t="s">
        <v>2846</v>
      </c>
      <c r="I49" t="s">
        <v>28</v>
      </c>
      <c r="J49" s="3" t="s">
        <v>36</v>
      </c>
      <c r="K49" t="s">
        <v>73</v>
      </c>
      <c r="L49" t="s">
        <v>1750</v>
      </c>
      <c r="M49">
        <v>0</v>
      </c>
    </row>
    <row r="50" spans="1:13" hidden="1" x14ac:dyDescent="0.25">
      <c r="A50" s="1" t="s">
        <v>309</v>
      </c>
      <c r="B50" t="s">
        <v>1918</v>
      </c>
      <c r="C50" t="s">
        <v>2847</v>
      </c>
      <c r="D50" t="s">
        <v>2848</v>
      </c>
      <c r="E50" t="s">
        <v>2849</v>
      </c>
      <c r="F50">
        <v>-146114867</v>
      </c>
      <c r="G50" t="s">
        <v>2850</v>
      </c>
      <c r="H50" t="s">
        <v>2851</v>
      </c>
      <c r="I50" t="s">
        <v>28</v>
      </c>
      <c r="J50" s="3" t="s">
        <v>36</v>
      </c>
      <c r="K50" t="s">
        <v>73</v>
      </c>
      <c r="L50" t="s">
        <v>1750</v>
      </c>
      <c r="M50">
        <v>0</v>
      </c>
    </row>
    <row r="51" spans="1:13" x14ac:dyDescent="0.25">
      <c r="A51" s="1" t="s">
        <v>315</v>
      </c>
      <c r="B51" t="s">
        <v>2852</v>
      </c>
      <c r="C51" t="s">
        <v>2853</v>
      </c>
      <c r="D51" t="s">
        <v>649</v>
      </c>
      <c r="E51" t="s">
        <v>2854</v>
      </c>
      <c r="F51">
        <v>636549768</v>
      </c>
      <c r="G51" t="s">
        <v>2855</v>
      </c>
      <c r="H51" t="s">
        <v>2856</v>
      </c>
      <c r="I51" t="s">
        <v>28</v>
      </c>
      <c r="J51" s="3" t="s">
        <v>36</v>
      </c>
      <c r="K51" t="s">
        <v>21</v>
      </c>
      <c r="L51" t="s">
        <v>1750</v>
      </c>
      <c r="M51">
        <v>2</v>
      </c>
    </row>
    <row r="52" spans="1:13" hidden="1" x14ac:dyDescent="0.25">
      <c r="A52" s="1" t="s">
        <v>321</v>
      </c>
      <c r="B52" t="s">
        <v>2857</v>
      </c>
      <c r="C52" t="s">
        <v>2858</v>
      </c>
      <c r="D52" t="s">
        <v>2859</v>
      </c>
      <c r="E52" t="s">
        <v>2860</v>
      </c>
      <c r="F52">
        <v>274935732</v>
      </c>
      <c r="G52" t="s">
        <v>2861</v>
      </c>
      <c r="H52" t="s">
        <v>2862</v>
      </c>
      <c r="I52" t="s">
        <v>28</v>
      </c>
      <c r="J52" s="2" t="s">
        <v>20</v>
      </c>
      <c r="K52" t="s">
        <v>73</v>
      </c>
      <c r="L52" t="s">
        <v>1750</v>
      </c>
      <c r="M52">
        <v>-2</v>
      </c>
    </row>
    <row r="53" spans="1:13" x14ac:dyDescent="0.25">
      <c r="A53" s="1" t="s">
        <v>327</v>
      </c>
      <c r="B53" t="s">
        <v>328</v>
      </c>
      <c r="C53" t="s">
        <v>2863</v>
      </c>
      <c r="D53" t="s">
        <v>2864</v>
      </c>
      <c r="E53" t="s">
        <v>2865</v>
      </c>
      <c r="F53">
        <v>41964877</v>
      </c>
      <c r="G53" t="s">
        <v>2866</v>
      </c>
      <c r="H53" t="s">
        <v>2867</v>
      </c>
      <c r="I53" t="s">
        <v>28</v>
      </c>
      <c r="J53" s="3" t="s">
        <v>36</v>
      </c>
      <c r="K53" t="s">
        <v>21</v>
      </c>
      <c r="L53" t="s">
        <v>1750</v>
      </c>
      <c r="M53">
        <v>2</v>
      </c>
    </row>
    <row r="54" spans="1:13" x14ac:dyDescent="0.25">
      <c r="A54" s="1" t="s">
        <v>333</v>
      </c>
      <c r="B54" t="s">
        <v>334</v>
      </c>
      <c r="C54" t="s">
        <v>1961</v>
      </c>
      <c r="D54" t="s">
        <v>2868</v>
      </c>
      <c r="E54" t="s">
        <v>2869</v>
      </c>
      <c r="F54">
        <v>229652392</v>
      </c>
      <c r="G54" t="s">
        <v>2870</v>
      </c>
      <c r="H54" t="s">
        <v>2871</v>
      </c>
      <c r="I54" t="s">
        <v>28</v>
      </c>
      <c r="J54" s="3" t="s">
        <v>36</v>
      </c>
      <c r="K54" t="s">
        <v>21</v>
      </c>
      <c r="L54" t="s">
        <v>1750</v>
      </c>
      <c r="M54">
        <v>2</v>
      </c>
    </row>
    <row r="55" spans="1:13" hidden="1" x14ac:dyDescent="0.25">
      <c r="A55" s="1" t="s">
        <v>339</v>
      </c>
      <c r="B55" t="s">
        <v>2872</v>
      </c>
      <c r="C55" t="s">
        <v>2873</v>
      </c>
      <c r="D55" t="s">
        <v>2874</v>
      </c>
      <c r="E55" t="s">
        <v>2875</v>
      </c>
      <c r="F55">
        <v>1198527486</v>
      </c>
      <c r="G55" t="s">
        <v>2876</v>
      </c>
      <c r="H55" t="s">
        <v>2877</v>
      </c>
      <c r="I55" t="s">
        <v>28</v>
      </c>
      <c r="J55" s="3" t="s">
        <v>36</v>
      </c>
      <c r="K55" t="s">
        <v>73</v>
      </c>
      <c r="L55" t="s">
        <v>1750</v>
      </c>
      <c r="M55">
        <v>0</v>
      </c>
    </row>
    <row r="56" spans="1:13" hidden="1" x14ac:dyDescent="0.25">
      <c r="A56" s="1" t="s">
        <v>345</v>
      </c>
      <c r="B56" t="s">
        <v>2878</v>
      </c>
      <c r="C56" t="s">
        <v>2879</v>
      </c>
      <c r="D56" t="s">
        <v>2880</v>
      </c>
      <c r="E56" t="s">
        <v>2881</v>
      </c>
      <c r="F56">
        <v>488749197</v>
      </c>
      <c r="G56" t="s">
        <v>2882</v>
      </c>
      <c r="H56" t="s">
        <v>2883</v>
      </c>
      <c r="I56" t="s">
        <v>28</v>
      </c>
      <c r="J56" s="2" t="s">
        <v>20</v>
      </c>
      <c r="K56" t="s">
        <v>21</v>
      </c>
      <c r="L56" t="s">
        <v>1750</v>
      </c>
      <c r="M56">
        <v>0</v>
      </c>
    </row>
    <row r="57" spans="1:13" x14ac:dyDescent="0.25">
      <c r="A57" s="1" t="s">
        <v>351</v>
      </c>
      <c r="B57" t="s">
        <v>1939</v>
      </c>
      <c r="C57" t="s">
        <v>2884</v>
      </c>
      <c r="D57" t="s">
        <v>2885</v>
      </c>
      <c r="E57" t="s">
        <v>2886</v>
      </c>
      <c r="F57">
        <v>519102009</v>
      </c>
      <c r="G57" t="s">
        <v>2887</v>
      </c>
      <c r="H57" t="s">
        <v>2888</v>
      </c>
      <c r="I57" t="s">
        <v>28</v>
      </c>
      <c r="J57" s="3" t="s">
        <v>36</v>
      </c>
      <c r="K57" t="s">
        <v>21</v>
      </c>
      <c r="L57" t="s">
        <v>1750</v>
      </c>
      <c r="M57">
        <v>2</v>
      </c>
    </row>
    <row r="58" spans="1:13" x14ac:dyDescent="0.25">
      <c r="A58" s="1" t="s">
        <v>357</v>
      </c>
      <c r="B58" t="s">
        <v>358</v>
      </c>
      <c r="C58" t="s">
        <v>2889</v>
      </c>
      <c r="D58" t="s">
        <v>2890</v>
      </c>
      <c r="E58" t="s">
        <v>2891</v>
      </c>
      <c r="F58">
        <v>139393923</v>
      </c>
      <c r="G58" t="s">
        <v>2892</v>
      </c>
      <c r="H58" t="s">
        <v>2893</v>
      </c>
      <c r="I58" t="s">
        <v>28</v>
      </c>
      <c r="J58" s="3" t="s">
        <v>36</v>
      </c>
      <c r="K58" t="s">
        <v>21</v>
      </c>
      <c r="L58" t="s">
        <v>1750</v>
      </c>
      <c r="M58">
        <v>2</v>
      </c>
    </row>
    <row r="59" spans="1:13" x14ac:dyDescent="0.25">
      <c r="A59" s="1" t="s">
        <v>363</v>
      </c>
      <c r="B59" t="s">
        <v>1943</v>
      </c>
      <c r="C59" t="s">
        <v>2894</v>
      </c>
      <c r="D59" t="s">
        <v>2895</v>
      </c>
      <c r="E59" t="s">
        <v>2896</v>
      </c>
      <c r="F59">
        <v>477039491</v>
      </c>
      <c r="G59" t="s">
        <v>2897</v>
      </c>
      <c r="H59" t="s">
        <v>2898</v>
      </c>
      <c r="I59" t="s">
        <v>28</v>
      </c>
      <c r="J59" s="3" t="s">
        <v>36</v>
      </c>
      <c r="K59" t="s">
        <v>21</v>
      </c>
      <c r="L59" t="s">
        <v>1750</v>
      </c>
      <c r="M59">
        <v>2</v>
      </c>
    </row>
    <row r="60" spans="1:13" x14ac:dyDescent="0.25">
      <c r="A60" s="1" t="s">
        <v>369</v>
      </c>
      <c r="B60" t="s">
        <v>2899</v>
      </c>
      <c r="C60" t="s">
        <v>2900</v>
      </c>
      <c r="D60" t="s">
        <v>2901</v>
      </c>
      <c r="E60" t="s">
        <v>2902</v>
      </c>
      <c r="F60">
        <v>1166411893</v>
      </c>
      <c r="G60" t="s">
        <v>2903</v>
      </c>
      <c r="H60" t="s">
        <v>2904</v>
      </c>
      <c r="I60" t="s">
        <v>28</v>
      </c>
      <c r="J60" s="3" t="s">
        <v>36</v>
      </c>
      <c r="K60" t="s">
        <v>21</v>
      </c>
      <c r="L60" t="s">
        <v>1750</v>
      </c>
      <c r="M60">
        <v>2</v>
      </c>
    </row>
    <row r="61" spans="1:13" hidden="1" x14ac:dyDescent="0.25">
      <c r="A61" s="1" t="s">
        <v>375</v>
      </c>
      <c r="B61" t="s">
        <v>2905</v>
      </c>
      <c r="C61" t="s">
        <v>2906</v>
      </c>
      <c r="D61" t="s">
        <v>2907</v>
      </c>
      <c r="E61" t="s">
        <v>2908</v>
      </c>
      <c r="F61">
        <v>761975555</v>
      </c>
      <c r="G61" t="s">
        <v>2909</v>
      </c>
      <c r="H61" t="s">
        <v>1967</v>
      </c>
      <c r="I61" t="s">
        <v>28</v>
      </c>
      <c r="J61" s="2" t="s">
        <v>20</v>
      </c>
      <c r="K61" t="s">
        <v>21</v>
      </c>
      <c r="L61" t="s">
        <v>1750</v>
      </c>
      <c r="M61">
        <v>0</v>
      </c>
    </row>
    <row r="62" spans="1:13" x14ac:dyDescent="0.25">
      <c r="A62" s="1" t="s">
        <v>381</v>
      </c>
      <c r="B62" t="s">
        <v>2910</v>
      </c>
      <c r="C62" t="s">
        <v>2911</v>
      </c>
      <c r="D62" t="s">
        <v>2912</v>
      </c>
      <c r="E62" t="s">
        <v>2913</v>
      </c>
      <c r="F62">
        <v>-570460979</v>
      </c>
      <c r="G62" t="s">
        <v>2914</v>
      </c>
      <c r="H62" t="s">
        <v>2915</v>
      </c>
      <c r="I62" t="s">
        <v>28</v>
      </c>
      <c r="J62" s="3" t="s">
        <v>36</v>
      </c>
      <c r="K62" t="s">
        <v>21</v>
      </c>
      <c r="L62" t="s">
        <v>1750</v>
      </c>
      <c r="M62">
        <v>2</v>
      </c>
    </row>
    <row r="63" spans="1:13" hidden="1" x14ac:dyDescent="0.25">
      <c r="A63" s="1" t="s">
        <v>387</v>
      </c>
      <c r="B63" t="s">
        <v>2916</v>
      </c>
      <c r="C63" t="s">
        <v>2917</v>
      </c>
      <c r="D63" t="s">
        <v>2918</v>
      </c>
      <c r="E63" t="s">
        <v>2919</v>
      </c>
      <c r="F63">
        <v>-128757069</v>
      </c>
      <c r="G63" t="s">
        <v>2920</v>
      </c>
      <c r="H63" t="s">
        <v>2921</v>
      </c>
      <c r="I63" t="s">
        <v>28</v>
      </c>
      <c r="J63" s="2" t="s">
        <v>20</v>
      </c>
      <c r="K63" t="s">
        <v>73</v>
      </c>
      <c r="L63" t="s">
        <v>1750</v>
      </c>
      <c r="M63">
        <v>-2</v>
      </c>
    </row>
    <row r="64" spans="1:13" x14ac:dyDescent="0.25">
      <c r="A64" s="1" t="s">
        <v>393</v>
      </c>
      <c r="B64" t="s">
        <v>1960</v>
      </c>
      <c r="C64" t="s">
        <v>2922</v>
      </c>
      <c r="D64" t="s">
        <v>2923</v>
      </c>
      <c r="E64" t="s">
        <v>2924</v>
      </c>
      <c r="F64">
        <v>-66974629</v>
      </c>
      <c r="G64" t="s">
        <v>2925</v>
      </c>
      <c r="H64" t="s">
        <v>2926</v>
      </c>
      <c r="I64" t="s">
        <v>28</v>
      </c>
      <c r="J64" s="3" t="s">
        <v>36</v>
      </c>
      <c r="K64" t="s">
        <v>21</v>
      </c>
      <c r="L64" t="s">
        <v>1750</v>
      </c>
      <c r="M64">
        <v>2</v>
      </c>
    </row>
    <row r="65" spans="1:13" hidden="1" x14ac:dyDescent="0.25">
      <c r="A65" s="1" t="s">
        <v>399</v>
      </c>
      <c r="B65" t="s">
        <v>2927</v>
      </c>
      <c r="C65" t="s">
        <v>2928</v>
      </c>
      <c r="D65" t="s">
        <v>789</v>
      </c>
      <c r="E65" t="s">
        <v>2929</v>
      </c>
      <c r="F65">
        <v>813171324</v>
      </c>
      <c r="G65" t="s">
        <v>2930</v>
      </c>
      <c r="H65" t="s">
        <v>2931</v>
      </c>
      <c r="I65" t="s">
        <v>28</v>
      </c>
      <c r="J65" s="2" t="s">
        <v>29</v>
      </c>
      <c r="K65" t="s">
        <v>21</v>
      </c>
      <c r="L65" t="s">
        <v>1750</v>
      </c>
      <c r="M65">
        <v>-1</v>
      </c>
    </row>
    <row r="66" spans="1:13" x14ac:dyDescent="0.25">
      <c r="A66" s="1" t="s">
        <v>405</v>
      </c>
      <c r="B66" t="s">
        <v>2932</v>
      </c>
      <c r="C66" t="s">
        <v>2933</v>
      </c>
      <c r="D66" t="s">
        <v>949</v>
      </c>
      <c r="E66" t="s">
        <v>2934</v>
      </c>
      <c r="F66">
        <v>125135434</v>
      </c>
      <c r="G66" t="s">
        <v>2935</v>
      </c>
      <c r="H66" t="s">
        <v>2936</v>
      </c>
      <c r="I66" t="s">
        <v>28</v>
      </c>
      <c r="J66" s="3" t="s">
        <v>36</v>
      </c>
      <c r="K66" t="s">
        <v>21</v>
      </c>
      <c r="L66" t="s">
        <v>1750</v>
      </c>
      <c r="M66">
        <v>2</v>
      </c>
    </row>
    <row r="67" spans="1:13" hidden="1" x14ac:dyDescent="0.25">
      <c r="A67" s="1" t="s">
        <v>411</v>
      </c>
      <c r="B67" t="s">
        <v>2937</v>
      </c>
      <c r="C67" t="s">
        <v>595</v>
      </c>
      <c r="D67" t="s">
        <v>2938</v>
      </c>
      <c r="E67" t="s">
        <v>2939</v>
      </c>
      <c r="F67">
        <v>231226418</v>
      </c>
      <c r="G67" t="s">
        <v>2940</v>
      </c>
      <c r="H67" t="s">
        <v>2941</v>
      </c>
      <c r="I67" t="s">
        <v>28</v>
      </c>
      <c r="J67" s="3" t="s">
        <v>176</v>
      </c>
      <c r="K67" t="s">
        <v>73</v>
      </c>
      <c r="L67" t="s">
        <v>1750</v>
      </c>
      <c r="M67">
        <v>1</v>
      </c>
    </row>
    <row r="68" spans="1:13" x14ac:dyDescent="0.25">
      <c r="A68" s="1" t="s">
        <v>417</v>
      </c>
      <c r="B68" t="s">
        <v>418</v>
      </c>
      <c r="C68" t="s">
        <v>2942</v>
      </c>
      <c r="D68" t="s">
        <v>2943</v>
      </c>
      <c r="E68" t="s">
        <v>2944</v>
      </c>
      <c r="F68">
        <v>165141771</v>
      </c>
      <c r="G68" t="s">
        <v>2945</v>
      </c>
      <c r="H68" t="s">
        <v>2946</v>
      </c>
      <c r="I68" t="s">
        <v>28</v>
      </c>
      <c r="J68" s="3" t="s">
        <v>36</v>
      </c>
      <c r="K68" t="s">
        <v>21</v>
      </c>
      <c r="L68" t="s">
        <v>1750</v>
      </c>
      <c r="M68">
        <v>2</v>
      </c>
    </row>
    <row r="69" spans="1:13" x14ac:dyDescent="0.25">
      <c r="A69" s="1" t="s">
        <v>423</v>
      </c>
      <c r="B69" t="s">
        <v>1976</v>
      </c>
      <c r="C69" t="s">
        <v>1262</v>
      </c>
      <c r="D69" t="s">
        <v>2947</v>
      </c>
      <c r="E69" t="s">
        <v>2948</v>
      </c>
      <c r="F69">
        <v>97629886</v>
      </c>
      <c r="G69" t="s">
        <v>2949</v>
      </c>
      <c r="H69" t="s">
        <v>2950</v>
      </c>
      <c r="I69" t="s">
        <v>28</v>
      </c>
      <c r="J69" s="3" t="s">
        <v>36</v>
      </c>
      <c r="K69" t="s">
        <v>21</v>
      </c>
      <c r="L69" t="s">
        <v>1750</v>
      </c>
      <c r="M69">
        <v>2</v>
      </c>
    </row>
    <row r="70" spans="1:13" x14ac:dyDescent="0.25">
      <c r="A70" s="1" t="s">
        <v>429</v>
      </c>
      <c r="B70" t="s">
        <v>2951</v>
      </c>
      <c r="C70" t="s">
        <v>2952</v>
      </c>
      <c r="D70" t="s">
        <v>2953</v>
      </c>
      <c r="E70" t="s">
        <v>2954</v>
      </c>
      <c r="F70">
        <v>1752716159</v>
      </c>
      <c r="G70" t="s">
        <v>2955</v>
      </c>
      <c r="H70" t="s">
        <v>2956</v>
      </c>
      <c r="I70" t="s">
        <v>28</v>
      </c>
      <c r="J70" s="3" t="s">
        <v>36</v>
      </c>
      <c r="K70" t="s">
        <v>21</v>
      </c>
      <c r="L70" t="s">
        <v>1750</v>
      </c>
      <c r="M70">
        <v>2</v>
      </c>
    </row>
    <row r="71" spans="1:13" hidden="1" x14ac:dyDescent="0.25">
      <c r="A71" s="1" t="s">
        <v>435</v>
      </c>
      <c r="B71" t="s">
        <v>2957</v>
      </c>
      <c r="C71" t="s">
        <v>1616</v>
      </c>
      <c r="D71" t="s">
        <v>503</v>
      </c>
      <c r="E71" t="s">
        <v>2958</v>
      </c>
      <c r="F71">
        <v>-204582488</v>
      </c>
      <c r="G71" t="s">
        <v>2959</v>
      </c>
      <c r="H71" t="s">
        <v>2960</v>
      </c>
      <c r="I71" t="s">
        <v>28</v>
      </c>
      <c r="J71" s="3" t="s">
        <v>176</v>
      </c>
      <c r="K71" t="s">
        <v>73</v>
      </c>
      <c r="L71" t="s">
        <v>1750</v>
      </c>
      <c r="M71">
        <v>1</v>
      </c>
    </row>
    <row r="72" spans="1:13" hidden="1" x14ac:dyDescent="0.25">
      <c r="A72" s="1" t="s">
        <v>441</v>
      </c>
      <c r="B72" t="s">
        <v>1987</v>
      </c>
      <c r="C72" t="s">
        <v>2961</v>
      </c>
      <c r="D72" t="s">
        <v>2962</v>
      </c>
      <c r="E72" t="s">
        <v>2963</v>
      </c>
      <c r="F72">
        <v>635477005</v>
      </c>
      <c r="G72" t="s">
        <v>2964</v>
      </c>
      <c r="H72" t="s">
        <v>2965</v>
      </c>
      <c r="I72" t="s">
        <v>28</v>
      </c>
      <c r="J72" s="2" t="s">
        <v>20</v>
      </c>
      <c r="K72" t="s">
        <v>21</v>
      </c>
      <c r="L72" t="s">
        <v>1750</v>
      </c>
      <c r="M72">
        <v>0</v>
      </c>
    </row>
    <row r="73" spans="1:13" hidden="1" x14ac:dyDescent="0.25">
      <c r="A73" s="1" t="s">
        <v>447</v>
      </c>
      <c r="B73" t="s">
        <v>2966</v>
      </c>
      <c r="C73" t="s">
        <v>2144</v>
      </c>
      <c r="D73" t="s">
        <v>2967</v>
      </c>
      <c r="E73" t="s">
        <v>2968</v>
      </c>
      <c r="F73">
        <v>5064494</v>
      </c>
      <c r="G73" t="s">
        <v>2969</v>
      </c>
      <c r="H73" t="s">
        <v>2970</v>
      </c>
      <c r="I73" t="s">
        <v>28</v>
      </c>
      <c r="J73" s="3" t="s">
        <v>36</v>
      </c>
      <c r="K73" t="s">
        <v>73</v>
      </c>
      <c r="L73" t="s">
        <v>1750</v>
      </c>
      <c r="M73">
        <v>0</v>
      </c>
    </row>
    <row r="74" spans="1:13" hidden="1" x14ac:dyDescent="0.25">
      <c r="A74" s="1" t="s">
        <v>453</v>
      </c>
      <c r="B74" t="s">
        <v>2971</v>
      </c>
      <c r="C74" t="s">
        <v>2972</v>
      </c>
      <c r="D74" t="s">
        <v>2973</v>
      </c>
      <c r="E74" t="s">
        <v>2974</v>
      </c>
      <c r="F74">
        <v>646569164</v>
      </c>
      <c r="G74" t="s">
        <v>2975</v>
      </c>
      <c r="H74" t="s">
        <v>2976</v>
      </c>
      <c r="I74" t="s">
        <v>28</v>
      </c>
      <c r="J74" s="3" t="s">
        <v>36</v>
      </c>
      <c r="K74" t="s">
        <v>73</v>
      </c>
      <c r="L74" t="s">
        <v>1750</v>
      </c>
      <c r="M74">
        <v>0</v>
      </c>
    </row>
    <row r="75" spans="1:13" x14ac:dyDescent="0.25">
      <c r="A75" s="1" t="s">
        <v>459</v>
      </c>
      <c r="B75" t="s">
        <v>2977</v>
      </c>
      <c r="C75" t="s">
        <v>2978</v>
      </c>
      <c r="D75" t="s">
        <v>2979</v>
      </c>
      <c r="E75" t="s">
        <v>2980</v>
      </c>
      <c r="F75">
        <v>363721784</v>
      </c>
      <c r="G75" t="s">
        <v>2981</v>
      </c>
      <c r="H75" t="s">
        <v>2982</v>
      </c>
      <c r="I75" t="s">
        <v>28</v>
      </c>
      <c r="J75" s="3" t="s">
        <v>36</v>
      </c>
      <c r="K75" t="s">
        <v>21</v>
      </c>
      <c r="L75" t="s">
        <v>1750</v>
      </c>
      <c r="M75">
        <v>2</v>
      </c>
    </row>
    <row r="76" spans="1:13" hidden="1" x14ac:dyDescent="0.25">
      <c r="A76" s="1" t="s">
        <v>465</v>
      </c>
      <c r="B76" t="s">
        <v>466</v>
      </c>
      <c r="C76" t="s">
        <v>2983</v>
      </c>
      <c r="D76" t="s">
        <v>2984</v>
      </c>
      <c r="E76" t="s">
        <v>2985</v>
      </c>
      <c r="F76">
        <v>2619596056</v>
      </c>
      <c r="G76" t="s">
        <v>2986</v>
      </c>
      <c r="H76" t="s">
        <v>2987</v>
      </c>
      <c r="I76" t="s">
        <v>28</v>
      </c>
      <c r="J76" s="3" t="s">
        <v>36</v>
      </c>
      <c r="K76" t="s">
        <v>73</v>
      </c>
      <c r="L76" t="s">
        <v>1750</v>
      </c>
      <c r="M76">
        <v>0</v>
      </c>
    </row>
    <row r="77" spans="1:13" x14ac:dyDescent="0.25">
      <c r="A77" s="1" t="s">
        <v>471</v>
      </c>
      <c r="B77" t="s">
        <v>2001</v>
      </c>
      <c r="C77" t="s">
        <v>2988</v>
      </c>
      <c r="D77" t="s">
        <v>2989</v>
      </c>
      <c r="E77" t="s">
        <v>2990</v>
      </c>
      <c r="F77">
        <v>91403394</v>
      </c>
      <c r="G77" t="s">
        <v>2991</v>
      </c>
      <c r="H77" t="s">
        <v>2992</v>
      </c>
      <c r="I77" t="s">
        <v>28</v>
      </c>
      <c r="J77" s="3" t="s">
        <v>36</v>
      </c>
      <c r="K77" t="s">
        <v>21</v>
      </c>
      <c r="L77" t="s">
        <v>1750</v>
      </c>
      <c r="M77">
        <v>2</v>
      </c>
    </row>
    <row r="78" spans="1:13" x14ac:dyDescent="0.25">
      <c r="A78" s="1" t="s">
        <v>477</v>
      </c>
      <c r="B78" t="s">
        <v>2993</v>
      </c>
      <c r="C78" t="s">
        <v>2994</v>
      </c>
      <c r="D78" t="s">
        <v>2995</v>
      </c>
      <c r="E78" t="s">
        <v>2996</v>
      </c>
      <c r="F78">
        <v>163358517</v>
      </c>
      <c r="G78" t="s">
        <v>2997</v>
      </c>
      <c r="H78" t="s">
        <v>2998</v>
      </c>
      <c r="I78" t="s">
        <v>28</v>
      </c>
      <c r="J78" s="3" t="s">
        <v>36</v>
      </c>
      <c r="K78" t="s">
        <v>21</v>
      </c>
      <c r="L78" t="s">
        <v>1750</v>
      </c>
      <c r="M78">
        <v>2</v>
      </c>
    </row>
    <row r="79" spans="1:13" hidden="1" x14ac:dyDescent="0.25">
      <c r="A79" s="1" t="s">
        <v>482</v>
      </c>
      <c r="B79" t="s">
        <v>2999</v>
      </c>
      <c r="C79" t="s">
        <v>2386</v>
      </c>
      <c r="D79" t="s">
        <v>3000</v>
      </c>
      <c r="E79" t="s">
        <v>3001</v>
      </c>
      <c r="F79">
        <v>196883135</v>
      </c>
      <c r="G79" t="s">
        <v>3002</v>
      </c>
      <c r="H79" t="s">
        <v>3003</v>
      </c>
      <c r="I79" t="s">
        <v>28</v>
      </c>
      <c r="J79" s="3" t="s">
        <v>176</v>
      </c>
      <c r="K79" t="s">
        <v>73</v>
      </c>
      <c r="L79" t="s">
        <v>1750</v>
      </c>
      <c r="M79">
        <v>1</v>
      </c>
    </row>
    <row r="80" spans="1:13" x14ac:dyDescent="0.25">
      <c r="A80" s="1" t="s">
        <v>488</v>
      </c>
      <c r="B80" t="s">
        <v>3004</v>
      </c>
      <c r="C80" t="s">
        <v>3005</v>
      </c>
      <c r="D80" t="s">
        <v>3006</v>
      </c>
      <c r="E80" t="s">
        <v>3007</v>
      </c>
      <c r="F80">
        <v>367743301</v>
      </c>
      <c r="G80" t="s">
        <v>3008</v>
      </c>
      <c r="H80" t="s">
        <v>3009</v>
      </c>
      <c r="I80" t="s">
        <v>28</v>
      </c>
      <c r="J80" s="3" t="s">
        <v>36</v>
      </c>
      <c r="K80" t="s">
        <v>21</v>
      </c>
      <c r="L80" t="s">
        <v>1750</v>
      </c>
      <c r="M80">
        <v>2</v>
      </c>
    </row>
    <row r="81" spans="1:13" x14ac:dyDescent="0.25">
      <c r="A81" s="1" t="s">
        <v>494</v>
      </c>
      <c r="B81" t="s">
        <v>3010</v>
      </c>
      <c r="C81" t="s">
        <v>3011</v>
      </c>
      <c r="D81" t="s">
        <v>3012</v>
      </c>
      <c r="E81" t="s">
        <v>3013</v>
      </c>
      <c r="F81">
        <v>429908013</v>
      </c>
      <c r="G81" t="s">
        <v>3014</v>
      </c>
      <c r="H81" t="s">
        <v>19</v>
      </c>
      <c r="I81" t="s">
        <v>28</v>
      </c>
      <c r="J81" s="3" t="s">
        <v>36</v>
      </c>
      <c r="K81" t="s">
        <v>21</v>
      </c>
      <c r="L81" t="s">
        <v>19</v>
      </c>
      <c r="M81">
        <v>2</v>
      </c>
    </row>
    <row r="82" spans="1:13" x14ac:dyDescent="0.25">
      <c r="A82" s="1" t="s">
        <v>500</v>
      </c>
      <c r="B82" t="s">
        <v>3015</v>
      </c>
      <c r="C82" t="s">
        <v>3016</v>
      </c>
      <c r="D82" t="s">
        <v>3017</v>
      </c>
      <c r="E82" t="s">
        <v>3018</v>
      </c>
      <c r="F82">
        <v>1298138739</v>
      </c>
      <c r="G82" t="s">
        <v>3019</v>
      </c>
      <c r="H82" t="s">
        <v>3020</v>
      </c>
      <c r="I82" t="s">
        <v>28</v>
      </c>
      <c r="J82" s="3" t="s">
        <v>36</v>
      </c>
      <c r="K82" t="s">
        <v>21</v>
      </c>
      <c r="L82" t="s">
        <v>1750</v>
      </c>
      <c r="M82">
        <v>2</v>
      </c>
    </row>
    <row r="83" spans="1:13" hidden="1" x14ac:dyDescent="0.25">
      <c r="A83" s="1" t="s">
        <v>506</v>
      </c>
      <c r="B83" t="s">
        <v>2024</v>
      </c>
      <c r="C83" t="s">
        <v>3021</v>
      </c>
      <c r="D83" t="s">
        <v>3022</v>
      </c>
      <c r="E83" t="s">
        <v>3023</v>
      </c>
      <c r="F83">
        <v>183694512</v>
      </c>
      <c r="G83" t="s">
        <v>3024</v>
      </c>
      <c r="H83" t="s">
        <v>3025</v>
      </c>
      <c r="I83" t="s">
        <v>28</v>
      </c>
      <c r="J83" s="3" t="s">
        <v>36</v>
      </c>
      <c r="K83" t="s">
        <v>73</v>
      </c>
      <c r="L83" t="s">
        <v>1750</v>
      </c>
      <c r="M83">
        <v>0</v>
      </c>
    </row>
    <row r="84" spans="1:13" x14ac:dyDescent="0.25">
      <c r="A84" s="1" t="s">
        <v>512</v>
      </c>
      <c r="B84" t="s">
        <v>3026</v>
      </c>
      <c r="C84" t="s">
        <v>3027</v>
      </c>
      <c r="D84" t="s">
        <v>655</v>
      </c>
      <c r="E84" t="s">
        <v>3028</v>
      </c>
      <c r="F84">
        <v>451838484</v>
      </c>
      <c r="G84" t="s">
        <v>3029</v>
      </c>
      <c r="H84" t="s">
        <v>3030</v>
      </c>
      <c r="I84" t="s">
        <v>28</v>
      </c>
      <c r="J84" s="3" t="s">
        <v>36</v>
      </c>
      <c r="K84" t="s">
        <v>21</v>
      </c>
      <c r="L84" t="s">
        <v>1750</v>
      </c>
      <c r="M84">
        <v>2</v>
      </c>
    </row>
    <row r="85" spans="1:13" hidden="1" x14ac:dyDescent="0.25">
      <c r="A85" s="1" t="s">
        <v>517</v>
      </c>
      <c r="B85" t="s">
        <v>3031</v>
      </c>
      <c r="C85" t="s">
        <v>3032</v>
      </c>
      <c r="D85" t="s">
        <v>3033</v>
      </c>
      <c r="E85" t="s">
        <v>3034</v>
      </c>
      <c r="F85">
        <v>306023034</v>
      </c>
      <c r="G85" t="s">
        <v>3035</v>
      </c>
      <c r="H85" t="s">
        <v>3036</v>
      </c>
      <c r="I85" t="s">
        <v>28</v>
      </c>
      <c r="J85" s="2" t="s">
        <v>20</v>
      </c>
      <c r="K85" t="s">
        <v>73</v>
      </c>
      <c r="L85" t="s">
        <v>1750</v>
      </c>
      <c r="M85">
        <v>-2</v>
      </c>
    </row>
    <row r="86" spans="1:13" hidden="1" x14ac:dyDescent="0.25">
      <c r="A86" s="1" t="s">
        <v>523</v>
      </c>
      <c r="B86" t="s">
        <v>3037</v>
      </c>
      <c r="C86" t="s">
        <v>3038</v>
      </c>
      <c r="D86" t="s">
        <v>3039</v>
      </c>
      <c r="E86" t="s">
        <v>3040</v>
      </c>
      <c r="F86">
        <v>73745431</v>
      </c>
      <c r="G86" t="s">
        <v>3041</v>
      </c>
      <c r="H86" t="s">
        <v>3042</v>
      </c>
      <c r="I86" t="s">
        <v>28</v>
      </c>
      <c r="J86" s="2" t="s">
        <v>20</v>
      </c>
      <c r="K86" t="s">
        <v>73</v>
      </c>
      <c r="L86" t="s">
        <v>1750</v>
      </c>
      <c r="M86">
        <v>-2</v>
      </c>
    </row>
    <row r="87" spans="1:13" hidden="1" x14ac:dyDescent="0.25">
      <c r="A87" s="1" t="s">
        <v>529</v>
      </c>
      <c r="B87" t="s">
        <v>3043</v>
      </c>
      <c r="C87" t="s">
        <v>3044</v>
      </c>
      <c r="D87" t="s">
        <v>3045</v>
      </c>
      <c r="E87" t="s">
        <v>3046</v>
      </c>
      <c r="F87">
        <v>1118945499</v>
      </c>
      <c r="G87" t="s">
        <v>3047</v>
      </c>
      <c r="H87" t="s">
        <v>3048</v>
      </c>
      <c r="I87" t="s">
        <v>28</v>
      </c>
      <c r="J87" s="3" t="s">
        <v>176</v>
      </c>
      <c r="K87" t="s">
        <v>73</v>
      </c>
      <c r="L87" t="s">
        <v>1750</v>
      </c>
      <c r="M87">
        <v>1</v>
      </c>
    </row>
    <row r="88" spans="1:13" x14ac:dyDescent="0.25">
      <c r="A88" s="1" t="s">
        <v>535</v>
      </c>
      <c r="B88" t="s">
        <v>3049</v>
      </c>
      <c r="C88" t="s">
        <v>329</v>
      </c>
      <c r="D88" t="s">
        <v>3050</v>
      </c>
      <c r="E88" t="s">
        <v>3051</v>
      </c>
      <c r="F88">
        <v>357724921</v>
      </c>
      <c r="G88" t="s">
        <v>3052</v>
      </c>
      <c r="H88" t="s">
        <v>3053</v>
      </c>
      <c r="I88" t="s">
        <v>28</v>
      </c>
      <c r="J88" s="3" t="s">
        <v>36</v>
      </c>
      <c r="K88" t="s">
        <v>21</v>
      </c>
      <c r="L88" t="s">
        <v>1750</v>
      </c>
      <c r="M88">
        <v>2</v>
      </c>
    </row>
    <row r="89" spans="1:13" x14ac:dyDescent="0.25">
      <c r="A89" s="1" t="s">
        <v>541</v>
      </c>
      <c r="B89" t="s">
        <v>2042</v>
      </c>
      <c r="C89" t="s">
        <v>3054</v>
      </c>
      <c r="D89" t="s">
        <v>1008</v>
      </c>
      <c r="E89" t="s">
        <v>3055</v>
      </c>
      <c r="F89">
        <v>-234727001</v>
      </c>
      <c r="G89" t="s">
        <v>3056</v>
      </c>
      <c r="H89" t="s">
        <v>3057</v>
      </c>
      <c r="I89" t="s">
        <v>28</v>
      </c>
      <c r="J89" s="2" t="s">
        <v>20</v>
      </c>
      <c r="K89" t="s">
        <v>21</v>
      </c>
      <c r="L89" t="s">
        <v>1906</v>
      </c>
      <c r="M89">
        <v>3</v>
      </c>
    </row>
    <row r="90" spans="1:13" x14ac:dyDescent="0.25">
      <c r="A90" s="1" t="s">
        <v>546</v>
      </c>
      <c r="B90" t="s">
        <v>3058</v>
      </c>
      <c r="C90" t="s">
        <v>3059</v>
      </c>
      <c r="D90" t="s">
        <v>3060</v>
      </c>
      <c r="E90" t="s">
        <v>3061</v>
      </c>
      <c r="F90">
        <v>296589456</v>
      </c>
      <c r="G90" t="s">
        <v>3062</v>
      </c>
      <c r="H90" t="s">
        <v>3063</v>
      </c>
      <c r="I90" t="s">
        <v>28</v>
      </c>
      <c r="J90" s="3" t="s">
        <v>36</v>
      </c>
      <c r="K90" t="s">
        <v>21</v>
      </c>
      <c r="L90" t="s">
        <v>1750</v>
      </c>
      <c r="M90">
        <v>2</v>
      </c>
    </row>
    <row r="91" spans="1:13" x14ac:dyDescent="0.25">
      <c r="A91" s="1" t="s">
        <v>552</v>
      </c>
      <c r="B91" t="s">
        <v>3064</v>
      </c>
      <c r="C91" t="s">
        <v>2462</v>
      </c>
      <c r="D91" t="s">
        <v>3065</v>
      </c>
      <c r="E91" t="s">
        <v>3066</v>
      </c>
      <c r="F91">
        <v>522179901</v>
      </c>
      <c r="G91" t="s">
        <v>3067</v>
      </c>
      <c r="H91" t="s">
        <v>3068</v>
      </c>
      <c r="I91" t="s">
        <v>28</v>
      </c>
      <c r="J91" s="3" t="s">
        <v>36</v>
      </c>
      <c r="K91" t="s">
        <v>21</v>
      </c>
      <c r="L91" t="s">
        <v>1750</v>
      </c>
      <c r="M91">
        <v>2</v>
      </c>
    </row>
    <row r="92" spans="1:13" x14ac:dyDescent="0.25">
      <c r="A92" s="1" t="s">
        <v>558</v>
      </c>
      <c r="B92" t="s">
        <v>3069</v>
      </c>
      <c r="C92" t="s">
        <v>3070</v>
      </c>
      <c r="D92" t="s">
        <v>3071</v>
      </c>
      <c r="E92" t="s">
        <v>3072</v>
      </c>
      <c r="F92">
        <v>-357510724</v>
      </c>
      <c r="G92" t="s">
        <v>3073</v>
      </c>
      <c r="H92" t="s">
        <v>3074</v>
      </c>
      <c r="I92" t="s">
        <v>28</v>
      </c>
      <c r="J92" s="3" t="s">
        <v>36</v>
      </c>
      <c r="K92" t="s">
        <v>21</v>
      </c>
      <c r="L92" t="s">
        <v>1750</v>
      </c>
      <c r="M92">
        <v>2</v>
      </c>
    </row>
    <row r="93" spans="1:13" x14ac:dyDescent="0.25">
      <c r="A93" s="1" t="s">
        <v>564</v>
      </c>
      <c r="B93" t="s">
        <v>3075</v>
      </c>
      <c r="C93" t="s">
        <v>3076</v>
      </c>
      <c r="D93" t="s">
        <v>3077</v>
      </c>
      <c r="E93" t="s">
        <v>3078</v>
      </c>
      <c r="F93">
        <v>1643435041</v>
      </c>
      <c r="G93" t="s">
        <v>3079</v>
      </c>
      <c r="H93" t="s">
        <v>3080</v>
      </c>
      <c r="I93" t="s">
        <v>28</v>
      </c>
      <c r="J93" s="3" t="s">
        <v>36</v>
      </c>
      <c r="K93" t="s">
        <v>21</v>
      </c>
      <c r="L93" t="s">
        <v>1750</v>
      </c>
      <c r="M93">
        <v>2</v>
      </c>
    </row>
    <row r="94" spans="1:13" hidden="1" x14ac:dyDescent="0.25">
      <c r="A94" s="1" t="s">
        <v>570</v>
      </c>
      <c r="B94" t="s">
        <v>3081</v>
      </c>
      <c r="C94" t="s">
        <v>3082</v>
      </c>
      <c r="D94" t="s">
        <v>3083</v>
      </c>
      <c r="E94" t="s">
        <v>3084</v>
      </c>
      <c r="F94">
        <v>1238597195</v>
      </c>
      <c r="G94" t="s">
        <v>3085</v>
      </c>
      <c r="H94" t="s">
        <v>3086</v>
      </c>
      <c r="I94" s="2" t="s">
        <v>20</v>
      </c>
      <c r="J94" s="3" t="s">
        <v>36</v>
      </c>
      <c r="K94" t="s">
        <v>21</v>
      </c>
      <c r="L94" t="s">
        <v>1750</v>
      </c>
      <c r="M94">
        <v>0</v>
      </c>
    </row>
    <row r="95" spans="1:13" x14ac:dyDescent="0.25">
      <c r="A95" s="1" t="s">
        <v>576</v>
      </c>
      <c r="B95" t="s">
        <v>3087</v>
      </c>
      <c r="C95" t="s">
        <v>3088</v>
      </c>
      <c r="D95" t="s">
        <v>3089</v>
      </c>
      <c r="E95" t="s">
        <v>3090</v>
      </c>
      <c r="F95">
        <v>100769750</v>
      </c>
      <c r="G95" t="s">
        <v>3091</v>
      </c>
      <c r="H95" t="s">
        <v>3092</v>
      </c>
      <c r="I95" t="s">
        <v>28</v>
      </c>
      <c r="J95" s="3" t="s">
        <v>36</v>
      </c>
      <c r="K95" t="s">
        <v>21</v>
      </c>
      <c r="L95" t="s">
        <v>1750</v>
      </c>
      <c r="M95">
        <v>2</v>
      </c>
    </row>
    <row r="96" spans="1:13" hidden="1" x14ac:dyDescent="0.25">
      <c r="A96" s="1" t="s">
        <v>582</v>
      </c>
      <c r="B96" t="s">
        <v>3093</v>
      </c>
      <c r="C96" t="s">
        <v>2459</v>
      </c>
      <c r="D96" t="s">
        <v>3094</v>
      </c>
      <c r="E96" t="s">
        <v>3095</v>
      </c>
      <c r="F96">
        <v>151024629</v>
      </c>
      <c r="G96" t="s">
        <v>3096</v>
      </c>
      <c r="H96" t="s">
        <v>3097</v>
      </c>
      <c r="I96" t="s">
        <v>28</v>
      </c>
      <c r="J96" s="2" t="s">
        <v>29</v>
      </c>
      <c r="K96" t="s">
        <v>21</v>
      </c>
      <c r="L96" t="s">
        <v>1750</v>
      </c>
      <c r="M96">
        <v>-1</v>
      </c>
    </row>
    <row r="97" spans="1:13" hidden="1" x14ac:dyDescent="0.25">
      <c r="A97" s="1" t="s">
        <v>588</v>
      </c>
      <c r="B97" t="s">
        <v>589</v>
      </c>
      <c r="C97" t="s">
        <v>925</v>
      </c>
      <c r="D97" t="s">
        <v>3098</v>
      </c>
      <c r="E97" t="s">
        <v>3099</v>
      </c>
      <c r="F97">
        <v>1235861846</v>
      </c>
      <c r="G97" t="s">
        <v>3100</v>
      </c>
      <c r="H97" t="s">
        <v>1913</v>
      </c>
      <c r="I97" t="s">
        <v>28</v>
      </c>
      <c r="J97" s="2" t="s">
        <v>29</v>
      </c>
      <c r="K97" t="s">
        <v>21</v>
      </c>
      <c r="L97" t="s">
        <v>1750</v>
      </c>
      <c r="M97">
        <v>-1</v>
      </c>
    </row>
    <row r="98" spans="1:13" hidden="1" x14ac:dyDescent="0.25">
      <c r="A98" s="1" t="s">
        <v>593</v>
      </c>
      <c r="B98" t="s">
        <v>3101</v>
      </c>
      <c r="C98" t="s">
        <v>1456</v>
      </c>
      <c r="D98" t="s">
        <v>503</v>
      </c>
      <c r="E98" t="s">
        <v>3102</v>
      </c>
      <c r="F98">
        <v>744141930</v>
      </c>
      <c r="G98" t="s">
        <v>3103</v>
      </c>
      <c r="H98" t="s">
        <v>3104</v>
      </c>
      <c r="I98" t="s">
        <v>28</v>
      </c>
      <c r="J98" s="3" t="s">
        <v>176</v>
      </c>
      <c r="K98" t="s">
        <v>73</v>
      </c>
      <c r="L98" t="s">
        <v>1750</v>
      </c>
      <c r="M98">
        <v>1</v>
      </c>
    </row>
    <row r="99" spans="1:13" x14ac:dyDescent="0.25">
      <c r="A99" s="1" t="s">
        <v>599</v>
      </c>
      <c r="B99" t="s">
        <v>2031</v>
      </c>
      <c r="C99" t="s">
        <v>3105</v>
      </c>
      <c r="D99" t="s">
        <v>3106</v>
      </c>
      <c r="E99" t="s">
        <v>3107</v>
      </c>
      <c r="F99">
        <v>64613160</v>
      </c>
      <c r="G99" t="s">
        <v>3108</v>
      </c>
      <c r="H99" t="s">
        <v>3109</v>
      </c>
      <c r="I99" t="s">
        <v>28</v>
      </c>
      <c r="J99" s="3" t="s">
        <v>36</v>
      </c>
      <c r="K99" t="s">
        <v>21</v>
      </c>
      <c r="L99" t="s">
        <v>1750</v>
      </c>
      <c r="M99">
        <v>2</v>
      </c>
    </row>
    <row r="100" spans="1:13" x14ac:dyDescent="0.25">
      <c r="A100" s="1" t="s">
        <v>605</v>
      </c>
      <c r="B100" t="s">
        <v>2443</v>
      </c>
      <c r="C100" t="s">
        <v>2403</v>
      </c>
      <c r="D100" t="s">
        <v>3110</v>
      </c>
      <c r="E100" t="s">
        <v>3111</v>
      </c>
      <c r="F100">
        <v>-81599362</v>
      </c>
      <c r="G100" t="s">
        <v>3112</v>
      </c>
      <c r="H100" t="s">
        <v>3113</v>
      </c>
      <c r="I100" t="s">
        <v>28</v>
      </c>
      <c r="J100" s="3" t="s">
        <v>36</v>
      </c>
      <c r="K100" t="s">
        <v>21</v>
      </c>
      <c r="L100" t="s">
        <v>1750</v>
      </c>
      <c r="M100">
        <v>2</v>
      </c>
    </row>
    <row r="101" spans="1:13" hidden="1" x14ac:dyDescent="0.25">
      <c r="A101" s="1" t="s">
        <v>610</v>
      </c>
      <c r="B101" t="s">
        <v>611</v>
      </c>
      <c r="C101" t="s">
        <v>3114</v>
      </c>
      <c r="D101" t="s">
        <v>3115</v>
      </c>
      <c r="E101" t="s">
        <v>3116</v>
      </c>
      <c r="F101">
        <v>-77697248</v>
      </c>
      <c r="G101" t="s">
        <v>3117</v>
      </c>
      <c r="H101" t="s">
        <v>3118</v>
      </c>
      <c r="I101" t="s">
        <v>28</v>
      </c>
      <c r="J101" s="3" t="s">
        <v>36</v>
      </c>
      <c r="K101" t="s">
        <v>73</v>
      </c>
      <c r="L101" t="s">
        <v>1750</v>
      </c>
      <c r="M101">
        <v>0</v>
      </c>
    </row>
    <row r="102" spans="1:13" hidden="1" x14ac:dyDescent="0.25">
      <c r="A102" s="1" t="s">
        <v>616</v>
      </c>
      <c r="B102" t="s">
        <v>3119</v>
      </c>
      <c r="C102" t="s">
        <v>172</v>
      </c>
      <c r="D102" t="s">
        <v>3120</v>
      </c>
      <c r="E102" t="s">
        <v>3121</v>
      </c>
      <c r="F102">
        <v>601891231</v>
      </c>
      <c r="G102" t="s">
        <v>3122</v>
      </c>
      <c r="H102" t="s">
        <v>3123</v>
      </c>
      <c r="I102" t="s">
        <v>28</v>
      </c>
      <c r="J102" s="2" t="s">
        <v>20</v>
      </c>
      <c r="K102" t="s">
        <v>21</v>
      </c>
      <c r="L102" t="s">
        <v>1750</v>
      </c>
      <c r="M102">
        <v>0</v>
      </c>
    </row>
    <row r="103" spans="1:13" hidden="1" x14ac:dyDescent="0.25">
      <c r="A103" s="1" t="s">
        <v>622</v>
      </c>
      <c r="B103" t="s">
        <v>2080</v>
      </c>
      <c r="C103" t="s">
        <v>3124</v>
      </c>
      <c r="D103" t="s">
        <v>3125</v>
      </c>
      <c r="E103" t="s">
        <v>3126</v>
      </c>
      <c r="F103">
        <v>87920074</v>
      </c>
      <c r="G103" t="s">
        <v>3127</v>
      </c>
      <c r="H103" t="s">
        <v>3128</v>
      </c>
      <c r="I103" t="s">
        <v>28</v>
      </c>
      <c r="J103" s="3" t="s">
        <v>36</v>
      </c>
      <c r="K103" t="s">
        <v>73</v>
      </c>
      <c r="L103" t="s">
        <v>1750</v>
      </c>
      <c r="M103">
        <v>0</v>
      </c>
    </row>
    <row r="104" spans="1:13" hidden="1" x14ac:dyDescent="0.25">
      <c r="A104" s="1" t="s">
        <v>628</v>
      </c>
      <c r="B104" t="s">
        <v>3129</v>
      </c>
      <c r="C104" t="s">
        <v>3130</v>
      </c>
      <c r="D104" t="s">
        <v>3131</v>
      </c>
      <c r="E104" t="s">
        <v>3132</v>
      </c>
      <c r="F104">
        <v>1091710842</v>
      </c>
      <c r="G104" t="s">
        <v>2055</v>
      </c>
      <c r="H104" t="s">
        <v>3133</v>
      </c>
      <c r="I104" t="s">
        <v>28</v>
      </c>
      <c r="J104" s="3" t="s">
        <v>36</v>
      </c>
      <c r="K104" t="s">
        <v>73</v>
      </c>
      <c r="L104" t="s">
        <v>1750</v>
      </c>
      <c r="M104">
        <v>0</v>
      </c>
    </row>
    <row r="105" spans="1:13" hidden="1" x14ac:dyDescent="0.25">
      <c r="A105" s="1" t="s">
        <v>634</v>
      </c>
      <c r="B105" t="s">
        <v>2088</v>
      </c>
      <c r="C105" t="s">
        <v>1665</v>
      </c>
      <c r="D105" t="s">
        <v>3134</v>
      </c>
      <c r="E105" t="s">
        <v>3135</v>
      </c>
      <c r="F105">
        <v>738434178</v>
      </c>
      <c r="G105" t="s">
        <v>3136</v>
      </c>
      <c r="H105" t="s">
        <v>3137</v>
      </c>
      <c r="I105" t="s">
        <v>28</v>
      </c>
      <c r="J105" s="2" t="s">
        <v>20</v>
      </c>
      <c r="K105" t="s">
        <v>73</v>
      </c>
      <c r="L105" t="s">
        <v>1750</v>
      </c>
      <c r="M105">
        <v>-2</v>
      </c>
    </row>
    <row r="106" spans="1:13" x14ac:dyDescent="0.25">
      <c r="A106" s="1" t="s">
        <v>640</v>
      </c>
      <c r="B106" t="s">
        <v>2091</v>
      </c>
      <c r="C106" t="s">
        <v>3138</v>
      </c>
      <c r="D106" t="s">
        <v>3139</v>
      </c>
      <c r="E106" t="s">
        <v>3140</v>
      </c>
      <c r="F106">
        <v>103943659</v>
      </c>
      <c r="G106" t="s">
        <v>3141</v>
      </c>
      <c r="H106" t="s">
        <v>1848</v>
      </c>
      <c r="I106" t="s">
        <v>28</v>
      </c>
      <c r="J106" s="3" t="s">
        <v>36</v>
      </c>
      <c r="K106" t="s">
        <v>21</v>
      </c>
      <c r="L106" t="s">
        <v>1750</v>
      </c>
      <c r="M106">
        <v>2</v>
      </c>
    </row>
    <row r="107" spans="1:13" hidden="1" x14ac:dyDescent="0.25">
      <c r="A107" s="1" t="s">
        <v>646</v>
      </c>
      <c r="B107" t="s">
        <v>3142</v>
      </c>
      <c r="C107" t="s">
        <v>3143</v>
      </c>
      <c r="D107" t="s">
        <v>3144</v>
      </c>
      <c r="E107" t="s">
        <v>3145</v>
      </c>
      <c r="F107">
        <v>726750978</v>
      </c>
      <c r="G107" t="s">
        <v>3146</v>
      </c>
      <c r="H107" t="s">
        <v>3147</v>
      </c>
      <c r="I107" t="s">
        <v>28</v>
      </c>
      <c r="J107" s="2" t="s">
        <v>20</v>
      </c>
      <c r="K107" t="s">
        <v>73</v>
      </c>
      <c r="L107" t="s">
        <v>1750</v>
      </c>
      <c r="M107">
        <v>-2</v>
      </c>
    </row>
    <row r="108" spans="1:13" hidden="1" x14ac:dyDescent="0.25">
      <c r="A108" s="1" t="s">
        <v>652</v>
      </c>
      <c r="B108" t="s">
        <v>653</v>
      </c>
      <c r="C108" t="s">
        <v>3148</v>
      </c>
      <c r="D108" t="s">
        <v>3149</v>
      </c>
      <c r="E108" t="s">
        <v>3150</v>
      </c>
      <c r="F108">
        <v>169685712</v>
      </c>
      <c r="G108" t="s">
        <v>3151</v>
      </c>
      <c r="H108" t="s">
        <v>3152</v>
      </c>
      <c r="I108" t="s">
        <v>28</v>
      </c>
      <c r="J108" s="2" t="s">
        <v>20</v>
      </c>
      <c r="K108" t="s">
        <v>73</v>
      </c>
      <c r="L108" t="s">
        <v>1750</v>
      </c>
      <c r="M108">
        <v>-2</v>
      </c>
    </row>
    <row r="109" spans="1:13" hidden="1" x14ac:dyDescent="0.25">
      <c r="A109" s="1" t="s">
        <v>658</v>
      </c>
      <c r="B109" t="s">
        <v>3153</v>
      </c>
      <c r="C109" t="s">
        <v>2840</v>
      </c>
      <c r="D109" t="s">
        <v>3154</v>
      </c>
      <c r="E109" t="s">
        <v>3155</v>
      </c>
      <c r="F109">
        <v>375985317</v>
      </c>
      <c r="G109" t="s">
        <v>3156</v>
      </c>
      <c r="H109" t="s">
        <v>3157</v>
      </c>
      <c r="I109" t="s">
        <v>28</v>
      </c>
      <c r="J109" s="2" t="s">
        <v>20</v>
      </c>
      <c r="K109" t="s">
        <v>73</v>
      </c>
      <c r="L109" t="s">
        <v>1750</v>
      </c>
      <c r="M109">
        <v>-2</v>
      </c>
    </row>
    <row r="110" spans="1:13" hidden="1" x14ac:dyDescent="0.25">
      <c r="A110" s="1" t="s">
        <v>663</v>
      </c>
      <c r="B110" t="s">
        <v>2105</v>
      </c>
      <c r="C110" t="s">
        <v>3158</v>
      </c>
      <c r="D110" t="s">
        <v>3159</v>
      </c>
      <c r="E110" t="s">
        <v>3160</v>
      </c>
      <c r="F110">
        <v>368463390</v>
      </c>
      <c r="G110" t="s">
        <v>3161</v>
      </c>
      <c r="H110" t="s">
        <v>3162</v>
      </c>
      <c r="I110" t="s">
        <v>28</v>
      </c>
      <c r="J110" s="2" t="s">
        <v>20</v>
      </c>
      <c r="K110" t="s">
        <v>21</v>
      </c>
      <c r="L110" t="s">
        <v>1750</v>
      </c>
      <c r="M110">
        <v>0</v>
      </c>
    </row>
    <row r="111" spans="1:13" hidden="1" x14ac:dyDescent="0.25">
      <c r="A111" s="1" t="s">
        <v>669</v>
      </c>
      <c r="B111" t="s">
        <v>2108</v>
      </c>
      <c r="C111" t="s">
        <v>3163</v>
      </c>
      <c r="D111" t="s">
        <v>3164</v>
      </c>
      <c r="E111" t="s">
        <v>3165</v>
      </c>
      <c r="F111">
        <v>30760399</v>
      </c>
      <c r="G111" t="s">
        <v>3166</v>
      </c>
      <c r="H111" t="s">
        <v>3167</v>
      </c>
      <c r="I111" t="s">
        <v>28</v>
      </c>
      <c r="J111" s="2" t="s">
        <v>20</v>
      </c>
      <c r="K111" t="s">
        <v>21</v>
      </c>
      <c r="L111" t="s">
        <v>1750</v>
      </c>
      <c r="M111">
        <v>0</v>
      </c>
    </row>
    <row r="112" spans="1:13" x14ac:dyDescent="0.25">
      <c r="A112" s="1" t="s">
        <v>675</v>
      </c>
      <c r="B112" t="s">
        <v>676</v>
      </c>
      <c r="C112" t="s">
        <v>2287</v>
      </c>
      <c r="D112" t="s">
        <v>3168</v>
      </c>
      <c r="E112" t="s">
        <v>3169</v>
      </c>
      <c r="F112">
        <v>278314352</v>
      </c>
      <c r="G112" t="s">
        <v>3170</v>
      </c>
      <c r="H112" t="s">
        <v>3171</v>
      </c>
      <c r="I112" t="s">
        <v>28</v>
      </c>
      <c r="J112" s="3" t="s">
        <v>36</v>
      </c>
      <c r="K112" t="s">
        <v>21</v>
      </c>
      <c r="L112" t="s">
        <v>1750</v>
      </c>
      <c r="M112">
        <v>2</v>
      </c>
    </row>
    <row r="113" spans="1:13" x14ac:dyDescent="0.25">
      <c r="A113" s="1" t="s">
        <v>681</v>
      </c>
      <c r="B113" t="s">
        <v>3172</v>
      </c>
      <c r="C113" t="s">
        <v>3173</v>
      </c>
      <c r="D113" t="s">
        <v>3174</v>
      </c>
      <c r="E113" t="s">
        <v>3175</v>
      </c>
      <c r="F113">
        <v>125215672</v>
      </c>
      <c r="G113" t="s">
        <v>3176</v>
      </c>
      <c r="H113" t="s">
        <v>19</v>
      </c>
      <c r="I113" t="s">
        <v>28</v>
      </c>
      <c r="J113" s="3" t="s">
        <v>36</v>
      </c>
      <c r="K113" t="s">
        <v>21</v>
      </c>
      <c r="L113" t="s">
        <v>19</v>
      </c>
      <c r="M113">
        <v>2</v>
      </c>
    </row>
    <row r="114" spans="1:13" hidden="1" x14ac:dyDescent="0.25">
      <c r="A114" s="1" t="s">
        <v>687</v>
      </c>
      <c r="B114" t="s">
        <v>688</v>
      </c>
      <c r="C114" t="s">
        <v>3177</v>
      </c>
      <c r="D114" t="s">
        <v>3178</v>
      </c>
      <c r="E114" t="s">
        <v>3179</v>
      </c>
      <c r="F114">
        <v>-301832320</v>
      </c>
      <c r="G114" t="s">
        <v>3180</v>
      </c>
      <c r="H114" t="s">
        <v>3181</v>
      </c>
      <c r="I114" t="s">
        <v>28</v>
      </c>
      <c r="J114" s="3" t="s">
        <v>36</v>
      </c>
      <c r="K114" t="s">
        <v>73</v>
      </c>
      <c r="L114" t="s">
        <v>1750</v>
      </c>
      <c r="M114">
        <v>0</v>
      </c>
    </row>
    <row r="115" spans="1:13" x14ac:dyDescent="0.25">
      <c r="A115" s="1" t="s">
        <v>693</v>
      </c>
      <c r="B115" t="s">
        <v>2119</v>
      </c>
      <c r="C115" t="s">
        <v>3182</v>
      </c>
      <c r="D115" t="s">
        <v>3183</v>
      </c>
      <c r="E115" t="s">
        <v>3184</v>
      </c>
      <c r="F115">
        <v>10716548</v>
      </c>
      <c r="G115" t="s">
        <v>3185</v>
      </c>
      <c r="H115" t="s">
        <v>3186</v>
      </c>
      <c r="I115" t="s">
        <v>28</v>
      </c>
      <c r="J115" s="3" t="s">
        <v>36</v>
      </c>
      <c r="K115" t="s">
        <v>21</v>
      </c>
      <c r="L115" t="s">
        <v>1750</v>
      </c>
      <c r="M115">
        <v>2</v>
      </c>
    </row>
    <row r="116" spans="1:13" hidden="1" x14ac:dyDescent="0.25">
      <c r="A116" s="1" t="s">
        <v>698</v>
      </c>
      <c r="B116" t="s">
        <v>2123</v>
      </c>
      <c r="C116" t="s">
        <v>3187</v>
      </c>
      <c r="D116" t="s">
        <v>3188</v>
      </c>
      <c r="E116" t="s">
        <v>3189</v>
      </c>
      <c r="F116">
        <v>110489043</v>
      </c>
      <c r="G116" t="s">
        <v>3190</v>
      </c>
      <c r="H116" t="s">
        <v>3191</v>
      </c>
      <c r="I116" t="s">
        <v>28</v>
      </c>
      <c r="J116" s="2" t="s">
        <v>20</v>
      </c>
      <c r="K116" t="s">
        <v>73</v>
      </c>
      <c r="L116" t="s">
        <v>1750</v>
      </c>
      <c r="M116">
        <v>-2</v>
      </c>
    </row>
    <row r="117" spans="1:13" hidden="1" x14ac:dyDescent="0.25">
      <c r="A117" s="1" t="s">
        <v>704</v>
      </c>
      <c r="B117" t="s">
        <v>3192</v>
      </c>
      <c r="C117" t="s">
        <v>3193</v>
      </c>
      <c r="D117" t="s">
        <v>3194</v>
      </c>
      <c r="E117" t="s">
        <v>3195</v>
      </c>
      <c r="F117">
        <v>130597129</v>
      </c>
      <c r="G117" t="s">
        <v>3196</v>
      </c>
      <c r="H117" t="s">
        <v>2529</v>
      </c>
      <c r="I117" t="s">
        <v>28</v>
      </c>
      <c r="J117" s="2" t="s">
        <v>20</v>
      </c>
      <c r="K117" t="s">
        <v>21</v>
      </c>
      <c r="L117" t="s">
        <v>1750</v>
      </c>
      <c r="M117">
        <v>0</v>
      </c>
    </row>
    <row r="118" spans="1:13" x14ac:dyDescent="0.25">
      <c r="A118" s="1" t="s">
        <v>710</v>
      </c>
      <c r="B118" t="s">
        <v>711</v>
      </c>
      <c r="C118" t="s">
        <v>3197</v>
      </c>
      <c r="D118" t="s">
        <v>3198</v>
      </c>
      <c r="E118" t="s">
        <v>3139</v>
      </c>
      <c r="F118">
        <v>214964381</v>
      </c>
      <c r="G118" t="s">
        <v>3199</v>
      </c>
      <c r="H118" t="s">
        <v>2031</v>
      </c>
      <c r="I118" t="s">
        <v>28</v>
      </c>
      <c r="J118" s="3" t="s">
        <v>36</v>
      </c>
      <c r="K118" t="s">
        <v>21</v>
      </c>
      <c r="L118" t="s">
        <v>1750</v>
      </c>
      <c r="M118">
        <v>2</v>
      </c>
    </row>
    <row r="119" spans="1:13" x14ac:dyDescent="0.25">
      <c r="A119" s="1" t="s">
        <v>716</v>
      </c>
      <c r="B119" t="s">
        <v>2129</v>
      </c>
      <c r="C119" t="s">
        <v>3200</v>
      </c>
      <c r="D119" t="s">
        <v>3201</v>
      </c>
      <c r="E119" t="s">
        <v>3202</v>
      </c>
      <c r="F119">
        <v>163214201</v>
      </c>
      <c r="G119" t="s">
        <v>3203</v>
      </c>
      <c r="H119" t="s">
        <v>3204</v>
      </c>
      <c r="I119" t="s">
        <v>28</v>
      </c>
      <c r="J119" s="3" t="s">
        <v>36</v>
      </c>
      <c r="K119" t="s">
        <v>21</v>
      </c>
      <c r="L119" t="s">
        <v>1750</v>
      </c>
      <c r="M119">
        <v>2</v>
      </c>
    </row>
    <row r="120" spans="1:13" x14ac:dyDescent="0.25">
      <c r="A120" s="1" t="s">
        <v>722</v>
      </c>
      <c r="B120" t="s">
        <v>2133</v>
      </c>
      <c r="C120" t="s">
        <v>3205</v>
      </c>
      <c r="D120" t="s">
        <v>3206</v>
      </c>
      <c r="E120" t="s">
        <v>3207</v>
      </c>
      <c r="F120">
        <v>1081787706</v>
      </c>
      <c r="G120" t="s">
        <v>3208</v>
      </c>
      <c r="H120" t="s">
        <v>1331</v>
      </c>
      <c r="I120" t="s">
        <v>28</v>
      </c>
      <c r="J120" s="3" t="s">
        <v>36</v>
      </c>
      <c r="K120" t="s">
        <v>21</v>
      </c>
      <c r="L120" t="s">
        <v>1750</v>
      </c>
      <c r="M120">
        <v>2</v>
      </c>
    </row>
    <row r="121" spans="1:13" x14ac:dyDescent="0.25">
      <c r="A121" s="1" t="s">
        <v>728</v>
      </c>
      <c r="B121" t="s">
        <v>2135</v>
      </c>
      <c r="C121" t="s">
        <v>2988</v>
      </c>
      <c r="D121" t="s">
        <v>3209</v>
      </c>
      <c r="E121" t="s">
        <v>3210</v>
      </c>
      <c r="F121">
        <v>7302378</v>
      </c>
      <c r="G121" t="s">
        <v>3211</v>
      </c>
      <c r="H121" t="s">
        <v>3212</v>
      </c>
      <c r="I121" t="s">
        <v>28</v>
      </c>
      <c r="J121" s="3" t="s">
        <v>36</v>
      </c>
      <c r="K121" t="s">
        <v>21</v>
      </c>
      <c r="L121" t="s">
        <v>1750</v>
      </c>
      <c r="M121">
        <v>2</v>
      </c>
    </row>
    <row r="122" spans="1:13" x14ac:dyDescent="0.25">
      <c r="A122" s="1" t="s">
        <v>734</v>
      </c>
      <c r="B122" t="s">
        <v>2139</v>
      </c>
      <c r="C122" t="s">
        <v>3213</v>
      </c>
      <c r="D122" t="s">
        <v>3214</v>
      </c>
      <c r="E122" t="s">
        <v>3215</v>
      </c>
      <c r="F122">
        <v>57138022</v>
      </c>
      <c r="G122" t="s">
        <v>3216</v>
      </c>
      <c r="H122" t="s">
        <v>3217</v>
      </c>
      <c r="I122" t="s">
        <v>28</v>
      </c>
      <c r="J122" s="3" t="s">
        <v>36</v>
      </c>
      <c r="K122" t="s">
        <v>21</v>
      </c>
      <c r="L122" t="s">
        <v>1750</v>
      </c>
      <c r="M122">
        <v>2</v>
      </c>
    </row>
    <row r="123" spans="1:13" hidden="1" x14ac:dyDescent="0.25">
      <c r="A123" s="1" t="s">
        <v>739</v>
      </c>
      <c r="B123" t="s">
        <v>3218</v>
      </c>
      <c r="C123" t="s">
        <v>3219</v>
      </c>
      <c r="D123" t="s">
        <v>3220</v>
      </c>
      <c r="E123" t="s">
        <v>3221</v>
      </c>
      <c r="F123">
        <v>-151943137</v>
      </c>
      <c r="G123" t="s">
        <v>3222</v>
      </c>
      <c r="H123" t="s">
        <v>3223</v>
      </c>
      <c r="I123" t="s">
        <v>28</v>
      </c>
      <c r="J123" s="2" t="s">
        <v>20</v>
      </c>
      <c r="K123" t="s">
        <v>21</v>
      </c>
      <c r="L123" t="s">
        <v>1750</v>
      </c>
      <c r="M123">
        <v>0</v>
      </c>
    </row>
    <row r="124" spans="1:13" hidden="1" x14ac:dyDescent="0.25">
      <c r="A124" s="1" t="s">
        <v>745</v>
      </c>
      <c r="B124" t="s">
        <v>2148</v>
      </c>
      <c r="C124" t="s">
        <v>3224</v>
      </c>
      <c r="D124" t="s">
        <v>3225</v>
      </c>
      <c r="E124" t="s">
        <v>3226</v>
      </c>
      <c r="F124">
        <v>401586589</v>
      </c>
      <c r="G124" t="s">
        <v>3227</v>
      </c>
      <c r="H124" t="s">
        <v>3228</v>
      </c>
      <c r="I124" t="s">
        <v>28</v>
      </c>
      <c r="J124" s="3" t="s">
        <v>36</v>
      </c>
      <c r="K124" t="s">
        <v>73</v>
      </c>
      <c r="L124" t="s">
        <v>1750</v>
      </c>
      <c r="M124">
        <v>0</v>
      </c>
    </row>
    <row r="125" spans="1:13" x14ac:dyDescent="0.25">
      <c r="A125" s="1" t="s">
        <v>750</v>
      </c>
      <c r="B125" t="s">
        <v>751</v>
      </c>
      <c r="C125" t="s">
        <v>3229</v>
      </c>
      <c r="D125" t="s">
        <v>3230</v>
      </c>
      <c r="E125" t="s">
        <v>3231</v>
      </c>
      <c r="F125">
        <v>18983404</v>
      </c>
      <c r="G125" t="s">
        <v>3232</v>
      </c>
      <c r="H125" t="s">
        <v>3233</v>
      </c>
      <c r="I125" t="s">
        <v>28</v>
      </c>
      <c r="J125" s="3" t="s">
        <v>36</v>
      </c>
      <c r="K125" t="s">
        <v>21</v>
      </c>
      <c r="L125" t="s">
        <v>1750</v>
      </c>
      <c r="M125">
        <v>2</v>
      </c>
    </row>
    <row r="126" spans="1:13" hidden="1" x14ac:dyDescent="0.25">
      <c r="A126" s="1" t="s">
        <v>756</v>
      </c>
      <c r="B126" t="s">
        <v>3234</v>
      </c>
      <c r="C126" t="s">
        <v>3235</v>
      </c>
      <c r="D126" t="s">
        <v>3236</v>
      </c>
      <c r="E126" t="s">
        <v>3237</v>
      </c>
      <c r="F126">
        <v>1226247422</v>
      </c>
      <c r="G126" t="s">
        <v>3238</v>
      </c>
      <c r="H126" t="s">
        <v>3239</v>
      </c>
      <c r="I126" t="s">
        <v>28</v>
      </c>
      <c r="J126" s="2" t="s">
        <v>20</v>
      </c>
      <c r="K126" t="s">
        <v>21</v>
      </c>
      <c r="L126" t="s">
        <v>1750</v>
      </c>
      <c r="M126">
        <v>0</v>
      </c>
    </row>
    <row r="127" spans="1:13" hidden="1" x14ac:dyDescent="0.25">
      <c r="A127" s="1" t="s">
        <v>762</v>
      </c>
      <c r="B127" t="s">
        <v>1057</v>
      </c>
      <c r="C127" t="s">
        <v>2067</v>
      </c>
      <c r="D127" t="s">
        <v>3240</v>
      </c>
      <c r="E127" t="s">
        <v>3241</v>
      </c>
      <c r="F127">
        <v>406379051</v>
      </c>
      <c r="G127" t="s">
        <v>3242</v>
      </c>
      <c r="H127" t="s">
        <v>3243</v>
      </c>
      <c r="I127" t="s">
        <v>28</v>
      </c>
      <c r="J127" s="2" t="s">
        <v>20</v>
      </c>
      <c r="K127" t="s">
        <v>21</v>
      </c>
      <c r="L127" t="s">
        <v>1750</v>
      </c>
      <c r="M127">
        <v>0</v>
      </c>
    </row>
    <row r="128" spans="1:13" hidden="1" x14ac:dyDescent="0.25">
      <c r="A128" s="1" t="s">
        <v>768</v>
      </c>
      <c r="B128" t="s">
        <v>2160</v>
      </c>
      <c r="C128" t="s">
        <v>3244</v>
      </c>
      <c r="D128" t="s">
        <v>3245</v>
      </c>
      <c r="E128" t="s">
        <v>3246</v>
      </c>
      <c r="F128">
        <v>74623101</v>
      </c>
      <c r="G128" t="s">
        <v>3247</v>
      </c>
      <c r="H128" t="s">
        <v>3248</v>
      </c>
      <c r="I128" t="s">
        <v>28</v>
      </c>
      <c r="J128" s="3" t="s">
        <v>36</v>
      </c>
      <c r="K128" t="s">
        <v>73</v>
      </c>
      <c r="L128" t="s">
        <v>1750</v>
      </c>
      <c r="M128">
        <v>0</v>
      </c>
    </row>
    <row r="129" spans="1:13" hidden="1" x14ac:dyDescent="0.25">
      <c r="A129" s="1" t="s">
        <v>774</v>
      </c>
      <c r="B129" t="s">
        <v>2165</v>
      </c>
      <c r="C129" t="s">
        <v>3249</v>
      </c>
      <c r="D129" t="s">
        <v>3250</v>
      </c>
      <c r="E129" t="s">
        <v>3251</v>
      </c>
      <c r="F129">
        <v>185715069</v>
      </c>
      <c r="G129" t="s">
        <v>3252</v>
      </c>
      <c r="H129" t="s">
        <v>3253</v>
      </c>
      <c r="I129" t="s">
        <v>28</v>
      </c>
      <c r="J129" s="2" t="s">
        <v>20</v>
      </c>
      <c r="K129" t="s">
        <v>73</v>
      </c>
      <c r="L129" t="s">
        <v>1750</v>
      </c>
      <c r="M129">
        <v>-2</v>
      </c>
    </row>
    <row r="130" spans="1:13" x14ac:dyDescent="0.25">
      <c r="A130" s="1" t="s">
        <v>780</v>
      </c>
      <c r="B130" t="s">
        <v>3254</v>
      </c>
      <c r="C130" t="s">
        <v>3255</v>
      </c>
      <c r="D130" t="s">
        <v>3256</v>
      </c>
      <c r="E130" t="s">
        <v>3257</v>
      </c>
      <c r="F130">
        <v>198410080</v>
      </c>
      <c r="G130" t="s">
        <v>3258</v>
      </c>
      <c r="H130" t="s">
        <v>3259</v>
      </c>
      <c r="I130" t="s">
        <v>28</v>
      </c>
      <c r="J130" s="3" t="s">
        <v>36</v>
      </c>
      <c r="K130" t="s">
        <v>21</v>
      </c>
      <c r="L130" t="s">
        <v>1750</v>
      </c>
      <c r="M130">
        <v>2</v>
      </c>
    </row>
    <row r="131" spans="1:13" hidden="1" x14ac:dyDescent="0.25">
      <c r="A131" s="1" t="s">
        <v>786</v>
      </c>
      <c r="B131" t="s">
        <v>2172</v>
      </c>
      <c r="C131" t="s">
        <v>3260</v>
      </c>
      <c r="D131" t="s">
        <v>3261</v>
      </c>
      <c r="E131" t="s">
        <v>3262</v>
      </c>
      <c r="F131">
        <v>244419742</v>
      </c>
      <c r="G131" t="s">
        <v>3263</v>
      </c>
      <c r="H131" t="s">
        <v>3264</v>
      </c>
      <c r="I131" t="s">
        <v>28</v>
      </c>
      <c r="J131" s="3" t="s">
        <v>36</v>
      </c>
      <c r="K131" t="s">
        <v>73</v>
      </c>
      <c r="L131" t="s">
        <v>1750</v>
      </c>
      <c r="M131">
        <v>0</v>
      </c>
    </row>
    <row r="132" spans="1:13" x14ac:dyDescent="0.25">
      <c r="A132" s="1" t="s">
        <v>792</v>
      </c>
      <c r="B132" t="s">
        <v>3265</v>
      </c>
      <c r="C132" t="s">
        <v>3266</v>
      </c>
      <c r="D132" t="s">
        <v>3267</v>
      </c>
      <c r="E132" t="s">
        <v>3268</v>
      </c>
      <c r="F132">
        <v>104425101</v>
      </c>
      <c r="G132" t="s">
        <v>3269</v>
      </c>
      <c r="H132" t="s">
        <v>3270</v>
      </c>
      <c r="I132" t="s">
        <v>28</v>
      </c>
      <c r="J132" s="3" t="s">
        <v>36</v>
      </c>
      <c r="K132" t="s">
        <v>21</v>
      </c>
      <c r="L132" t="s">
        <v>1750</v>
      </c>
      <c r="M132">
        <v>2</v>
      </c>
    </row>
    <row r="133" spans="1:13" hidden="1" x14ac:dyDescent="0.25">
      <c r="A133" s="1" t="s">
        <v>798</v>
      </c>
      <c r="B133" t="s">
        <v>2176</v>
      </c>
      <c r="C133" t="s">
        <v>3271</v>
      </c>
      <c r="D133" t="s">
        <v>3272</v>
      </c>
      <c r="E133" t="s">
        <v>3273</v>
      </c>
      <c r="F133">
        <v>245325827</v>
      </c>
      <c r="G133" t="s">
        <v>3274</v>
      </c>
      <c r="H133" t="s">
        <v>3275</v>
      </c>
      <c r="I133" t="s">
        <v>28</v>
      </c>
      <c r="J133" s="3" t="s">
        <v>36</v>
      </c>
      <c r="K133" t="s">
        <v>73</v>
      </c>
      <c r="L133" t="s">
        <v>1750</v>
      </c>
      <c r="M133">
        <v>0</v>
      </c>
    </row>
    <row r="134" spans="1:13" hidden="1" x14ac:dyDescent="0.25">
      <c r="A134" s="1" t="s">
        <v>804</v>
      </c>
      <c r="B134" t="s">
        <v>805</v>
      </c>
      <c r="C134" t="s">
        <v>3276</v>
      </c>
      <c r="D134" t="s">
        <v>3277</v>
      </c>
      <c r="E134" t="s">
        <v>3278</v>
      </c>
      <c r="F134">
        <v>165732704</v>
      </c>
      <c r="G134" t="s">
        <v>3279</v>
      </c>
      <c r="H134" t="s">
        <v>3280</v>
      </c>
      <c r="I134" t="s">
        <v>28</v>
      </c>
      <c r="J134" s="2" t="s">
        <v>20</v>
      </c>
      <c r="K134" t="s">
        <v>73</v>
      </c>
      <c r="L134" t="s">
        <v>1750</v>
      </c>
      <c r="M134">
        <v>-2</v>
      </c>
    </row>
    <row r="135" spans="1:13" x14ac:dyDescent="0.25">
      <c r="A135" s="1" t="s">
        <v>810</v>
      </c>
      <c r="B135" t="s">
        <v>3281</v>
      </c>
      <c r="C135" t="s">
        <v>3282</v>
      </c>
      <c r="D135" t="s">
        <v>3283</v>
      </c>
      <c r="E135" t="s">
        <v>3284</v>
      </c>
      <c r="F135">
        <v>-1408228986</v>
      </c>
      <c r="G135" t="s">
        <v>3285</v>
      </c>
      <c r="H135" t="s">
        <v>3286</v>
      </c>
      <c r="I135" t="s">
        <v>28</v>
      </c>
      <c r="J135" s="3" t="s">
        <v>36</v>
      </c>
      <c r="K135" t="s">
        <v>21</v>
      </c>
      <c r="L135" t="s">
        <v>1750</v>
      </c>
      <c r="M135">
        <v>2</v>
      </c>
    </row>
    <row r="136" spans="1:13" hidden="1" x14ac:dyDescent="0.25">
      <c r="A136" s="1" t="s">
        <v>816</v>
      </c>
      <c r="B136" t="s">
        <v>3287</v>
      </c>
      <c r="C136" t="s">
        <v>3288</v>
      </c>
      <c r="D136" t="s">
        <v>3289</v>
      </c>
      <c r="E136" t="s">
        <v>3290</v>
      </c>
      <c r="F136">
        <v>-564141320</v>
      </c>
      <c r="G136" t="s">
        <v>3291</v>
      </c>
      <c r="H136" t="s">
        <v>3292</v>
      </c>
      <c r="I136" t="s">
        <v>28</v>
      </c>
      <c r="J136" s="3" t="s">
        <v>36</v>
      </c>
      <c r="K136" t="s">
        <v>73</v>
      </c>
      <c r="L136" t="s">
        <v>1750</v>
      </c>
      <c r="M136">
        <v>0</v>
      </c>
    </row>
    <row r="137" spans="1:13" hidden="1" x14ac:dyDescent="0.25">
      <c r="A137" s="1" t="s">
        <v>821</v>
      </c>
      <c r="B137" t="s">
        <v>3293</v>
      </c>
      <c r="C137" t="s">
        <v>3294</v>
      </c>
      <c r="D137" t="s">
        <v>3295</v>
      </c>
      <c r="E137" t="s">
        <v>3296</v>
      </c>
      <c r="F137">
        <v>1275369463</v>
      </c>
      <c r="G137" t="s">
        <v>3297</v>
      </c>
      <c r="H137" t="s">
        <v>3298</v>
      </c>
      <c r="I137" t="s">
        <v>28</v>
      </c>
      <c r="J137" s="2" t="s">
        <v>20</v>
      </c>
      <c r="K137" t="s">
        <v>21</v>
      </c>
      <c r="L137" t="s">
        <v>1750</v>
      </c>
      <c r="M137">
        <v>0</v>
      </c>
    </row>
    <row r="138" spans="1:13" x14ac:dyDescent="0.25">
      <c r="A138" s="1" t="s">
        <v>826</v>
      </c>
      <c r="B138" t="s">
        <v>827</v>
      </c>
      <c r="C138" t="s">
        <v>3299</v>
      </c>
      <c r="D138" t="s">
        <v>1452</v>
      </c>
      <c r="E138" t="s">
        <v>3300</v>
      </c>
      <c r="F138">
        <v>184377384</v>
      </c>
      <c r="G138" t="s">
        <v>3301</v>
      </c>
      <c r="H138" t="s">
        <v>3302</v>
      </c>
      <c r="I138" t="s">
        <v>28</v>
      </c>
      <c r="J138" s="3" t="s">
        <v>36</v>
      </c>
      <c r="K138" t="s">
        <v>21</v>
      </c>
      <c r="L138" t="s">
        <v>1750</v>
      </c>
      <c r="M138">
        <v>2</v>
      </c>
    </row>
    <row r="139" spans="1:13" hidden="1" x14ac:dyDescent="0.25">
      <c r="A139" s="1" t="s">
        <v>832</v>
      </c>
      <c r="B139" t="s">
        <v>3303</v>
      </c>
      <c r="C139" t="s">
        <v>3304</v>
      </c>
      <c r="D139" t="s">
        <v>2089</v>
      </c>
      <c r="E139" t="s">
        <v>3305</v>
      </c>
      <c r="F139">
        <v>-35368261</v>
      </c>
      <c r="G139" t="s">
        <v>3306</v>
      </c>
      <c r="H139" t="s">
        <v>3307</v>
      </c>
      <c r="I139" t="s">
        <v>28</v>
      </c>
      <c r="J139" s="3" t="s">
        <v>176</v>
      </c>
      <c r="K139" t="s">
        <v>73</v>
      </c>
      <c r="L139" t="s">
        <v>1750</v>
      </c>
      <c r="M139">
        <v>1</v>
      </c>
    </row>
    <row r="140" spans="1:13" x14ac:dyDescent="0.25">
      <c r="A140" s="1" t="s">
        <v>838</v>
      </c>
      <c r="B140" t="s">
        <v>3308</v>
      </c>
      <c r="C140" t="s">
        <v>3309</v>
      </c>
      <c r="D140" t="s">
        <v>1373</v>
      </c>
      <c r="E140" t="s">
        <v>3310</v>
      </c>
      <c r="F140">
        <v>461888112</v>
      </c>
      <c r="G140" t="s">
        <v>3311</v>
      </c>
      <c r="H140" t="s">
        <v>3312</v>
      </c>
      <c r="I140" t="s">
        <v>28</v>
      </c>
      <c r="J140" s="3" t="s">
        <v>36</v>
      </c>
      <c r="K140" t="s">
        <v>21</v>
      </c>
      <c r="L140" t="s">
        <v>1750</v>
      </c>
      <c r="M140">
        <v>2</v>
      </c>
    </row>
    <row r="141" spans="1:13" hidden="1" x14ac:dyDescent="0.25">
      <c r="A141" s="1" t="s">
        <v>843</v>
      </c>
      <c r="B141" t="s">
        <v>3313</v>
      </c>
      <c r="C141" t="s">
        <v>3314</v>
      </c>
      <c r="D141" t="s">
        <v>3315</v>
      </c>
      <c r="E141" t="s">
        <v>3316</v>
      </c>
      <c r="F141">
        <v>1274809686</v>
      </c>
      <c r="G141" t="s">
        <v>736</v>
      </c>
      <c r="H141" t="s">
        <v>3317</v>
      </c>
      <c r="I141" t="s">
        <v>28</v>
      </c>
      <c r="J141" s="3" t="s">
        <v>36</v>
      </c>
      <c r="K141" t="s">
        <v>73</v>
      </c>
      <c r="L141" t="s">
        <v>1750</v>
      </c>
      <c r="M141">
        <v>0</v>
      </c>
    </row>
    <row r="142" spans="1:13" x14ac:dyDescent="0.25">
      <c r="A142" s="1" t="s">
        <v>849</v>
      </c>
      <c r="B142" t="s">
        <v>850</v>
      </c>
      <c r="C142" t="s">
        <v>3318</v>
      </c>
      <c r="D142" t="s">
        <v>3319</v>
      </c>
      <c r="E142" t="s">
        <v>3320</v>
      </c>
      <c r="F142">
        <v>171981841</v>
      </c>
      <c r="G142" t="s">
        <v>3321</v>
      </c>
      <c r="H142" t="s">
        <v>3322</v>
      </c>
      <c r="I142" t="s">
        <v>28</v>
      </c>
      <c r="J142" s="3" t="s">
        <v>36</v>
      </c>
      <c r="K142" t="s">
        <v>21</v>
      </c>
      <c r="L142" t="s">
        <v>1750</v>
      </c>
      <c r="M142">
        <v>2</v>
      </c>
    </row>
    <row r="143" spans="1:13" x14ac:dyDescent="0.25">
      <c r="A143" s="1" t="s">
        <v>855</v>
      </c>
      <c r="B143" t="s">
        <v>2202</v>
      </c>
      <c r="C143" t="s">
        <v>3323</v>
      </c>
      <c r="D143" t="s">
        <v>3324</v>
      </c>
      <c r="E143" t="s">
        <v>3325</v>
      </c>
      <c r="F143">
        <v>137639137</v>
      </c>
      <c r="G143" t="s">
        <v>3326</v>
      </c>
      <c r="H143" t="s">
        <v>3327</v>
      </c>
      <c r="I143" t="s">
        <v>28</v>
      </c>
      <c r="J143" s="3" t="s">
        <v>36</v>
      </c>
      <c r="K143" t="s">
        <v>21</v>
      </c>
      <c r="L143" t="s">
        <v>1750</v>
      </c>
      <c r="M143">
        <v>2</v>
      </c>
    </row>
    <row r="144" spans="1:13" x14ac:dyDescent="0.25">
      <c r="A144" s="1" t="s">
        <v>860</v>
      </c>
      <c r="B144" t="s">
        <v>2205</v>
      </c>
      <c r="C144" t="s">
        <v>3328</v>
      </c>
      <c r="D144" t="s">
        <v>3329</v>
      </c>
      <c r="E144" t="s">
        <v>3330</v>
      </c>
      <c r="F144">
        <v>738915673</v>
      </c>
      <c r="G144" t="s">
        <v>3331</v>
      </c>
      <c r="H144" t="s">
        <v>3332</v>
      </c>
      <c r="I144" t="s">
        <v>28</v>
      </c>
      <c r="J144" s="3" t="s">
        <v>36</v>
      </c>
      <c r="K144" t="s">
        <v>21</v>
      </c>
      <c r="L144" t="s">
        <v>1750</v>
      </c>
      <c r="M144">
        <v>2</v>
      </c>
    </row>
    <row r="145" spans="1:13" x14ac:dyDescent="0.25">
      <c r="A145" s="1" t="s">
        <v>865</v>
      </c>
      <c r="B145" t="s">
        <v>3333</v>
      </c>
      <c r="C145" t="s">
        <v>3334</v>
      </c>
      <c r="D145" t="s">
        <v>3335</v>
      </c>
      <c r="E145" t="s">
        <v>2622</v>
      </c>
      <c r="F145">
        <v>677972813</v>
      </c>
      <c r="G145" t="s">
        <v>3336</v>
      </c>
      <c r="H145" t="s">
        <v>3337</v>
      </c>
      <c r="I145" t="s">
        <v>28</v>
      </c>
      <c r="J145" s="3" t="s">
        <v>36</v>
      </c>
      <c r="K145" t="s">
        <v>21</v>
      </c>
      <c r="L145" t="s">
        <v>1750</v>
      </c>
      <c r="M145">
        <v>2</v>
      </c>
    </row>
    <row r="146" spans="1:13" x14ac:dyDescent="0.25">
      <c r="A146" s="1" t="s">
        <v>871</v>
      </c>
      <c r="B146" t="s">
        <v>872</v>
      </c>
      <c r="C146" t="s">
        <v>3338</v>
      </c>
      <c r="D146" t="s">
        <v>3339</v>
      </c>
      <c r="E146" t="s">
        <v>3340</v>
      </c>
      <c r="F146">
        <v>199453990</v>
      </c>
      <c r="G146" t="s">
        <v>3341</v>
      </c>
      <c r="H146" t="s">
        <v>3342</v>
      </c>
      <c r="I146" t="s">
        <v>28</v>
      </c>
      <c r="J146" s="3" t="s">
        <v>36</v>
      </c>
      <c r="K146" t="s">
        <v>21</v>
      </c>
      <c r="L146" t="s">
        <v>1750</v>
      </c>
      <c r="M146">
        <v>2</v>
      </c>
    </row>
    <row r="147" spans="1:13" x14ac:dyDescent="0.25">
      <c r="A147" s="1" t="s">
        <v>877</v>
      </c>
      <c r="B147" t="s">
        <v>3343</v>
      </c>
      <c r="C147" t="s">
        <v>3344</v>
      </c>
      <c r="D147" t="s">
        <v>3345</v>
      </c>
      <c r="E147" t="s">
        <v>3346</v>
      </c>
      <c r="F147">
        <v>386739344</v>
      </c>
      <c r="G147" t="s">
        <v>3347</v>
      </c>
      <c r="H147" t="s">
        <v>3348</v>
      </c>
      <c r="I147" t="s">
        <v>28</v>
      </c>
      <c r="J147" s="3" t="s">
        <v>36</v>
      </c>
      <c r="K147" t="s">
        <v>21</v>
      </c>
      <c r="L147" t="s">
        <v>1750</v>
      </c>
      <c r="M147">
        <v>2</v>
      </c>
    </row>
    <row r="148" spans="1:13" hidden="1" x14ac:dyDescent="0.25">
      <c r="A148" s="1" t="s">
        <v>883</v>
      </c>
      <c r="B148" t="s">
        <v>884</v>
      </c>
      <c r="C148" t="s">
        <v>3349</v>
      </c>
      <c r="D148" t="s">
        <v>3350</v>
      </c>
      <c r="E148" t="s">
        <v>3351</v>
      </c>
      <c r="F148">
        <v>93807965</v>
      </c>
      <c r="G148" t="s">
        <v>3352</v>
      </c>
      <c r="H148" t="s">
        <v>3353</v>
      </c>
      <c r="I148" t="s">
        <v>28</v>
      </c>
      <c r="J148" s="3" t="s">
        <v>36</v>
      </c>
      <c r="K148" t="s">
        <v>73</v>
      </c>
      <c r="L148" t="s">
        <v>1750</v>
      </c>
      <c r="M148">
        <v>0</v>
      </c>
    </row>
    <row r="149" spans="1:13" hidden="1" x14ac:dyDescent="0.25">
      <c r="A149" s="1" t="s">
        <v>888</v>
      </c>
      <c r="B149" t="s">
        <v>889</v>
      </c>
      <c r="C149" t="s">
        <v>3354</v>
      </c>
      <c r="D149" t="s">
        <v>3355</v>
      </c>
      <c r="E149" t="s">
        <v>3356</v>
      </c>
      <c r="F149">
        <v>511080833</v>
      </c>
      <c r="G149" t="s">
        <v>3357</v>
      </c>
      <c r="H149" t="s">
        <v>51</v>
      </c>
      <c r="I149" t="s">
        <v>28</v>
      </c>
      <c r="J149" s="2" t="s">
        <v>20</v>
      </c>
      <c r="K149" t="s">
        <v>21</v>
      </c>
      <c r="L149" t="s">
        <v>1750</v>
      </c>
      <c r="M149">
        <v>0</v>
      </c>
    </row>
    <row r="150" spans="1:13" hidden="1" x14ac:dyDescent="0.25">
      <c r="A150" s="1" t="s">
        <v>894</v>
      </c>
      <c r="B150" t="s">
        <v>2219</v>
      </c>
      <c r="C150" t="s">
        <v>3358</v>
      </c>
      <c r="D150" t="s">
        <v>3359</v>
      </c>
      <c r="E150" t="s">
        <v>3360</v>
      </c>
      <c r="F150">
        <v>21847017</v>
      </c>
      <c r="G150" t="s">
        <v>3361</v>
      </c>
      <c r="H150" t="s">
        <v>3362</v>
      </c>
      <c r="I150" t="s">
        <v>28</v>
      </c>
      <c r="J150" s="2" t="s">
        <v>20</v>
      </c>
      <c r="K150" t="s">
        <v>21</v>
      </c>
      <c r="L150" t="s">
        <v>1750</v>
      </c>
      <c r="M150">
        <v>0</v>
      </c>
    </row>
    <row r="151" spans="1:13" hidden="1" x14ac:dyDescent="0.25">
      <c r="A151" s="1" t="s">
        <v>900</v>
      </c>
      <c r="B151" t="s">
        <v>901</v>
      </c>
      <c r="C151" t="s">
        <v>3363</v>
      </c>
      <c r="D151" t="s">
        <v>3364</v>
      </c>
      <c r="E151" t="s">
        <v>3365</v>
      </c>
      <c r="F151">
        <v>46692710</v>
      </c>
      <c r="G151" t="s">
        <v>3366</v>
      </c>
      <c r="H151" t="s">
        <v>3367</v>
      </c>
      <c r="I151" t="s">
        <v>28</v>
      </c>
      <c r="J151" s="2" t="s">
        <v>20</v>
      </c>
      <c r="K151" t="s">
        <v>21</v>
      </c>
      <c r="L151" t="s">
        <v>1750</v>
      </c>
      <c r="M151">
        <v>0</v>
      </c>
    </row>
    <row r="152" spans="1:13" x14ac:dyDescent="0.25">
      <c r="A152" s="1" t="s">
        <v>906</v>
      </c>
      <c r="B152" t="s">
        <v>2225</v>
      </c>
      <c r="C152" t="s">
        <v>3368</v>
      </c>
      <c r="D152" t="s">
        <v>3369</v>
      </c>
      <c r="E152" t="s">
        <v>3370</v>
      </c>
      <c r="F152">
        <v>574367793</v>
      </c>
      <c r="G152" t="s">
        <v>3371</v>
      </c>
      <c r="H152" t="s">
        <v>3372</v>
      </c>
      <c r="I152" t="s">
        <v>28</v>
      </c>
      <c r="J152" s="3" t="s">
        <v>36</v>
      </c>
      <c r="K152" t="s">
        <v>21</v>
      </c>
      <c r="L152" t="s">
        <v>1750</v>
      </c>
      <c r="M152">
        <v>2</v>
      </c>
    </row>
    <row r="153" spans="1:13" x14ac:dyDescent="0.25">
      <c r="A153" s="1" t="s">
        <v>911</v>
      </c>
      <c r="B153" t="s">
        <v>3373</v>
      </c>
      <c r="C153" t="s">
        <v>3374</v>
      </c>
      <c r="D153" t="s">
        <v>3375</v>
      </c>
      <c r="E153" t="s">
        <v>3376</v>
      </c>
      <c r="F153">
        <v>799027341</v>
      </c>
      <c r="G153" t="s">
        <v>3377</v>
      </c>
      <c r="H153" t="s">
        <v>3378</v>
      </c>
      <c r="I153" t="s">
        <v>28</v>
      </c>
      <c r="J153" s="3" t="s">
        <v>36</v>
      </c>
      <c r="K153" t="s">
        <v>21</v>
      </c>
      <c r="L153" t="s">
        <v>1750</v>
      </c>
      <c r="M153">
        <v>2</v>
      </c>
    </row>
    <row r="154" spans="1:13" hidden="1" x14ac:dyDescent="0.25">
      <c r="A154" s="1" t="s">
        <v>917</v>
      </c>
      <c r="B154" t="s">
        <v>3379</v>
      </c>
      <c r="C154" t="s">
        <v>3380</v>
      </c>
      <c r="D154" t="s">
        <v>1924</v>
      </c>
      <c r="E154" t="s">
        <v>3381</v>
      </c>
      <c r="F154">
        <v>14325463</v>
      </c>
      <c r="G154" t="s">
        <v>3382</v>
      </c>
      <c r="H154" t="s">
        <v>3383</v>
      </c>
      <c r="I154" t="s">
        <v>28</v>
      </c>
      <c r="J154" s="3" t="s">
        <v>176</v>
      </c>
      <c r="K154" t="s">
        <v>73</v>
      </c>
      <c r="L154" t="s">
        <v>1750</v>
      </c>
      <c r="M154">
        <v>1</v>
      </c>
    </row>
    <row r="155" spans="1:13" x14ac:dyDescent="0.25">
      <c r="A155" s="1" t="s">
        <v>923</v>
      </c>
      <c r="B155" t="s">
        <v>924</v>
      </c>
      <c r="C155" t="s">
        <v>3384</v>
      </c>
      <c r="D155" t="s">
        <v>3385</v>
      </c>
      <c r="E155" t="s">
        <v>3386</v>
      </c>
      <c r="F155">
        <v>108302359</v>
      </c>
      <c r="G155" t="s">
        <v>3387</v>
      </c>
      <c r="H155" t="s">
        <v>3388</v>
      </c>
      <c r="I155" t="s">
        <v>28</v>
      </c>
      <c r="J155" s="3" t="s">
        <v>36</v>
      </c>
      <c r="K155" t="s">
        <v>21</v>
      </c>
      <c r="L155" t="s">
        <v>1750</v>
      </c>
      <c r="M155">
        <v>2</v>
      </c>
    </row>
    <row r="156" spans="1:13" hidden="1" x14ac:dyDescent="0.25">
      <c r="A156" s="1" t="s">
        <v>928</v>
      </c>
      <c r="B156" t="s">
        <v>3389</v>
      </c>
      <c r="C156" t="s">
        <v>2521</v>
      </c>
      <c r="D156" t="s">
        <v>666</v>
      </c>
      <c r="E156" t="s">
        <v>3390</v>
      </c>
      <c r="F156">
        <v>305125234</v>
      </c>
      <c r="G156" t="s">
        <v>3391</v>
      </c>
      <c r="H156" t="s">
        <v>3392</v>
      </c>
      <c r="I156" t="s">
        <v>28</v>
      </c>
      <c r="J156" s="3" t="s">
        <v>176</v>
      </c>
      <c r="K156" t="s">
        <v>73</v>
      </c>
      <c r="L156" t="s">
        <v>1750</v>
      </c>
      <c r="M156">
        <v>1</v>
      </c>
    </row>
    <row r="157" spans="1:13" x14ac:dyDescent="0.25">
      <c r="A157" s="1" t="s">
        <v>934</v>
      </c>
      <c r="B157" t="s">
        <v>935</v>
      </c>
      <c r="C157" t="s">
        <v>3393</v>
      </c>
      <c r="D157" t="s">
        <v>3394</v>
      </c>
      <c r="E157" t="s">
        <v>3395</v>
      </c>
      <c r="F157">
        <v>209088237</v>
      </c>
      <c r="G157" t="s">
        <v>3396</v>
      </c>
      <c r="H157" t="s">
        <v>3397</v>
      </c>
      <c r="I157" t="s">
        <v>28</v>
      </c>
      <c r="J157" s="3" t="s">
        <v>36</v>
      </c>
      <c r="K157" t="s">
        <v>21</v>
      </c>
      <c r="L157" t="s">
        <v>1750</v>
      </c>
      <c r="M157">
        <v>2</v>
      </c>
    </row>
    <row r="158" spans="1:13" x14ac:dyDescent="0.25">
      <c r="A158" s="1" t="s">
        <v>940</v>
      </c>
      <c r="B158" t="s">
        <v>941</v>
      </c>
      <c r="C158" t="s">
        <v>3299</v>
      </c>
      <c r="D158" t="s">
        <v>3398</v>
      </c>
      <c r="E158" t="s">
        <v>3399</v>
      </c>
      <c r="F158">
        <v>66182374</v>
      </c>
      <c r="G158" t="s">
        <v>3400</v>
      </c>
      <c r="H158" t="s">
        <v>3401</v>
      </c>
      <c r="I158" t="s">
        <v>28</v>
      </c>
      <c r="J158" s="3" t="s">
        <v>36</v>
      </c>
      <c r="K158" t="s">
        <v>21</v>
      </c>
      <c r="L158" t="s">
        <v>1750</v>
      </c>
      <c r="M158">
        <v>2</v>
      </c>
    </row>
    <row r="159" spans="1:13" hidden="1" x14ac:dyDescent="0.25">
      <c r="A159" s="1" t="s">
        <v>946</v>
      </c>
      <c r="B159" t="s">
        <v>3402</v>
      </c>
      <c r="C159" t="s">
        <v>3403</v>
      </c>
      <c r="D159" t="s">
        <v>3404</v>
      </c>
      <c r="E159" t="s">
        <v>3405</v>
      </c>
      <c r="F159">
        <v>111383967</v>
      </c>
      <c r="G159" t="s">
        <v>3406</v>
      </c>
      <c r="H159" t="s">
        <v>3407</v>
      </c>
      <c r="I159" t="s">
        <v>28</v>
      </c>
      <c r="J159" s="2" t="s">
        <v>20</v>
      </c>
      <c r="K159" t="s">
        <v>73</v>
      </c>
      <c r="L159" t="s">
        <v>1750</v>
      </c>
      <c r="M159">
        <v>-2</v>
      </c>
    </row>
    <row r="160" spans="1:13" x14ac:dyDescent="0.25">
      <c r="A160" s="1" t="s">
        <v>952</v>
      </c>
      <c r="B160" t="s">
        <v>3408</v>
      </c>
      <c r="C160" t="s">
        <v>3409</v>
      </c>
      <c r="D160" t="s">
        <v>2158</v>
      </c>
      <c r="E160" t="s">
        <v>3410</v>
      </c>
      <c r="F160">
        <v>569412757</v>
      </c>
      <c r="G160" t="s">
        <v>3411</v>
      </c>
      <c r="H160" t="s">
        <v>3412</v>
      </c>
      <c r="I160" t="s">
        <v>28</v>
      </c>
      <c r="J160" s="3" t="s">
        <v>36</v>
      </c>
      <c r="K160" t="s">
        <v>21</v>
      </c>
      <c r="L160" t="s">
        <v>1750</v>
      </c>
      <c r="M160">
        <v>2</v>
      </c>
    </row>
    <row r="161" spans="1:13" x14ac:dyDescent="0.25">
      <c r="A161" s="1" t="s">
        <v>958</v>
      </c>
      <c r="B161" t="s">
        <v>3413</v>
      </c>
      <c r="C161" t="s">
        <v>3414</v>
      </c>
      <c r="D161" t="s">
        <v>3415</v>
      </c>
      <c r="E161" t="s">
        <v>3416</v>
      </c>
      <c r="F161">
        <v>258990276</v>
      </c>
      <c r="G161" t="s">
        <v>3417</v>
      </c>
      <c r="H161" t="s">
        <v>3418</v>
      </c>
      <c r="I161" t="s">
        <v>28</v>
      </c>
      <c r="J161" s="3" t="s">
        <v>36</v>
      </c>
      <c r="K161" t="s">
        <v>21</v>
      </c>
      <c r="L161" t="s">
        <v>1750</v>
      </c>
      <c r="M161">
        <v>2</v>
      </c>
    </row>
    <row r="162" spans="1:13" x14ac:dyDescent="0.25">
      <c r="A162" s="1" t="s">
        <v>964</v>
      </c>
      <c r="B162" t="s">
        <v>3419</v>
      </c>
      <c r="C162" t="s">
        <v>3420</v>
      </c>
      <c r="D162" t="s">
        <v>3421</v>
      </c>
      <c r="E162" t="s">
        <v>3422</v>
      </c>
      <c r="F162">
        <v>390486975</v>
      </c>
      <c r="G162" t="s">
        <v>3423</v>
      </c>
      <c r="H162" t="s">
        <v>3424</v>
      </c>
      <c r="I162" t="s">
        <v>28</v>
      </c>
      <c r="J162" s="3" t="s">
        <v>36</v>
      </c>
      <c r="K162" t="s">
        <v>21</v>
      </c>
      <c r="L162" t="s">
        <v>1750</v>
      </c>
      <c r="M162">
        <v>2</v>
      </c>
    </row>
    <row r="163" spans="1:13" x14ac:dyDescent="0.25">
      <c r="A163" s="1" t="s">
        <v>970</v>
      </c>
      <c r="B163" t="s">
        <v>3425</v>
      </c>
      <c r="C163" t="s">
        <v>2462</v>
      </c>
      <c r="D163" t="s">
        <v>3426</v>
      </c>
      <c r="E163" t="s">
        <v>3427</v>
      </c>
      <c r="F163">
        <v>711944203</v>
      </c>
      <c r="G163" t="s">
        <v>3428</v>
      </c>
      <c r="H163" t="s">
        <v>3429</v>
      </c>
      <c r="I163" t="s">
        <v>28</v>
      </c>
      <c r="J163" s="3" t="s">
        <v>36</v>
      </c>
      <c r="K163" t="s">
        <v>21</v>
      </c>
      <c r="L163" t="s">
        <v>1750</v>
      </c>
      <c r="M163">
        <v>2</v>
      </c>
    </row>
    <row r="164" spans="1:13" x14ac:dyDescent="0.25">
      <c r="A164" s="1" t="s">
        <v>976</v>
      </c>
      <c r="B164" t="s">
        <v>3430</v>
      </c>
      <c r="C164" t="s">
        <v>3431</v>
      </c>
      <c r="D164" t="s">
        <v>3432</v>
      </c>
      <c r="E164" t="s">
        <v>3433</v>
      </c>
      <c r="F164">
        <v>-149545998</v>
      </c>
      <c r="G164" t="s">
        <v>3434</v>
      </c>
      <c r="H164" t="s">
        <v>3435</v>
      </c>
      <c r="I164" t="s">
        <v>28</v>
      </c>
      <c r="J164" s="3" t="s">
        <v>36</v>
      </c>
      <c r="K164" t="s">
        <v>21</v>
      </c>
      <c r="L164" t="s">
        <v>1750</v>
      </c>
      <c r="M164">
        <v>2</v>
      </c>
    </row>
    <row r="165" spans="1:13" hidden="1" x14ac:dyDescent="0.25">
      <c r="A165" s="1" t="s">
        <v>981</v>
      </c>
      <c r="B165" t="s">
        <v>2264</v>
      </c>
      <c r="C165" t="s">
        <v>3436</v>
      </c>
      <c r="D165" t="s">
        <v>3437</v>
      </c>
      <c r="E165" t="s">
        <v>3438</v>
      </c>
      <c r="F165">
        <v>29955373</v>
      </c>
      <c r="G165" t="s">
        <v>3439</v>
      </c>
      <c r="H165" t="s">
        <v>3440</v>
      </c>
      <c r="I165" t="s">
        <v>28</v>
      </c>
      <c r="J165" s="2" t="s">
        <v>20</v>
      </c>
      <c r="K165" t="s">
        <v>73</v>
      </c>
      <c r="L165" t="s">
        <v>1750</v>
      </c>
      <c r="M165">
        <v>-2</v>
      </c>
    </row>
    <row r="166" spans="1:13" x14ac:dyDescent="0.25">
      <c r="A166" s="1" t="s">
        <v>987</v>
      </c>
      <c r="B166" t="s">
        <v>988</v>
      </c>
      <c r="C166" t="s">
        <v>2047</v>
      </c>
      <c r="D166" t="s">
        <v>3441</v>
      </c>
      <c r="E166" t="s">
        <v>3442</v>
      </c>
      <c r="F166">
        <v>478879367</v>
      </c>
      <c r="G166" t="s">
        <v>3443</v>
      </c>
      <c r="H166" t="s">
        <v>3444</v>
      </c>
      <c r="I166" t="s">
        <v>28</v>
      </c>
      <c r="J166" s="3" t="s">
        <v>36</v>
      </c>
      <c r="K166" t="s">
        <v>21</v>
      </c>
      <c r="L166" t="s">
        <v>1750</v>
      </c>
      <c r="M166">
        <v>2</v>
      </c>
    </row>
    <row r="167" spans="1:13" x14ac:dyDescent="0.25">
      <c r="A167" s="1" t="s">
        <v>993</v>
      </c>
      <c r="B167" t="s">
        <v>3445</v>
      </c>
      <c r="C167" t="s">
        <v>3114</v>
      </c>
      <c r="D167" t="s">
        <v>3446</v>
      </c>
      <c r="E167" t="s">
        <v>3447</v>
      </c>
      <c r="F167">
        <v>-174490564</v>
      </c>
      <c r="G167" t="s">
        <v>3448</v>
      </c>
      <c r="H167" t="s">
        <v>3449</v>
      </c>
      <c r="I167" t="s">
        <v>28</v>
      </c>
      <c r="J167" s="3" t="s">
        <v>36</v>
      </c>
      <c r="K167" t="s">
        <v>21</v>
      </c>
      <c r="L167" t="s">
        <v>1750</v>
      </c>
      <c r="M167">
        <v>2</v>
      </c>
    </row>
    <row r="168" spans="1:13" x14ac:dyDescent="0.25">
      <c r="A168" s="1" t="s">
        <v>999</v>
      </c>
      <c r="B168" t="s">
        <v>3450</v>
      </c>
      <c r="C168" t="s">
        <v>3451</v>
      </c>
      <c r="D168" t="s">
        <v>3452</v>
      </c>
      <c r="E168" t="s">
        <v>3453</v>
      </c>
      <c r="F168">
        <v>419479648</v>
      </c>
      <c r="G168" t="s">
        <v>3454</v>
      </c>
      <c r="H168" t="s">
        <v>3455</v>
      </c>
      <c r="I168" t="s">
        <v>28</v>
      </c>
      <c r="J168" s="3" t="s">
        <v>36</v>
      </c>
      <c r="K168" t="s">
        <v>21</v>
      </c>
      <c r="L168" t="s">
        <v>1750</v>
      </c>
      <c r="M168">
        <v>2</v>
      </c>
    </row>
    <row r="169" spans="1:13" hidden="1" x14ac:dyDescent="0.25">
      <c r="A169" s="1" t="s">
        <v>1005</v>
      </c>
      <c r="B169" t="s">
        <v>2275</v>
      </c>
      <c r="C169" t="s">
        <v>3456</v>
      </c>
      <c r="D169" t="s">
        <v>3457</v>
      </c>
      <c r="E169" t="s">
        <v>3458</v>
      </c>
      <c r="F169">
        <v>409305079</v>
      </c>
      <c r="G169" t="s">
        <v>3459</v>
      </c>
      <c r="H169" t="s">
        <v>3460</v>
      </c>
      <c r="I169" t="s">
        <v>28</v>
      </c>
      <c r="J169" s="2" t="s">
        <v>20</v>
      </c>
      <c r="K169" t="s">
        <v>21</v>
      </c>
      <c r="L169" t="s">
        <v>1750</v>
      </c>
      <c r="M169">
        <v>0</v>
      </c>
    </row>
    <row r="170" spans="1:13" x14ac:dyDescent="0.25">
      <c r="A170" s="1" t="s">
        <v>1011</v>
      </c>
      <c r="B170" t="s">
        <v>1012</v>
      </c>
      <c r="C170" t="s">
        <v>3461</v>
      </c>
      <c r="D170" t="s">
        <v>3462</v>
      </c>
      <c r="E170" t="s">
        <v>3463</v>
      </c>
      <c r="F170">
        <v>-227598661</v>
      </c>
      <c r="G170" t="s">
        <v>3464</v>
      </c>
      <c r="H170" t="s">
        <v>3465</v>
      </c>
      <c r="I170" t="s">
        <v>28</v>
      </c>
      <c r="J170" s="3" t="s">
        <v>36</v>
      </c>
      <c r="K170" t="s">
        <v>21</v>
      </c>
      <c r="L170" t="s">
        <v>1750</v>
      </c>
      <c r="M170">
        <v>2</v>
      </c>
    </row>
    <row r="171" spans="1:13" x14ac:dyDescent="0.25">
      <c r="A171" s="1" t="s">
        <v>1017</v>
      </c>
      <c r="B171" t="s">
        <v>2283</v>
      </c>
      <c r="C171" t="s">
        <v>3466</v>
      </c>
      <c r="D171" t="s">
        <v>1617</v>
      </c>
      <c r="E171" t="s">
        <v>3467</v>
      </c>
      <c r="F171">
        <v>1384875408</v>
      </c>
      <c r="G171" t="s">
        <v>3468</v>
      </c>
      <c r="H171" t="s">
        <v>3469</v>
      </c>
      <c r="I171" t="s">
        <v>28</v>
      </c>
      <c r="J171" s="3" t="s">
        <v>36</v>
      </c>
      <c r="K171" t="s">
        <v>21</v>
      </c>
      <c r="L171" t="s">
        <v>1750</v>
      </c>
      <c r="M171">
        <v>2</v>
      </c>
    </row>
    <row r="172" spans="1:13" hidden="1" x14ac:dyDescent="0.25">
      <c r="A172" s="1" t="s">
        <v>1023</v>
      </c>
      <c r="B172" t="s">
        <v>2287</v>
      </c>
      <c r="C172" t="s">
        <v>3470</v>
      </c>
      <c r="D172" t="s">
        <v>3471</v>
      </c>
      <c r="E172" t="s">
        <v>3472</v>
      </c>
      <c r="F172">
        <v>-4279138</v>
      </c>
      <c r="G172" t="s">
        <v>3473</v>
      </c>
      <c r="H172" t="s">
        <v>3474</v>
      </c>
      <c r="I172" t="s">
        <v>28</v>
      </c>
      <c r="J172" s="3" t="s">
        <v>36</v>
      </c>
      <c r="K172" t="s">
        <v>73</v>
      </c>
      <c r="L172" t="s">
        <v>1750</v>
      </c>
      <c r="M172">
        <v>0</v>
      </c>
    </row>
    <row r="173" spans="1:13" hidden="1" x14ac:dyDescent="0.25">
      <c r="A173" s="1" t="s">
        <v>1029</v>
      </c>
      <c r="B173" t="s">
        <v>2290</v>
      </c>
      <c r="C173" t="s">
        <v>1707</v>
      </c>
      <c r="D173" t="s">
        <v>3475</v>
      </c>
      <c r="E173" t="s">
        <v>3476</v>
      </c>
      <c r="F173">
        <v>467581908</v>
      </c>
      <c r="G173" t="s">
        <v>3477</v>
      </c>
      <c r="H173" t="s">
        <v>3478</v>
      </c>
      <c r="I173" t="s">
        <v>28</v>
      </c>
      <c r="J173" s="2" t="s">
        <v>20</v>
      </c>
      <c r="K173" t="s">
        <v>21</v>
      </c>
      <c r="L173" t="s">
        <v>1750</v>
      </c>
      <c r="M173">
        <v>0</v>
      </c>
    </row>
    <row r="174" spans="1:13" hidden="1" x14ac:dyDescent="0.25">
      <c r="A174" s="1" t="s">
        <v>1034</v>
      </c>
      <c r="B174" t="s">
        <v>1035</v>
      </c>
      <c r="C174" t="s">
        <v>3479</v>
      </c>
      <c r="D174" t="s">
        <v>3480</v>
      </c>
      <c r="E174" t="s">
        <v>3481</v>
      </c>
      <c r="F174">
        <v>-394040672</v>
      </c>
      <c r="G174" t="s">
        <v>3482</v>
      </c>
      <c r="H174" t="s">
        <v>3483</v>
      </c>
      <c r="I174" t="s">
        <v>28</v>
      </c>
      <c r="J174" s="3" t="s">
        <v>36</v>
      </c>
      <c r="K174" t="s">
        <v>73</v>
      </c>
      <c r="L174" t="s">
        <v>1750</v>
      </c>
      <c r="M174">
        <v>0</v>
      </c>
    </row>
    <row r="175" spans="1:13" hidden="1" x14ac:dyDescent="0.25">
      <c r="A175" s="1" t="s">
        <v>1039</v>
      </c>
      <c r="B175" t="s">
        <v>3484</v>
      </c>
      <c r="C175" t="s">
        <v>3485</v>
      </c>
      <c r="D175" t="s">
        <v>3486</v>
      </c>
      <c r="E175" t="s">
        <v>3487</v>
      </c>
      <c r="F175">
        <v>429984992</v>
      </c>
      <c r="G175" t="s">
        <v>3488</v>
      </c>
      <c r="H175" t="s">
        <v>3489</v>
      </c>
      <c r="I175" t="s">
        <v>28</v>
      </c>
      <c r="J175" s="2" t="s">
        <v>20</v>
      </c>
      <c r="K175" t="s">
        <v>73</v>
      </c>
      <c r="L175" t="s">
        <v>1750</v>
      </c>
      <c r="M175">
        <v>-2</v>
      </c>
    </row>
    <row r="176" spans="1:13" hidden="1" x14ac:dyDescent="0.25">
      <c r="A176" s="1" t="s">
        <v>1044</v>
      </c>
      <c r="B176" t="s">
        <v>3490</v>
      </c>
      <c r="C176" t="s">
        <v>752</v>
      </c>
      <c r="D176" t="s">
        <v>3491</v>
      </c>
      <c r="E176" t="s">
        <v>3492</v>
      </c>
      <c r="F176">
        <v>55095107</v>
      </c>
      <c r="G176" t="s">
        <v>3227</v>
      </c>
      <c r="H176" t="s">
        <v>3493</v>
      </c>
      <c r="I176" t="s">
        <v>28</v>
      </c>
      <c r="J176" s="3" t="s">
        <v>36</v>
      </c>
      <c r="K176" t="s">
        <v>73</v>
      </c>
      <c r="L176" t="s">
        <v>1750</v>
      </c>
      <c r="M176">
        <v>0</v>
      </c>
    </row>
    <row r="177" spans="1:13" hidden="1" x14ac:dyDescent="0.25">
      <c r="A177" s="1" t="s">
        <v>1050</v>
      </c>
      <c r="B177" t="s">
        <v>3494</v>
      </c>
      <c r="C177" t="s">
        <v>3495</v>
      </c>
      <c r="D177" t="s">
        <v>3496</v>
      </c>
      <c r="E177" t="s">
        <v>3497</v>
      </c>
      <c r="F177">
        <v>164502817</v>
      </c>
      <c r="G177" t="s">
        <v>3498</v>
      </c>
      <c r="H177" t="s">
        <v>3499</v>
      </c>
      <c r="I177" t="s">
        <v>28</v>
      </c>
      <c r="J177" s="3" t="s">
        <v>36</v>
      </c>
      <c r="K177" t="s">
        <v>73</v>
      </c>
      <c r="L177" t="s">
        <v>1750</v>
      </c>
      <c r="M177">
        <v>0</v>
      </c>
    </row>
    <row r="178" spans="1:13" hidden="1" x14ac:dyDescent="0.25">
      <c r="A178" s="1" t="s">
        <v>1056</v>
      </c>
      <c r="B178" t="s">
        <v>3500</v>
      </c>
      <c r="C178" t="s">
        <v>3501</v>
      </c>
      <c r="D178" t="s">
        <v>3502</v>
      </c>
      <c r="E178" t="s">
        <v>3503</v>
      </c>
      <c r="F178">
        <v>-230960305</v>
      </c>
      <c r="G178" t="s">
        <v>3504</v>
      </c>
      <c r="H178" t="s">
        <v>2101</v>
      </c>
      <c r="I178" t="s">
        <v>28</v>
      </c>
      <c r="J178" s="3" t="s">
        <v>36</v>
      </c>
      <c r="K178" t="s">
        <v>73</v>
      </c>
      <c r="L178" t="s">
        <v>1750</v>
      </c>
      <c r="M178">
        <v>0</v>
      </c>
    </row>
    <row r="179" spans="1:13" hidden="1" x14ac:dyDescent="0.25">
      <c r="A179" s="1" t="s">
        <v>1062</v>
      </c>
      <c r="B179" t="s">
        <v>1063</v>
      </c>
      <c r="C179" t="s">
        <v>3505</v>
      </c>
      <c r="D179" t="s">
        <v>3506</v>
      </c>
      <c r="E179" t="s">
        <v>3507</v>
      </c>
      <c r="F179">
        <v>-136384571</v>
      </c>
      <c r="G179" t="s">
        <v>3508</v>
      </c>
      <c r="H179" t="s">
        <v>3509</v>
      </c>
      <c r="I179" t="s">
        <v>28</v>
      </c>
      <c r="J179" s="2" t="s">
        <v>20</v>
      </c>
      <c r="K179" t="s">
        <v>73</v>
      </c>
      <c r="L179" t="s">
        <v>1750</v>
      </c>
      <c r="M179">
        <v>-2</v>
      </c>
    </row>
    <row r="180" spans="1:13" hidden="1" x14ac:dyDescent="0.25">
      <c r="A180" s="1" t="s">
        <v>1068</v>
      </c>
      <c r="B180" t="s">
        <v>2309</v>
      </c>
      <c r="C180" t="s">
        <v>3510</v>
      </c>
      <c r="D180" t="s">
        <v>3511</v>
      </c>
      <c r="E180" t="s">
        <v>3512</v>
      </c>
      <c r="F180">
        <v>-2562643</v>
      </c>
      <c r="G180" t="s">
        <v>3513</v>
      </c>
      <c r="H180" t="s">
        <v>3514</v>
      </c>
      <c r="I180" t="s">
        <v>28</v>
      </c>
      <c r="J180" s="3" t="s">
        <v>36</v>
      </c>
      <c r="K180" t="s">
        <v>73</v>
      </c>
      <c r="L180" t="s">
        <v>1750</v>
      </c>
      <c r="M180">
        <v>0</v>
      </c>
    </row>
    <row r="181" spans="1:13" x14ac:dyDescent="0.25">
      <c r="A181" s="1" t="s">
        <v>1074</v>
      </c>
      <c r="B181" t="s">
        <v>1075</v>
      </c>
      <c r="C181" t="s">
        <v>1274</v>
      </c>
      <c r="D181" t="s">
        <v>3515</v>
      </c>
      <c r="E181" t="s">
        <v>3516</v>
      </c>
      <c r="F181">
        <v>38687063</v>
      </c>
      <c r="G181" t="s">
        <v>3517</v>
      </c>
      <c r="H181" t="s">
        <v>3518</v>
      </c>
      <c r="I181" t="s">
        <v>28</v>
      </c>
      <c r="J181" s="3" t="s">
        <v>36</v>
      </c>
      <c r="K181" t="s">
        <v>21</v>
      </c>
      <c r="L181" t="s">
        <v>1750</v>
      </c>
      <c r="M181">
        <v>2</v>
      </c>
    </row>
    <row r="182" spans="1:13" hidden="1" x14ac:dyDescent="0.25">
      <c r="A182" s="1" t="s">
        <v>1080</v>
      </c>
      <c r="B182" t="s">
        <v>2130</v>
      </c>
      <c r="C182" t="s">
        <v>3519</v>
      </c>
      <c r="D182" t="s">
        <v>3520</v>
      </c>
      <c r="E182" t="s">
        <v>3521</v>
      </c>
      <c r="F182">
        <v>183516602</v>
      </c>
      <c r="G182" t="s">
        <v>3522</v>
      </c>
      <c r="H182" t="s">
        <v>3523</v>
      </c>
      <c r="I182" t="s">
        <v>28</v>
      </c>
      <c r="J182" s="2" t="s">
        <v>20</v>
      </c>
      <c r="K182" t="s">
        <v>21</v>
      </c>
      <c r="L182" t="s">
        <v>1750</v>
      </c>
      <c r="M182">
        <v>0</v>
      </c>
    </row>
    <row r="183" spans="1:13" x14ac:dyDescent="0.25">
      <c r="A183" s="1" t="s">
        <v>1086</v>
      </c>
      <c r="B183" t="s">
        <v>1087</v>
      </c>
      <c r="C183" t="s">
        <v>3524</v>
      </c>
      <c r="D183" t="s">
        <v>3525</v>
      </c>
      <c r="E183" t="s">
        <v>3526</v>
      </c>
      <c r="F183">
        <v>155792844</v>
      </c>
      <c r="G183" t="s">
        <v>3527</v>
      </c>
      <c r="H183" t="s">
        <v>3528</v>
      </c>
      <c r="I183" t="s">
        <v>28</v>
      </c>
      <c r="J183" s="3" t="s">
        <v>36</v>
      </c>
      <c r="K183" t="s">
        <v>21</v>
      </c>
      <c r="L183" t="s">
        <v>1750</v>
      </c>
      <c r="M183">
        <v>2</v>
      </c>
    </row>
    <row r="184" spans="1:13" hidden="1" x14ac:dyDescent="0.25">
      <c r="A184" s="1" t="s">
        <v>1092</v>
      </c>
      <c r="B184" t="s">
        <v>1093</v>
      </c>
      <c r="C184" t="s">
        <v>3529</v>
      </c>
      <c r="D184" t="s">
        <v>2145</v>
      </c>
      <c r="E184" t="s">
        <v>3530</v>
      </c>
      <c r="F184">
        <v>134514407</v>
      </c>
      <c r="G184" t="s">
        <v>3531</v>
      </c>
      <c r="H184" t="s">
        <v>3532</v>
      </c>
      <c r="I184" t="s">
        <v>28</v>
      </c>
      <c r="J184" s="2" t="s">
        <v>20</v>
      </c>
      <c r="K184" t="s">
        <v>21</v>
      </c>
      <c r="L184" t="s">
        <v>1750</v>
      </c>
      <c r="M184">
        <v>0</v>
      </c>
    </row>
    <row r="185" spans="1:13" x14ac:dyDescent="0.25">
      <c r="A185" s="1" t="s">
        <v>1098</v>
      </c>
      <c r="B185" t="s">
        <v>3533</v>
      </c>
      <c r="C185" t="s">
        <v>3534</v>
      </c>
      <c r="D185" t="s">
        <v>1968</v>
      </c>
      <c r="E185" t="s">
        <v>3535</v>
      </c>
      <c r="F185">
        <v>1048533637</v>
      </c>
      <c r="G185" t="s">
        <v>3536</v>
      </c>
      <c r="H185" t="s">
        <v>3537</v>
      </c>
      <c r="I185" t="s">
        <v>28</v>
      </c>
      <c r="J185" s="3" t="s">
        <v>36</v>
      </c>
      <c r="K185" t="s">
        <v>21</v>
      </c>
      <c r="L185" t="s">
        <v>1750</v>
      </c>
      <c r="M185">
        <v>2</v>
      </c>
    </row>
    <row r="186" spans="1:13" hidden="1" x14ac:dyDescent="0.25">
      <c r="A186" s="1" t="s">
        <v>1104</v>
      </c>
      <c r="B186" t="s">
        <v>1105</v>
      </c>
      <c r="C186" t="s">
        <v>3538</v>
      </c>
      <c r="D186" t="s">
        <v>3539</v>
      </c>
      <c r="E186" t="s">
        <v>3540</v>
      </c>
      <c r="F186">
        <v>-53484148</v>
      </c>
      <c r="G186" t="s">
        <v>3541</v>
      </c>
      <c r="H186" t="s">
        <v>3542</v>
      </c>
      <c r="I186" t="s">
        <v>28</v>
      </c>
      <c r="J186" s="2" t="s">
        <v>20</v>
      </c>
      <c r="K186" t="s">
        <v>21</v>
      </c>
      <c r="L186" t="s">
        <v>1750</v>
      </c>
      <c r="M186">
        <v>0</v>
      </c>
    </row>
    <row r="187" spans="1:13" x14ac:dyDescent="0.25">
      <c r="A187" s="1" t="s">
        <v>1109</v>
      </c>
      <c r="B187" t="s">
        <v>1110</v>
      </c>
      <c r="C187" t="s">
        <v>995</v>
      </c>
      <c r="D187" t="s">
        <v>3543</v>
      </c>
      <c r="E187" t="s">
        <v>3544</v>
      </c>
      <c r="F187">
        <v>105850334</v>
      </c>
      <c r="G187" t="s">
        <v>3545</v>
      </c>
      <c r="H187" t="s">
        <v>3546</v>
      </c>
      <c r="I187" t="s">
        <v>28</v>
      </c>
      <c r="J187" s="3" t="s">
        <v>36</v>
      </c>
      <c r="K187" t="s">
        <v>21</v>
      </c>
      <c r="L187" t="s">
        <v>1750</v>
      </c>
      <c r="M187">
        <v>2</v>
      </c>
    </row>
    <row r="188" spans="1:13" x14ac:dyDescent="0.25">
      <c r="A188" s="1" t="s">
        <v>1115</v>
      </c>
      <c r="B188" t="s">
        <v>2327</v>
      </c>
      <c r="C188" t="s">
        <v>3547</v>
      </c>
      <c r="D188" t="s">
        <v>3548</v>
      </c>
      <c r="E188" t="s">
        <v>3549</v>
      </c>
      <c r="F188">
        <v>128742217</v>
      </c>
      <c r="G188" t="s">
        <v>3550</v>
      </c>
      <c r="H188" t="s">
        <v>3551</v>
      </c>
      <c r="I188" t="s">
        <v>28</v>
      </c>
      <c r="J188" s="3" t="s">
        <v>36</v>
      </c>
      <c r="K188" t="s">
        <v>21</v>
      </c>
      <c r="L188" t="s">
        <v>1750</v>
      </c>
      <c r="M188">
        <v>2</v>
      </c>
    </row>
    <row r="189" spans="1:13" x14ac:dyDescent="0.25">
      <c r="A189" s="1" t="s">
        <v>1121</v>
      </c>
      <c r="B189" t="s">
        <v>1122</v>
      </c>
      <c r="C189" t="s">
        <v>3552</v>
      </c>
      <c r="D189" t="s">
        <v>1392</v>
      </c>
      <c r="E189" t="s">
        <v>3553</v>
      </c>
      <c r="F189">
        <v>-29249316</v>
      </c>
      <c r="G189" t="s">
        <v>3554</v>
      </c>
      <c r="H189" t="s">
        <v>3555</v>
      </c>
      <c r="I189" t="s">
        <v>28</v>
      </c>
      <c r="J189" s="3" t="s">
        <v>36</v>
      </c>
      <c r="K189" t="s">
        <v>21</v>
      </c>
      <c r="L189" t="s">
        <v>1750</v>
      </c>
      <c r="M189">
        <v>2</v>
      </c>
    </row>
    <row r="190" spans="1:13" hidden="1" x14ac:dyDescent="0.25">
      <c r="A190" s="1" t="s">
        <v>1126</v>
      </c>
      <c r="B190" t="s">
        <v>3556</v>
      </c>
      <c r="C190" t="s">
        <v>3557</v>
      </c>
      <c r="D190" t="s">
        <v>3558</v>
      </c>
      <c r="E190" t="s">
        <v>3559</v>
      </c>
      <c r="F190">
        <v>1061793152</v>
      </c>
      <c r="G190" t="s">
        <v>3560</v>
      </c>
      <c r="H190" t="s">
        <v>3561</v>
      </c>
      <c r="I190" t="s">
        <v>28</v>
      </c>
      <c r="J190" s="3" t="s">
        <v>36</v>
      </c>
      <c r="K190" t="s">
        <v>73</v>
      </c>
      <c r="L190" t="s">
        <v>1750</v>
      </c>
      <c r="M190">
        <v>0</v>
      </c>
    </row>
    <row r="191" spans="1:13" x14ac:dyDescent="0.25">
      <c r="A191" s="1" t="s">
        <v>1132</v>
      </c>
      <c r="B191" t="s">
        <v>2337</v>
      </c>
      <c r="C191" t="s">
        <v>3562</v>
      </c>
      <c r="D191" t="s">
        <v>1582</v>
      </c>
      <c r="E191" t="s">
        <v>3563</v>
      </c>
      <c r="F191">
        <v>555469645</v>
      </c>
      <c r="G191" t="s">
        <v>3564</v>
      </c>
      <c r="H191" t="s">
        <v>3565</v>
      </c>
      <c r="I191" t="s">
        <v>28</v>
      </c>
      <c r="J191" s="3" t="s">
        <v>36</v>
      </c>
      <c r="K191" t="s">
        <v>73</v>
      </c>
      <c r="L191" t="s">
        <v>1906</v>
      </c>
      <c r="M191">
        <v>3</v>
      </c>
    </row>
    <row r="192" spans="1:13" x14ac:dyDescent="0.25">
      <c r="A192" s="1" t="s">
        <v>1138</v>
      </c>
      <c r="B192" t="s">
        <v>1139</v>
      </c>
      <c r="C192" t="s">
        <v>3566</v>
      </c>
      <c r="D192" t="s">
        <v>1870</v>
      </c>
      <c r="E192" t="s">
        <v>3567</v>
      </c>
      <c r="F192">
        <v>213122041</v>
      </c>
      <c r="G192" t="s">
        <v>3568</v>
      </c>
      <c r="H192" t="s">
        <v>3569</v>
      </c>
      <c r="I192" t="s">
        <v>28</v>
      </c>
      <c r="J192" s="3" t="s">
        <v>36</v>
      </c>
      <c r="K192" t="s">
        <v>21</v>
      </c>
      <c r="L192" t="s">
        <v>1750</v>
      </c>
      <c r="M192">
        <v>2</v>
      </c>
    </row>
    <row r="193" spans="1:13" hidden="1" x14ac:dyDescent="0.25">
      <c r="A193" s="1" t="s">
        <v>1144</v>
      </c>
      <c r="B193" t="s">
        <v>3570</v>
      </c>
      <c r="C193" t="s">
        <v>3571</v>
      </c>
      <c r="D193" t="s">
        <v>1123</v>
      </c>
      <c r="E193" t="s">
        <v>3572</v>
      </c>
      <c r="F193">
        <v>321617303</v>
      </c>
      <c r="G193" t="s">
        <v>3573</v>
      </c>
      <c r="H193" t="s">
        <v>3574</v>
      </c>
      <c r="I193" t="s">
        <v>28</v>
      </c>
      <c r="J193" s="2" t="s">
        <v>20</v>
      </c>
      <c r="K193" t="s">
        <v>21</v>
      </c>
      <c r="L193" t="s">
        <v>1750</v>
      </c>
      <c r="M193">
        <v>0</v>
      </c>
    </row>
    <row r="194" spans="1:13" hidden="1" x14ac:dyDescent="0.25">
      <c r="A194" s="1" t="s">
        <v>1150</v>
      </c>
      <c r="B194" t="s">
        <v>2344</v>
      </c>
      <c r="C194" t="s">
        <v>3575</v>
      </c>
      <c r="D194" t="s">
        <v>2070</v>
      </c>
      <c r="E194" t="s">
        <v>3576</v>
      </c>
      <c r="F194">
        <v>173891494</v>
      </c>
      <c r="G194" t="s">
        <v>3577</v>
      </c>
      <c r="H194" t="s">
        <v>3578</v>
      </c>
      <c r="I194" t="s">
        <v>28</v>
      </c>
      <c r="J194" s="2" t="s">
        <v>20</v>
      </c>
      <c r="K194" t="s">
        <v>73</v>
      </c>
      <c r="L194" t="s">
        <v>1750</v>
      </c>
      <c r="M194">
        <v>-2</v>
      </c>
    </row>
    <row r="195" spans="1:13" x14ac:dyDescent="0.25">
      <c r="A195" s="1" t="s">
        <v>1155</v>
      </c>
      <c r="B195" t="s">
        <v>1156</v>
      </c>
      <c r="C195" t="s">
        <v>1013</v>
      </c>
      <c r="D195" t="s">
        <v>1442</v>
      </c>
      <c r="E195" t="s">
        <v>3579</v>
      </c>
      <c r="F195">
        <v>70834081</v>
      </c>
      <c r="G195" t="s">
        <v>3580</v>
      </c>
      <c r="H195" t="s">
        <v>3581</v>
      </c>
      <c r="I195" t="s">
        <v>28</v>
      </c>
      <c r="J195" s="3" t="s">
        <v>36</v>
      </c>
      <c r="K195" t="s">
        <v>21</v>
      </c>
      <c r="L195" t="s">
        <v>1750</v>
      </c>
      <c r="M195">
        <v>2</v>
      </c>
    </row>
    <row r="196" spans="1:13" x14ac:dyDescent="0.25">
      <c r="A196" s="1" t="s">
        <v>1161</v>
      </c>
      <c r="B196" t="s">
        <v>1162</v>
      </c>
      <c r="C196" t="s">
        <v>3354</v>
      </c>
      <c r="D196" t="s">
        <v>3582</v>
      </c>
      <c r="E196" t="s">
        <v>3583</v>
      </c>
      <c r="F196">
        <v>1419743972</v>
      </c>
      <c r="G196" t="s">
        <v>3584</v>
      </c>
      <c r="H196" t="s">
        <v>3585</v>
      </c>
      <c r="I196" t="s">
        <v>28</v>
      </c>
      <c r="J196" s="3" t="s">
        <v>36</v>
      </c>
      <c r="K196" t="s">
        <v>21</v>
      </c>
      <c r="L196" t="s">
        <v>1750</v>
      </c>
      <c r="M196">
        <v>2</v>
      </c>
    </row>
    <row r="197" spans="1:13" hidden="1" x14ac:dyDescent="0.25">
      <c r="A197" s="1" t="s">
        <v>1167</v>
      </c>
      <c r="B197" t="s">
        <v>1168</v>
      </c>
      <c r="C197" t="s">
        <v>3586</v>
      </c>
      <c r="D197" t="s">
        <v>3587</v>
      </c>
      <c r="E197" t="s">
        <v>2433</v>
      </c>
      <c r="F197">
        <v>-395803001</v>
      </c>
      <c r="G197" t="s">
        <v>3588</v>
      </c>
      <c r="H197" t="s">
        <v>3434</v>
      </c>
      <c r="I197" t="s">
        <v>28</v>
      </c>
      <c r="J197" s="2" t="s">
        <v>20</v>
      </c>
      <c r="K197" t="s">
        <v>73</v>
      </c>
      <c r="L197" t="s">
        <v>1750</v>
      </c>
      <c r="M197">
        <v>-2</v>
      </c>
    </row>
    <row r="198" spans="1:13" hidden="1" x14ac:dyDescent="0.25">
      <c r="A198" s="1" t="s">
        <v>1173</v>
      </c>
      <c r="B198" t="s">
        <v>1174</v>
      </c>
      <c r="C198" t="s">
        <v>3589</v>
      </c>
      <c r="D198" t="s">
        <v>1170</v>
      </c>
      <c r="E198" t="s">
        <v>3590</v>
      </c>
      <c r="F198">
        <v>467557754</v>
      </c>
      <c r="G198" t="s">
        <v>3591</v>
      </c>
      <c r="H198" t="s">
        <v>3592</v>
      </c>
      <c r="I198" t="s">
        <v>28</v>
      </c>
      <c r="J198" s="3" t="s">
        <v>36</v>
      </c>
      <c r="K198" t="s">
        <v>73</v>
      </c>
      <c r="L198" t="s">
        <v>1750</v>
      </c>
      <c r="M198">
        <v>0</v>
      </c>
    </row>
    <row r="199" spans="1:13" hidden="1" x14ac:dyDescent="0.25">
      <c r="A199" s="1" t="s">
        <v>1179</v>
      </c>
      <c r="B199" t="s">
        <v>2355</v>
      </c>
      <c r="C199" t="s">
        <v>3593</v>
      </c>
      <c r="D199" t="s">
        <v>3594</v>
      </c>
      <c r="E199" t="s">
        <v>3595</v>
      </c>
      <c r="F199">
        <v>148101094</v>
      </c>
      <c r="G199" t="s">
        <v>3596</v>
      </c>
      <c r="H199" t="s">
        <v>3597</v>
      </c>
      <c r="I199" t="s">
        <v>28</v>
      </c>
      <c r="J199" s="2" t="s">
        <v>20</v>
      </c>
      <c r="K199" t="s">
        <v>73</v>
      </c>
      <c r="L199" t="s">
        <v>1750</v>
      </c>
      <c r="M199">
        <v>-2</v>
      </c>
    </row>
    <row r="200" spans="1:13" hidden="1" x14ac:dyDescent="0.25">
      <c r="A200" s="1" t="s">
        <v>1185</v>
      </c>
      <c r="B200" t="s">
        <v>2359</v>
      </c>
      <c r="C200" t="s">
        <v>3598</v>
      </c>
      <c r="D200" t="s">
        <v>3599</v>
      </c>
      <c r="E200" t="s">
        <v>3600</v>
      </c>
      <c r="F200">
        <v>2071430446</v>
      </c>
      <c r="G200" t="s">
        <v>3601</v>
      </c>
      <c r="H200" t="s">
        <v>3602</v>
      </c>
      <c r="I200" t="s">
        <v>28</v>
      </c>
      <c r="J200" s="2" t="s">
        <v>20</v>
      </c>
      <c r="K200" t="s">
        <v>21</v>
      </c>
      <c r="L200" t="s">
        <v>1750</v>
      </c>
      <c r="M200">
        <v>0</v>
      </c>
    </row>
    <row r="201" spans="1:13" hidden="1" x14ac:dyDescent="0.25">
      <c r="A201" s="1" t="s">
        <v>1191</v>
      </c>
      <c r="B201" t="s">
        <v>3603</v>
      </c>
      <c r="C201" t="s">
        <v>3604</v>
      </c>
      <c r="D201" t="s">
        <v>3605</v>
      </c>
      <c r="E201" t="s">
        <v>3606</v>
      </c>
      <c r="F201">
        <v>-70740304</v>
      </c>
      <c r="G201" t="s">
        <v>3607</v>
      </c>
      <c r="H201" t="s">
        <v>3608</v>
      </c>
      <c r="I201" t="s">
        <v>28</v>
      </c>
      <c r="J201" s="2" t="s">
        <v>20</v>
      </c>
      <c r="K201" t="s">
        <v>73</v>
      </c>
      <c r="L201" t="s">
        <v>1750</v>
      </c>
      <c r="M201">
        <v>-2</v>
      </c>
    </row>
    <row r="202" spans="1:13" hidden="1" x14ac:dyDescent="0.25">
      <c r="A202" s="1" t="s">
        <v>1197</v>
      </c>
      <c r="B202" t="s">
        <v>1198</v>
      </c>
      <c r="C202" t="s">
        <v>3609</v>
      </c>
      <c r="D202" t="s">
        <v>3610</v>
      </c>
      <c r="E202" t="s">
        <v>3611</v>
      </c>
      <c r="F202">
        <v>463086798</v>
      </c>
      <c r="G202" t="s">
        <v>3612</v>
      </c>
      <c r="H202" t="s">
        <v>3613</v>
      </c>
      <c r="I202" t="s">
        <v>28</v>
      </c>
      <c r="J202" s="2" t="s">
        <v>20</v>
      </c>
      <c r="K202" t="s">
        <v>21</v>
      </c>
      <c r="L202" t="s">
        <v>1750</v>
      </c>
      <c r="M202">
        <v>0</v>
      </c>
    </row>
    <row r="203" spans="1:13" hidden="1" x14ac:dyDescent="0.25">
      <c r="A203" s="1" t="s">
        <v>1202</v>
      </c>
      <c r="B203" t="s">
        <v>3614</v>
      </c>
      <c r="C203" t="s">
        <v>3615</v>
      </c>
      <c r="D203" t="s">
        <v>3616</v>
      </c>
      <c r="E203" t="s">
        <v>3617</v>
      </c>
      <c r="F203">
        <v>1131212051</v>
      </c>
      <c r="G203" t="s">
        <v>3618</v>
      </c>
      <c r="H203" t="s">
        <v>19</v>
      </c>
      <c r="I203" t="s">
        <v>28</v>
      </c>
      <c r="J203" s="2" t="s">
        <v>20</v>
      </c>
      <c r="K203" t="s">
        <v>73</v>
      </c>
      <c r="L203" t="s">
        <v>19</v>
      </c>
      <c r="M203">
        <v>-2</v>
      </c>
    </row>
    <row r="204" spans="1:13" x14ac:dyDescent="0.25">
      <c r="A204" s="1" t="s">
        <v>1208</v>
      </c>
      <c r="B204" t="s">
        <v>1209</v>
      </c>
      <c r="C204" t="s">
        <v>3619</v>
      </c>
      <c r="D204" t="s">
        <v>3620</v>
      </c>
      <c r="E204" t="s">
        <v>3621</v>
      </c>
      <c r="F204">
        <v>120760034</v>
      </c>
      <c r="G204" t="s">
        <v>3622</v>
      </c>
      <c r="H204" t="s">
        <v>2284</v>
      </c>
      <c r="I204" t="s">
        <v>28</v>
      </c>
      <c r="J204" s="3" t="s">
        <v>36</v>
      </c>
      <c r="K204" t="s">
        <v>21</v>
      </c>
      <c r="L204" t="s">
        <v>1750</v>
      </c>
      <c r="M204">
        <v>2</v>
      </c>
    </row>
    <row r="205" spans="1:13" hidden="1" x14ac:dyDescent="0.25">
      <c r="A205" s="1" t="s">
        <v>1214</v>
      </c>
      <c r="B205" t="s">
        <v>1215</v>
      </c>
      <c r="C205" t="s">
        <v>3623</v>
      </c>
      <c r="D205" t="s">
        <v>3624</v>
      </c>
      <c r="E205" t="s">
        <v>3625</v>
      </c>
      <c r="F205">
        <v>61456236</v>
      </c>
      <c r="G205" t="s">
        <v>3626</v>
      </c>
      <c r="H205" t="s">
        <v>3627</v>
      </c>
      <c r="I205" t="s">
        <v>28</v>
      </c>
      <c r="J205" s="3" t="s">
        <v>36</v>
      </c>
      <c r="K205" t="s">
        <v>73</v>
      </c>
      <c r="L205" t="s">
        <v>1750</v>
      </c>
      <c r="M205">
        <v>0</v>
      </c>
    </row>
    <row r="206" spans="1:13" hidden="1" x14ac:dyDescent="0.25">
      <c r="A206" s="1" t="s">
        <v>1220</v>
      </c>
      <c r="B206" t="s">
        <v>3628</v>
      </c>
      <c r="C206" t="s">
        <v>3629</v>
      </c>
      <c r="D206" t="s">
        <v>3630</v>
      </c>
      <c r="E206" t="s">
        <v>3631</v>
      </c>
      <c r="F206">
        <v>145940640</v>
      </c>
      <c r="G206" t="s">
        <v>3632</v>
      </c>
      <c r="H206" t="s">
        <v>3633</v>
      </c>
      <c r="I206" t="s">
        <v>28</v>
      </c>
      <c r="J206" s="3" t="s">
        <v>36</v>
      </c>
      <c r="K206" t="s">
        <v>73</v>
      </c>
      <c r="L206" t="s">
        <v>1750</v>
      </c>
      <c r="M206">
        <v>0</v>
      </c>
    </row>
    <row r="207" spans="1:13" x14ac:dyDescent="0.25">
      <c r="A207" s="1" t="s">
        <v>1226</v>
      </c>
      <c r="B207" t="s">
        <v>1227</v>
      </c>
      <c r="C207" t="s">
        <v>100</v>
      </c>
      <c r="D207" t="s">
        <v>3634</v>
      </c>
      <c r="E207" t="s">
        <v>3635</v>
      </c>
      <c r="F207">
        <v>30811674</v>
      </c>
      <c r="G207" t="s">
        <v>3636</v>
      </c>
      <c r="H207" t="s">
        <v>3637</v>
      </c>
      <c r="I207" t="s">
        <v>28</v>
      </c>
      <c r="J207" s="3" t="s">
        <v>36</v>
      </c>
      <c r="K207" t="s">
        <v>21</v>
      </c>
      <c r="L207" t="s">
        <v>1750</v>
      </c>
      <c r="M207">
        <v>2</v>
      </c>
    </row>
    <row r="208" spans="1:13" x14ac:dyDescent="0.25">
      <c r="A208" s="1" t="s">
        <v>1232</v>
      </c>
      <c r="B208" t="s">
        <v>1233</v>
      </c>
      <c r="C208" t="s">
        <v>3638</v>
      </c>
      <c r="D208" t="s">
        <v>3639</v>
      </c>
      <c r="E208" t="s">
        <v>3640</v>
      </c>
      <c r="F208">
        <v>-50993722</v>
      </c>
      <c r="G208" t="s">
        <v>3641</v>
      </c>
      <c r="H208" t="s">
        <v>3642</v>
      </c>
      <c r="I208" t="s">
        <v>28</v>
      </c>
      <c r="J208" s="3" t="s">
        <v>36</v>
      </c>
      <c r="K208" t="s">
        <v>21</v>
      </c>
      <c r="L208" t="s">
        <v>1750</v>
      </c>
      <c r="M208">
        <v>2</v>
      </c>
    </row>
    <row r="209" spans="1:13" hidden="1" x14ac:dyDescent="0.25">
      <c r="A209" s="1" t="s">
        <v>1237</v>
      </c>
      <c r="B209" t="s">
        <v>1238</v>
      </c>
      <c r="C209" t="s">
        <v>3643</v>
      </c>
      <c r="D209" t="s">
        <v>1258</v>
      </c>
      <c r="E209" t="s">
        <v>3644</v>
      </c>
      <c r="F209">
        <v>97676618</v>
      </c>
      <c r="G209" t="s">
        <v>269</v>
      </c>
      <c r="H209" t="s">
        <v>3645</v>
      </c>
      <c r="I209" t="s">
        <v>28</v>
      </c>
      <c r="J209" s="2" t="s">
        <v>20</v>
      </c>
      <c r="K209" t="s">
        <v>21</v>
      </c>
      <c r="L209" t="s">
        <v>1750</v>
      </c>
      <c r="M209">
        <v>0</v>
      </c>
    </row>
    <row r="210" spans="1:13" hidden="1" x14ac:dyDescent="0.25">
      <c r="A210" s="1" t="s">
        <v>1243</v>
      </c>
      <c r="B210" t="s">
        <v>3646</v>
      </c>
      <c r="C210" t="s">
        <v>3647</v>
      </c>
      <c r="D210" t="s">
        <v>3648</v>
      </c>
      <c r="E210" t="s">
        <v>3649</v>
      </c>
      <c r="F210">
        <v>80812273</v>
      </c>
      <c r="G210" t="s">
        <v>3650</v>
      </c>
      <c r="H210" t="s">
        <v>3651</v>
      </c>
      <c r="I210" t="s">
        <v>28</v>
      </c>
      <c r="J210" s="2" t="s">
        <v>20</v>
      </c>
      <c r="K210" t="s">
        <v>73</v>
      </c>
      <c r="L210" t="s">
        <v>1750</v>
      </c>
      <c r="M210">
        <v>-2</v>
      </c>
    </row>
    <row r="211" spans="1:13" x14ac:dyDescent="0.25">
      <c r="A211" s="1" t="s">
        <v>1249</v>
      </c>
      <c r="B211" t="s">
        <v>3652</v>
      </c>
      <c r="C211" t="s">
        <v>3653</v>
      </c>
      <c r="D211" t="s">
        <v>3654</v>
      </c>
      <c r="E211" t="s">
        <v>3655</v>
      </c>
      <c r="F211">
        <v>837061415</v>
      </c>
      <c r="G211" t="s">
        <v>3656</v>
      </c>
      <c r="H211" t="s">
        <v>1845</v>
      </c>
      <c r="I211" t="s">
        <v>28</v>
      </c>
      <c r="J211" s="3" t="s">
        <v>36</v>
      </c>
      <c r="K211" t="s">
        <v>21</v>
      </c>
      <c r="L211" t="s">
        <v>1750</v>
      </c>
      <c r="M211">
        <v>2</v>
      </c>
    </row>
    <row r="212" spans="1:13" hidden="1" x14ac:dyDescent="0.25">
      <c r="A212" s="1" t="s">
        <v>1255</v>
      </c>
      <c r="B212" t="s">
        <v>3657</v>
      </c>
      <c r="C212" t="s">
        <v>3658</v>
      </c>
      <c r="D212" t="s">
        <v>3659</v>
      </c>
      <c r="E212" t="s">
        <v>3660</v>
      </c>
      <c r="F212">
        <v>-301333607</v>
      </c>
      <c r="G212" t="s">
        <v>3661</v>
      </c>
      <c r="H212" t="s">
        <v>3249</v>
      </c>
      <c r="I212" t="s">
        <v>28</v>
      </c>
      <c r="J212" s="3" t="s">
        <v>36</v>
      </c>
      <c r="K212" t="s">
        <v>73</v>
      </c>
      <c r="L212" t="s">
        <v>1750</v>
      </c>
      <c r="M212">
        <v>0</v>
      </c>
    </row>
    <row r="213" spans="1:13" hidden="1" x14ac:dyDescent="0.25">
      <c r="A213" s="1" t="s">
        <v>1261</v>
      </c>
      <c r="B213" t="s">
        <v>3662</v>
      </c>
      <c r="C213" t="s">
        <v>3663</v>
      </c>
      <c r="D213" t="s">
        <v>1656</v>
      </c>
      <c r="E213" t="s">
        <v>1934</v>
      </c>
      <c r="F213">
        <v>163845313</v>
      </c>
      <c r="G213" t="s">
        <v>3664</v>
      </c>
      <c r="H213" t="s">
        <v>3665</v>
      </c>
      <c r="I213" t="s">
        <v>28</v>
      </c>
      <c r="J213" s="3" t="s">
        <v>36</v>
      </c>
      <c r="K213" t="s">
        <v>73</v>
      </c>
      <c r="L213" t="s">
        <v>1750</v>
      </c>
      <c r="M213">
        <v>0</v>
      </c>
    </row>
    <row r="214" spans="1:13" hidden="1" x14ac:dyDescent="0.25">
      <c r="A214" s="1" t="s">
        <v>1266</v>
      </c>
      <c r="B214" t="s">
        <v>1267</v>
      </c>
      <c r="C214" t="s">
        <v>3666</v>
      </c>
      <c r="D214" t="s">
        <v>1361</v>
      </c>
      <c r="E214" t="s">
        <v>3667</v>
      </c>
      <c r="F214">
        <v>90984475</v>
      </c>
      <c r="G214" t="s">
        <v>3668</v>
      </c>
      <c r="H214" t="s">
        <v>3669</v>
      </c>
      <c r="I214" t="s">
        <v>28</v>
      </c>
      <c r="J214" s="3" t="s">
        <v>176</v>
      </c>
      <c r="K214" t="s">
        <v>73</v>
      </c>
      <c r="L214" t="s">
        <v>1750</v>
      </c>
      <c r="M214">
        <v>1</v>
      </c>
    </row>
    <row r="215" spans="1:13" x14ac:dyDescent="0.25">
      <c r="A215" s="1" t="s">
        <v>1272</v>
      </c>
      <c r="B215" t="s">
        <v>3670</v>
      </c>
      <c r="C215" t="s">
        <v>3235</v>
      </c>
      <c r="D215" t="s">
        <v>3671</v>
      </c>
      <c r="E215" t="s">
        <v>3672</v>
      </c>
      <c r="F215">
        <v>194657718</v>
      </c>
      <c r="G215" t="s">
        <v>3673</v>
      </c>
      <c r="H215" t="s">
        <v>3674</v>
      </c>
      <c r="I215" t="s">
        <v>28</v>
      </c>
      <c r="J215" s="3" t="s">
        <v>36</v>
      </c>
      <c r="K215" t="s">
        <v>21</v>
      </c>
      <c r="L215" t="s">
        <v>1750</v>
      </c>
      <c r="M215">
        <v>2</v>
      </c>
    </row>
    <row r="216" spans="1:13" hidden="1" x14ac:dyDescent="0.25">
      <c r="A216" s="1" t="s">
        <v>1278</v>
      </c>
      <c r="B216" t="s">
        <v>2390</v>
      </c>
      <c r="C216" t="s">
        <v>3675</v>
      </c>
      <c r="D216" t="s">
        <v>3676</v>
      </c>
      <c r="E216" t="s">
        <v>3677</v>
      </c>
      <c r="F216">
        <v>25707424</v>
      </c>
      <c r="G216" t="s">
        <v>3678</v>
      </c>
      <c r="H216" t="s">
        <v>3679</v>
      </c>
      <c r="I216" t="s">
        <v>28</v>
      </c>
      <c r="J216" s="2" t="s">
        <v>20</v>
      </c>
      <c r="K216" t="s">
        <v>73</v>
      </c>
      <c r="L216" t="s">
        <v>1750</v>
      </c>
      <c r="M216">
        <v>-2</v>
      </c>
    </row>
    <row r="217" spans="1:13" hidden="1" x14ac:dyDescent="0.25">
      <c r="A217" s="1" t="s">
        <v>1283</v>
      </c>
      <c r="B217" t="s">
        <v>3680</v>
      </c>
      <c r="C217" t="s">
        <v>3681</v>
      </c>
      <c r="D217" t="s">
        <v>1252</v>
      </c>
      <c r="E217" t="s">
        <v>3682</v>
      </c>
      <c r="F217">
        <v>-172323788</v>
      </c>
      <c r="G217" t="s">
        <v>3683</v>
      </c>
      <c r="H217" t="s">
        <v>3684</v>
      </c>
      <c r="I217" t="s">
        <v>28</v>
      </c>
      <c r="J217" s="3" t="s">
        <v>176</v>
      </c>
      <c r="K217" t="s">
        <v>73</v>
      </c>
      <c r="L217" t="s">
        <v>1750</v>
      </c>
      <c r="M217">
        <v>1</v>
      </c>
    </row>
    <row r="218" spans="1:13" x14ac:dyDescent="0.25">
      <c r="A218" s="1" t="s">
        <v>1289</v>
      </c>
      <c r="B218" t="s">
        <v>1290</v>
      </c>
      <c r="C218" t="s">
        <v>3685</v>
      </c>
      <c r="D218" t="s">
        <v>3686</v>
      </c>
      <c r="E218" t="s">
        <v>3687</v>
      </c>
      <c r="F218">
        <v>70427717</v>
      </c>
      <c r="G218" t="s">
        <v>3688</v>
      </c>
      <c r="H218" t="s">
        <v>3689</v>
      </c>
      <c r="I218" t="s">
        <v>28</v>
      </c>
      <c r="J218" s="3" t="s">
        <v>36</v>
      </c>
      <c r="K218" t="s">
        <v>21</v>
      </c>
      <c r="L218" t="s">
        <v>1750</v>
      </c>
      <c r="M218">
        <v>2</v>
      </c>
    </row>
    <row r="219" spans="1:13" hidden="1" x14ac:dyDescent="0.25">
      <c r="A219" s="1" t="s">
        <v>1295</v>
      </c>
      <c r="B219" t="s">
        <v>1296</v>
      </c>
      <c r="C219" t="s">
        <v>3690</v>
      </c>
      <c r="D219" t="s">
        <v>3691</v>
      </c>
      <c r="E219" t="s">
        <v>3692</v>
      </c>
      <c r="F219">
        <v>7496714</v>
      </c>
      <c r="G219" t="s">
        <v>3693</v>
      </c>
      <c r="H219" t="s">
        <v>304</v>
      </c>
      <c r="I219" t="s">
        <v>28</v>
      </c>
      <c r="J219" s="3" t="s">
        <v>176</v>
      </c>
      <c r="K219" t="s">
        <v>73</v>
      </c>
      <c r="L219" t="s">
        <v>1750</v>
      </c>
      <c r="M219">
        <v>1</v>
      </c>
    </row>
    <row r="220" spans="1:13" hidden="1" x14ac:dyDescent="0.25">
      <c r="A220" s="1" t="s">
        <v>1301</v>
      </c>
      <c r="B220" t="s">
        <v>1302</v>
      </c>
      <c r="C220" t="s">
        <v>3694</v>
      </c>
      <c r="D220" t="s">
        <v>3695</v>
      </c>
      <c r="E220" t="s">
        <v>3696</v>
      </c>
      <c r="F220">
        <v>69420175</v>
      </c>
      <c r="G220" t="s">
        <v>3697</v>
      </c>
      <c r="H220" t="s">
        <v>3698</v>
      </c>
      <c r="I220" t="s">
        <v>28</v>
      </c>
      <c r="J220" s="2" t="s">
        <v>20</v>
      </c>
      <c r="K220" t="s">
        <v>73</v>
      </c>
      <c r="L220" t="s">
        <v>1750</v>
      </c>
      <c r="M220">
        <v>-2</v>
      </c>
    </row>
    <row r="221" spans="1:13" hidden="1" x14ac:dyDescent="0.25">
      <c r="A221" s="1" t="s">
        <v>1305</v>
      </c>
      <c r="B221" t="s">
        <v>1306</v>
      </c>
      <c r="C221" t="s">
        <v>3130</v>
      </c>
      <c r="D221" t="s">
        <v>3699</v>
      </c>
      <c r="E221" t="s">
        <v>3700</v>
      </c>
      <c r="F221">
        <v>-16048659</v>
      </c>
      <c r="G221" t="s">
        <v>3701</v>
      </c>
      <c r="H221" t="s">
        <v>3702</v>
      </c>
      <c r="I221" t="s">
        <v>28</v>
      </c>
      <c r="J221" s="3" t="s">
        <v>36</v>
      </c>
      <c r="K221" t="s">
        <v>73</v>
      </c>
      <c r="L221" t="s">
        <v>1750</v>
      </c>
      <c r="M221">
        <v>0</v>
      </c>
    </row>
    <row r="222" spans="1:13" x14ac:dyDescent="0.25">
      <c r="A222" s="1" t="s">
        <v>1311</v>
      </c>
      <c r="B222" t="s">
        <v>1312</v>
      </c>
      <c r="C222" t="s">
        <v>3703</v>
      </c>
      <c r="D222" t="s">
        <v>796</v>
      </c>
      <c r="E222" t="s">
        <v>3704</v>
      </c>
      <c r="F222">
        <v>50506731</v>
      </c>
      <c r="G222" t="s">
        <v>3705</v>
      </c>
      <c r="H222" t="s">
        <v>3706</v>
      </c>
      <c r="I222" t="s">
        <v>28</v>
      </c>
      <c r="J222" s="3" t="s">
        <v>36</v>
      </c>
      <c r="K222" t="s">
        <v>21</v>
      </c>
      <c r="L222" t="s">
        <v>1750</v>
      </c>
      <c r="M222">
        <v>2</v>
      </c>
    </row>
    <row r="223" spans="1:13" x14ac:dyDescent="0.25">
      <c r="A223" s="1" t="s">
        <v>1317</v>
      </c>
      <c r="B223" t="s">
        <v>3707</v>
      </c>
      <c r="C223" t="s">
        <v>3708</v>
      </c>
      <c r="D223" t="s">
        <v>3350</v>
      </c>
      <c r="E223" t="s">
        <v>3709</v>
      </c>
      <c r="F223">
        <v>646909636</v>
      </c>
      <c r="G223" t="s">
        <v>3710</v>
      </c>
      <c r="H223" t="s">
        <v>3711</v>
      </c>
      <c r="I223" t="s">
        <v>28</v>
      </c>
      <c r="J223" s="3" t="s">
        <v>36</v>
      </c>
      <c r="K223" t="s">
        <v>21</v>
      </c>
      <c r="L223" t="s">
        <v>1750</v>
      </c>
      <c r="M223">
        <v>2</v>
      </c>
    </row>
    <row r="224" spans="1:13" x14ac:dyDescent="0.25">
      <c r="A224" s="1" t="s">
        <v>1323</v>
      </c>
      <c r="B224" t="s">
        <v>3712</v>
      </c>
      <c r="C224" t="s">
        <v>3713</v>
      </c>
      <c r="D224" t="s">
        <v>3714</v>
      </c>
      <c r="E224" t="s">
        <v>3715</v>
      </c>
      <c r="F224">
        <v>542138997</v>
      </c>
      <c r="G224" t="s">
        <v>3716</v>
      </c>
      <c r="H224" t="s">
        <v>3717</v>
      </c>
      <c r="I224" t="s">
        <v>28</v>
      </c>
      <c r="J224" s="3" t="s">
        <v>36</v>
      </c>
      <c r="K224" t="s">
        <v>21</v>
      </c>
      <c r="L224" t="s">
        <v>1750</v>
      </c>
      <c r="M224">
        <v>2</v>
      </c>
    </row>
    <row r="225" spans="1:13" x14ac:dyDescent="0.25">
      <c r="A225" s="1" t="s">
        <v>1329</v>
      </c>
      <c r="B225" t="s">
        <v>3718</v>
      </c>
      <c r="C225" t="s">
        <v>3719</v>
      </c>
      <c r="D225" t="s">
        <v>3720</v>
      </c>
      <c r="E225" t="s">
        <v>3721</v>
      </c>
      <c r="F225">
        <v>1263115698</v>
      </c>
      <c r="G225" t="s">
        <v>3722</v>
      </c>
      <c r="H225" t="s">
        <v>3723</v>
      </c>
      <c r="I225" t="s">
        <v>28</v>
      </c>
      <c r="J225" s="3" t="s">
        <v>36</v>
      </c>
      <c r="K225" t="s">
        <v>21</v>
      </c>
      <c r="L225" t="s">
        <v>1750</v>
      </c>
      <c r="M225">
        <v>2</v>
      </c>
    </row>
    <row r="226" spans="1:13" x14ac:dyDescent="0.25">
      <c r="A226" s="1" t="s">
        <v>1334</v>
      </c>
      <c r="B226" t="s">
        <v>2408</v>
      </c>
      <c r="C226" t="s">
        <v>770</v>
      </c>
      <c r="D226" t="s">
        <v>3724</v>
      </c>
      <c r="E226" t="s">
        <v>3725</v>
      </c>
      <c r="F226">
        <v>56767013</v>
      </c>
      <c r="G226" t="s">
        <v>3726</v>
      </c>
      <c r="H226" t="s">
        <v>3727</v>
      </c>
      <c r="I226" t="s">
        <v>28</v>
      </c>
      <c r="J226" s="3" t="s">
        <v>36</v>
      </c>
      <c r="K226" t="s">
        <v>21</v>
      </c>
      <c r="L226" t="s">
        <v>1750</v>
      </c>
      <c r="M226">
        <v>2</v>
      </c>
    </row>
    <row r="227" spans="1:13" hidden="1" x14ac:dyDescent="0.25">
      <c r="A227" s="1" t="s">
        <v>1340</v>
      </c>
      <c r="B227" t="s">
        <v>3728</v>
      </c>
      <c r="C227" t="s">
        <v>3729</v>
      </c>
      <c r="D227" t="s">
        <v>3730</v>
      </c>
      <c r="E227" t="s">
        <v>2817</v>
      </c>
      <c r="F227">
        <v>1327094621</v>
      </c>
      <c r="G227" t="s">
        <v>3731</v>
      </c>
      <c r="H227" t="s">
        <v>3732</v>
      </c>
      <c r="I227" t="s">
        <v>28</v>
      </c>
      <c r="J227" s="3" t="s">
        <v>36</v>
      </c>
      <c r="K227" t="s">
        <v>73</v>
      </c>
      <c r="L227" t="s">
        <v>1750</v>
      </c>
      <c r="M227">
        <v>0</v>
      </c>
    </row>
    <row r="228" spans="1:13" x14ac:dyDescent="0.25">
      <c r="A228" s="1" t="s">
        <v>1346</v>
      </c>
      <c r="B228" t="s">
        <v>3733</v>
      </c>
      <c r="C228" t="s">
        <v>3734</v>
      </c>
      <c r="D228" t="s">
        <v>3735</v>
      </c>
      <c r="E228" t="s">
        <v>3736</v>
      </c>
      <c r="F228">
        <v>48611487</v>
      </c>
      <c r="G228" t="s">
        <v>3737</v>
      </c>
      <c r="H228" t="s">
        <v>3738</v>
      </c>
      <c r="I228" t="s">
        <v>28</v>
      </c>
      <c r="J228" s="3" t="s">
        <v>36</v>
      </c>
      <c r="K228" t="s">
        <v>21</v>
      </c>
      <c r="L228" t="s">
        <v>1750</v>
      </c>
      <c r="M228">
        <v>2</v>
      </c>
    </row>
    <row r="229" spans="1:13" hidden="1" x14ac:dyDescent="0.25">
      <c r="A229" s="1" t="s">
        <v>1352</v>
      </c>
      <c r="B229" t="s">
        <v>1353</v>
      </c>
      <c r="C229" t="s">
        <v>3739</v>
      </c>
      <c r="D229" t="s">
        <v>3740</v>
      </c>
      <c r="E229" t="s">
        <v>3741</v>
      </c>
      <c r="F229">
        <v>14823458</v>
      </c>
      <c r="G229" t="s">
        <v>3742</v>
      </c>
      <c r="H229" t="s">
        <v>3743</v>
      </c>
      <c r="I229" t="s">
        <v>28</v>
      </c>
      <c r="J229" s="3" t="s">
        <v>36</v>
      </c>
      <c r="K229" t="s">
        <v>73</v>
      </c>
      <c r="L229" t="s">
        <v>1750</v>
      </c>
      <c r="M229">
        <v>0</v>
      </c>
    </row>
    <row r="230" spans="1:13" hidden="1" x14ac:dyDescent="0.25">
      <c r="A230" s="1" t="s">
        <v>1358</v>
      </c>
      <c r="B230" t="s">
        <v>3744</v>
      </c>
      <c r="C230" t="s">
        <v>3745</v>
      </c>
      <c r="D230" t="s">
        <v>3746</v>
      </c>
      <c r="E230" t="s">
        <v>3747</v>
      </c>
      <c r="F230">
        <v>1966907058</v>
      </c>
      <c r="G230" t="s">
        <v>1203</v>
      </c>
      <c r="H230" t="s">
        <v>3748</v>
      </c>
      <c r="I230" t="s">
        <v>28</v>
      </c>
      <c r="J230" s="3" t="s">
        <v>176</v>
      </c>
      <c r="K230" t="s">
        <v>73</v>
      </c>
      <c r="L230" t="s">
        <v>1750</v>
      </c>
      <c r="M230">
        <v>1</v>
      </c>
    </row>
    <row r="231" spans="1:13" x14ac:dyDescent="0.25">
      <c r="A231" s="1" t="s">
        <v>1364</v>
      </c>
      <c r="B231" t="s">
        <v>2418</v>
      </c>
      <c r="C231" t="s">
        <v>3749</v>
      </c>
      <c r="D231" t="s">
        <v>3750</v>
      </c>
      <c r="E231" t="s">
        <v>3751</v>
      </c>
      <c r="F231">
        <v>278033075</v>
      </c>
      <c r="G231" t="s">
        <v>3752</v>
      </c>
      <c r="H231" t="s">
        <v>3753</v>
      </c>
      <c r="I231" t="s">
        <v>28</v>
      </c>
      <c r="J231" s="3" t="s">
        <v>36</v>
      </c>
      <c r="K231" t="s">
        <v>21</v>
      </c>
      <c r="L231" t="s">
        <v>1750</v>
      </c>
      <c r="M231">
        <v>2</v>
      </c>
    </row>
    <row r="232" spans="1:13" hidden="1" x14ac:dyDescent="0.25">
      <c r="A232" s="1" t="s">
        <v>1370</v>
      </c>
      <c r="B232" t="s">
        <v>1371</v>
      </c>
      <c r="C232" t="s">
        <v>3754</v>
      </c>
      <c r="D232" t="s">
        <v>3755</v>
      </c>
      <c r="E232" t="s">
        <v>3756</v>
      </c>
      <c r="F232">
        <v>43456196</v>
      </c>
      <c r="G232" t="s">
        <v>3757</v>
      </c>
      <c r="H232" t="s">
        <v>522</v>
      </c>
      <c r="I232" t="s">
        <v>28</v>
      </c>
      <c r="J232" s="3" t="s">
        <v>36</v>
      </c>
      <c r="K232" t="s">
        <v>73</v>
      </c>
      <c r="L232" t="s">
        <v>1750</v>
      </c>
      <c r="M232">
        <v>0</v>
      </c>
    </row>
    <row r="233" spans="1:13" hidden="1" x14ac:dyDescent="0.25">
      <c r="A233" s="1" t="s">
        <v>1376</v>
      </c>
      <c r="B233" t="s">
        <v>1377</v>
      </c>
      <c r="C233" t="s">
        <v>3758</v>
      </c>
      <c r="D233" t="s">
        <v>3759</v>
      </c>
      <c r="E233" t="s">
        <v>3760</v>
      </c>
      <c r="F233">
        <v>806298705</v>
      </c>
      <c r="G233" t="s">
        <v>3761</v>
      </c>
      <c r="H233" t="s">
        <v>3762</v>
      </c>
      <c r="I233" t="s">
        <v>28</v>
      </c>
      <c r="J233" s="2" t="s">
        <v>20</v>
      </c>
      <c r="K233" t="s">
        <v>21</v>
      </c>
      <c r="L233" t="s">
        <v>1750</v>
      </c>
      <c r="M233">
        <v>0</v>
      </c>
    </row>
    <row r="234" spans="1:13" x14ac:dyDescent="0.25">
      <c r="A234" s="1" t="s">
        <v>1382</v>
      </c>
      <c r="B234" t="s">
        <v>3763</v>
      </c>
      <c r="C234" t="s">
        <v>3764</v>
      </c>
      <c r="D234" t="s">
        <v>3765</v>
      </c>
      <c r="E234" t="s">
        <v>3766</v>
      </c>
      <c r="F234">
        <v>-98921886</v>
      </c>
      <c r="G234" t="s">
        <v>3767</v>
      </c>
      <c r="H234" t="s">
        <v>3768</v>
      </c>
      <c r="I234" t="s">
        <v>28</v>
      </c>
      <c r="J234" s="3" t="s">
        <v>36</v>
      </c>
      <c r="K234" t="s">
        <v>21</v>
      </c>
      <c r="L234" t="s">
        <v>1750</v>
      </c>
      <c r="M234">
        <v>2</v>
      </c>
    </row>
    <row r="235" spans="1:13" hidden="1" x14ac:dyDescent="0.25">
      <c r="A235" s="1" t="s">
        <v>1388</v>
      </c>
      <c r="B235" t="s">
        <v>2427</v>
      </c>
      <c r="C235" t="s">
        <v>3769</v>
      </c>
      <c r="D235" t="s">
        <v>3770</v>
      </c>
      <c r="E235" t="s">
        <v>3771</v>
      </c>
      <c r="F235">
        <v>255041093</v>
      </c>
      <c r="G235" t="s">
        <v>3772</v>
      </c>
      <c r="H235" t="s">
        <v>3773</v>
      </c>
      <c r="I235" t="s">
        <v>28</v>
      </c>
      <c r="J235" s="3" t="s">
        <v>36</v>
      </c>
      <c r="K235" t="s">
        <v>73</v>
      </c>
      <c r="L235" t="s">
        <v>1750</v>
      </c>
      <c r="M235">
        <v>0</v>
      </c>
    </row>
    <row r="236" spans="1:13" x14ac:dyDescent="0.25">
      <c r="A236" s="1" t="s">
        <v>1394</v>
      </c>
      <c r="B236" t="s">
        <v>3774</v>
      </c>
      <c r="C236" t="s">
        <v>3775</v>
      </c>
      <c r="D236" t="s">
        <v>3776</v>
      </c>
      <c r="E236" t="s">
        <v>3777</v>
      </c>
      <c r="F236">
        <v>25722599</v>
      </c>
      <c r="G236" t="s">
        <v>3778</v>
      </c>
      <c r="H236" t="s">
        <v>2480</v>
      </c>
      <c r="I236" t="s">
        <v>28</v>
      </c>
      <c r="J236" s="3" t="s">
        <v>36</v>
      </c>
      <c r="K236" t="s">
        <v>21</v>
      </c>
      <c r="L236" t="s">
        <v>1750</v>
      </c>
      <c r="M236">
        <v>2</v>
      </c>
    </row>
    <row r="237" spans="1:13" hidden="1" x14ac:dyDescent="0.25">
      <c r="A237" s="1" t="s">
        <v>1399</v>
      </c>
      <c r="B237" t="s">
        <v>3779</v>
      </c>
      <c r="C237" t="s">
        <v>3780</v>
      </c>
      <c r="D237" t="s">
        <v>3781</v>
      </c>
      <c r="E237" t="s">
        <v>3782</v>
      </c>
      <c r="F237">
        <v>534587038</v>
      </c>
      <c r="G237" t="s">
        <v>3783</v>
      </c>
      <c r="H237" t="s">
        <v>3784</v>
      </c>
      <c r="I237" t="s">
        <v>28</v>
      </c>
      <c r="J237" s="3" t="s">
        <v>36</v>
      </c>
      <c r="K237" t="s">
        <v>73</v>
      </c>
      <c r="L237" t="s">
        <v>1750</v>
      </c>
      <c r="M237">
        <v>0</v>
      </c>
    </row>
    <row r="238" spans="1:13" hidden="1" x14ac:dyDescent="0.25">
      <c r="A238" s="1" t="s">
        <v>1405</v>
      </c>
      <c r="B238" t="s">
        <v>3785</v>
      </c>
      <c r="C238" t="s">
        <v>3786</v>
      </c>
      <c r="D238" t="s">
        <v>3787</v>
      </c>
      <c r="E238" t="s">
        <v>3788</v>
      </c>
      <c r="F238">
        <v>382301</v>
      </c>
      <c r="G238" t="s">
        <v>3789</v>
      </c>
      <c r="H238" t="s">
        <v>3790</v>
      </c>
      <c r="I238" t="s">
        <v>28</v>
      </c>
      <c r="J238" s="3" t="s">
        <v>36</v>
      </c>
      <c r="K238" t="s">
        <v>73</v>
      </c>
      <c r="L238" t="s">
        <v>1750</v>
      </c>
      <c r="M238">
        <v>0</v>
      </c>
    </row>
    <row r="239" spans="1:13" x14ac:dyDescent="0.25">
      <c r="A239" s="1" t="s">
        <v>1410</v>
      </c>
      <c r="B239" t="s">
        <v>1411</v>
      </c>
      <c r="C239" t="s">
        <v>3791</v>
      </c>
      <c r="D239" t="s">
        <v>666</v>
      </c>
      <c r="E239" t="s">
        <v>3792</v>
      </c>
      <c r="F239">
        <v>110081323</v>
      </c>
      <c r="G239" t="s">
        <v>3793</v>
      </c>
      <c r="H239" t="s">
        <v>3794</v>
      </c>
      <c r="I239" t="s">
        <v>28</v>
      </c>
      <c r="J239" s="3" t="s">
        <v>36</v>
      </c>
      <c r="K239" t="s">
        <v>21</v>
      </c>
      <c r="L239" t="s">
        <v>1750</v>
      </c>
      <c r="M239">
        <v>2</v>
      </c>
    </row>
    <row r="240" spans="1:13" x14ac:dyDescent="0.25">
      <c r="A240" s="1" t="s">
        <v>1416</v>
      </c>
      <c r="B240" t="s">
        <v>1417</v>
      </c>
      <c r="C240" t="s">
        <v>3795</v>
      </c>
      <c r="D240" t="s">
        <v>468</v>
      </c>
      <c r="E240" t="s">
        <v>3617</v>
      </c>
      <c r="F240">
        <v>529431686</v>
      </c>
      <c r="G240" t="s">
        <v>3796</v>
      </c>
      <c r="H240" t="s">
        <v>3797</v>
      </c>
      <c r="I240" t="s">
        <v>28</v>
      </c>
      <c r="J240" s="3" t="s">
        <v>36</v>
      </c>
      <c r="K240" t="s">
        <v>21</v>
      </c>
      <c r="L240" t="s">
        <v>1750</v>
      </c>
      <c r="M240">
        <v>2</v>
      </c>
    </row>
    <row r="241" spans="1:13" x14ac:dyDescent="0.25">
      <c r="A241" s="1" t="s">
        <v>1422</v>
      </c>
      <c r="B241" t="s">
        <v>3798</v>
      </c>
      <c r="C241" t="s">
        <v>3799</v>
      </c>
      <c r="D241" t="s">
        <v>3800</v>
      </c>
      <c r="E241" t="s">
        <v>3801</v>
      </c>
      <c r="F241">
        <v>230192630</v>
      </c>
      <c r="G241" t="s">
        <v>3802</v>
      </c>
      <c r="H241" t="s">
        <v>3803</v>
      </c>
      <c r="I241" t="s">
        <v>28</v>
      </c>
      <c r="J241" s="3" t="s">
        <v>36</v>
      </c>
      <c r="K241" t="s">
        <v>21</v>
      </c>
      <c r="L241" t="s">
        <v>1750</v>
      </c>
      <c r="M241">
        <v>2</v>
      </c>
    </row>
    <row r="242" spans="1:13" x14ac:dyDescent="0.25">
      <c r="A242" s="1" t="s">
        <v>1426</v>
      </c>
      <c r="B242" t="s">
        <v>1427</v>
      </c>
      <c r="C242" t="s">
        <v>885</v>
      </c>
      <c r="D242" t="s">
        <v>3804</v>
      </c>
      <c r="E242" t="s">
        <v>1542</v>
      </c>
      <c r="F242">
        <v>-234643851</v>
      </c>
      <c r="G242" t="s">
        <v>1618</v>
      </c>
      <c r="H242" t="s">
        <v>3805</v>
      </c>
      <c r="I242" t="s">
        <v>28</v>
      </c>
      <c r="J242" s="3" t="s">
        <v>36</v>
      </c>
      <c r="K242" t="s">
        <v>21</v>
      </c>
      <c r="L242" t="s">
        <v>1750</v>
      </c>
      <c r="M242">
        <v>2</v>
      </c>
    </row>
    <row r="243" spans="1:13" hidden="1" x14ac:dyDescent="0.25">
      <c r="A243" s="1" t="s">
        <v>1432</v>
      </c>
      <c r="B243" t="s">
        <v>3806</v>
      </c>
      <c r="C243" t="s">
        <v>3807</v>
      </c>
      <c r="D243" t="s">
        <v>3808</v>
      </c>
      <c r="E243" t="s">
        <v>3809</v>
      </c>
      <c r="F243">
        <v>222703821</v>
      </c>
      <c r="G243" t="s">
        <v>3810</v>
      </c>
      <c r="H243" t="s">
        <v>3811</v>
      </c>
      <c r="I243" t="s">
        <v>28</v>
      </c>
      <c r="J243" s="3" t="s">
        <v>36</v>
      </c>
      <c r="K243" t="s">
        <v>73</v>
      </c>
      <c r="L243" t="s">
        <v>1750</v>
      </c>
      <c r="M243">
        <v>0</v>
      </c>
    </row>
    <row r="244" spans="1:13" hidden="1" x14ac:dyDescent="0.25">
      <c r="A244" s="1" t="s">
        <v>1438</v>
      </c>
      <c r="B244" t="s">
        <v>3812</v>
      </c>
      <c r="C244" t="s">
        <v>3813</v>
      </c>
      <c r="D244" t="s">
        <v>3814</v>
      </c>
      <c r="E244" t="s">
        <v>3815</v>
      </c>
      <c r="F244">
        <v>369102803</v>
      </c>
      <c r="G244" t="s">
        <v>3816</v>
      </c>
      <c r="H244" t="s">
        <v>1736</v>
      </c>
      <c r="I244" t="s">
        <v>28</v>
      </c>
      <c r="J244" s="2" t="s">
        <v>20</v>
      </c>
      <c r="K244" t="s">
        <v>73</v>
      </c>
      <c r="L244" t="s">
        <v>1750</v>
      </c>
      <c r="M244">
        <v>-2</v>
      </c>
    </row>
    <row r="245" spans="1:13" hidden="1" x14ac:dyDescent="0.25">
      <c r="A245" s="1" t="s">
        <v>1444</v>
      </c>
      <c r="B245" t="s">
        <v>3817</v>
      </c>
      <c r="C245" t="s">
        <v>3818</v>
      </c>
      <c r="D245" t="s">
        <v>3819</v>
      </c>
      <c r="E245" t="s">
        <v>3820</v>
      </c>
      <c r="F245">
        <v>191874506</v>
      </c>
      <c r="G245" t="s">
        <v>3821</v>
      </c>
      <c r="H245" t="s">
        <v>3822</v>
      </c>
      <c r="I245" t="s">
        <v>28</v>
      </c>
      <c r="J245" s="2" t="s">
        <v>20</v>
      </c>
      <c r="K245" t="s">
        <v>73</v>
      </c>
      <c r="L245" t="s">
        <v>1750</v>
      </c>
      <c r="M245">
        <v>-2</v>
      </c>
    </row>
    <row r="246" spans="1:13" hidden="1" x14ac:dyDescent="0.25">
      <c r="A246" s="1" t="s">
        <v>1448</v>
      </c>
      <c r="B246" t="s">
        <v>3823</v>
      </c>
      <c r="C246" t="s">
        <v>2047</v>
      </c>
      <c r="D246" t="s">
        <v>1066</v>
      </c>
      <c r="E246" t="s">
        <v>3824</v>
      </c>
      <c r="F246">
        <v>352821405</v>
      </c>
      <c r="G246" t="s">
        <v>1888</v>
      </c>
      <c r="H246" t="s">
        <v>3825</v>
      </c>
      <c r="I246" t="s">
        <v>28</v>
      </c>
      <c r="J246" s="3" t="s">
        <v>36</v>
      </c>
      <c r="K246" t="s">
        <v>73</v>
      </c>
      <c r="L246" t="s">
        <v>1750</v>
      </c>
      <c r="M246">
        <v>0</v>
      </c>
    </row>
    <row r="247" spans="1:13" hidden="1" x14ac:dyDescent="0.25">
      <c r="A247" s="1" t="s">
        <v>1454</v>
      </c>
      <c r="B247" t="s">
        <v>3826</v>
      </c>
      <c r="C247" t="s">
        <v>3177</v>
      </c>
      <c r="D247" t="s">
        <v>3827</v>
      </c>
      <c r="E247" t="s">
        <v>3828</v>
      </c>
      <c r="F247">
        <v>220599174</v>
      </c>
      <c r="G247" t="s">
        <v>3829</v>
      </c>
      <c r="H247" t="s">
        <v>3830</v>
      </c>
      <c r="I247" t="s">
        <v>28</v>
      </c>
      <c r="J247" s="2" t="s">
        <v>20</v>
      </c>
      <c r="K247" t="s">
        <v>73</v>
      </c>
      <c r="L247" t="s">
        <v>1750</v>
      </c>
      <c r="M247">
        <v>-2</v>
      </c>
    </row>
    <row r="248" spans="1:13" hidden="1" x14ac:dyDescent="0.25">
      <c r="A248" s="1" t="s">
        <v>1460</v>
      </c>
      <c r="B248" t="s">
        <v>3831</v>
      </c>
      <c r="C248" t="s">
        <v>3663</v>
      </c>
      <c r="D248" t="s">
        <v>3832</v>
      </c>
      <c r="E248" t="s">
        <v>3833</v>
      </c>
      <c r="F248">
        <v>416697800</v>
      </c>
      <c r="G248" t="s">
        <v>2752</v>
      </c>
      <c r="H248" t="s">
        <v>2067</v>
      </c>
      <c r="I248" t="s">
        <v>28</v>
      </c>
      <c r="J248" s="3" t="s">
        <v>36</v>
      </c>
      <c r="K248" t="s">
        <v>73</v>
      </c>
      <c r="L248" t="s">
        <v>1750</v>
      </c>
      <c r="M248">
        <v>0</v>
      </c>
    </row>
    <row r="249" spans="1:13" x14ac:dyDescent="0.25">
      <c r="A249" s="1" t="s">
        <v>1466</v>
      </c>
      <c r="B249" t="s">
        <v>1467</v>
      </c>
      <c r="C249" t="s">
        <v>966</v>
      </c>
      <c r="D249" t="s">
        <v>3834</v>
      </c>
      <c r="E249" t="s">
        <v>3835</v>
      </c>
      <c r="F249">
        <v>310034466</v>
      </c>
      <c r="G249" t="s">
        <v>3836</v>
      </c>
      <c r="H249" t="s">
        <v>3837</v>
      </c>
      <c r="I249" t="s">
        <v>28</v>
      </c>
      <c r="J249" s="3" t="s">
        <v>36</v>
      </c>
      <c r="K249" t="s">
        <v>21</v>
      </c>
      <c r="L249" t="s">
        <v>1750</v>
      </c>
      <c r="M249">
        <v>2</v>
      </c>
    </row>
    <row r="250" spans="1:13" hidden="1" x14ac:dyDescent="0.25">
      <c r="A250" s="1" t="s">
        <v>1472</v>
      </c>
      <c r="B250" t="s">
        <v>3838</v>
      </c>
      <c r="C250" t="s">
        <v>3839</v>
      </c>
      <c r="D250" t="s">
        <v>3840</v>
      </c>
      <c r="E250" t="s">
        <v>3841</v>
      </c>
      <c r="F250">
        <v>144757279</v>
      </c>
      <c r="G250" t="s">
        <v>3842</v>
      </c>
      <c r="H250" t="s">
        <v>3843</v>
      </c>
      <c r="I250" t="s">
        <v>28</v>
      </c>
      <c r="J250" s="2" t="s">
        <v>20</v>
      </c>
      <c r="K250" t="s">
        <v>73</v>
      </c>
      <c r="L250" t="s">
        <v>1750</v>
      </c>
      <c r="M250">
        <v>-2</v>
      </c>
    </row>
    <row r="251" spans="1:13" hidden="1" x14ac:dyDescent="0.25">
      <c r="A251" s="1" t="s">
        <v>1478</v>
      </c>
      <c r="B251" t="s">
        <v>1479</v>
      </c>
      <c r="C251" t="s">
        <v>3844</v>
      </c>
      <c r="D251" t="s">
        <v>3845</v>
      </c>
      <c r="E251" t="s">
        <v>3846</v>
      </c>
      <c r="F251">
        <v>1051371185</v>
      </c>
      <c r="G251" t="s">
        <v>3847</v>
      </c>
      <c r="H251" t="s">
        <v>3848</v>
      </c>
      <c r="I251" t="s">
        <v>28</v>
      </c>
      <c r="J251" s="2" t="s">
        <v>29</v>
      </c>
      <c r="K251" t="s">
        <v>73</v>
      </c>
      <c r="L251" t="s">
        <v>1750</v>
      </c>
      <c r="M251">
        <v>-3</v>
      </c>
    </row>
    <row r="252" spans="1:13" hidden="1" x14ac:dyDescent="0.25">
      <c r="A252" s="1" t="s">
        <v>1483</v>
      </c>
      <c r="B252" t="s">
        <v>1484</v>
      </c>
      <c r="C252" t="s">
        <v>3849</v>
      </c>
      <c r="D252" t="s">
        <v>3850</v>
      </c>
      <c r="E252" t="s">
        <v>3851</v>
      </c>
      <c r="F252">
        <v>422038739</v>
      </c>
      <c r="G252" t="s">
        <v>3852</v>
      </c>
      <c r="H252" t="s">
        <v>3853</v>
      </c>
      <c r="I252" t="s">
        <v>28</v>
      </c>
      <c r="J252" s="2" t="s">
        <v>20</v>
      </c>
      <c r="K252" t="s">
        <v>73</v>
      </c>
      <c r="L252" t="s">
        <v>1750</v>
      </c>
      <c r="M252">
        <v>-2</v>
      </c>
    </row>
    <row r="253" spans="1:13" hidden="1" x14ac:dyDescent="0.25">
      <c r="A253" s="1" t="s">
        <v>1487</v>
      </c>
      <c r="B253" t="s">
        <v>3854</v>
      </c>
      <c r="C253" t="s">
        <v>3855</v>
      </c>
      <c r="D253" t="s">
        <v>3856</v>
      </c>
      <c r="E253" t="s">
        <v>3857</v>
      </c>
      <c r="F253">
        <v>52067581</v>
      </c>
      <c r="G253" t="s">
        <v>3858</v>
      </c>
      <c r="H253" t="s">
        <v>3859</v>
      </c>
      <c r="I253" t="s">
        <v>28</v>
      </c>
      <c r="J253" s="2" t="s">
        <v>20</v>
      </c>
      <c r="K253" t="s">
        <v>73</v>
      </c>
      <c r="L253" t="s">
        <v>1750</v>
      </c>
      <c r="M253">
        <v>-2</v>
      </c>
    </row>
    <row r="254" spans="1:13" hidden="1" x14ac:dyDescent="0.25">
      <c r="A254" s="1" t="s">
        <v>1493</v>
      </c>
      <c r="B254" t="s">
        <v>3860</v>
      </c>
      <c r="C254" t="s">
        <v>3861</v>
      </c>
      <c r="D254" t="s">
        <v>3862</v>
      </c>
      <c r="E254" t="s">
        <v>3863</v>
      </c>
      <c r="F254">
        <v>138733454</v>
      </c>
      <c r="G254" t="s">
        <v>3864</v>
      </c>
      <c r="H254" t="s">
        <v>3865</v>
      </c>
      <c r="I254" t="s">
        <v>28</v>
      </c>
      <c r="J254" s="3" t="s">
        <v>36</v>
      </c>
      <c r="K254" t="s">
        <v>73</v>
      </c>
      <c r="L254" t="s">
        <v>1750</v>
      </c>
      <c r="M254">
        <v>0</v>
      </c>
    </row>
    <row r="255" spans="1:13" hidden="1" x14ac:dyDescent="0.25">
      <c r="A255" s="1" t="s">
        <v>1499</v>
      </c>
      <c r="B255" t="s">
        <v>3866</v>
      </c>
      <c r="C255" t="s">
        <v>3663</v>
      </c>
      <c r="D255" t="s">
        <v>3867</v>
      </c>
      <c r="E255" t="s">
        <v>3868</v>
      </c>
      <c r="F255">
        <v>49492957</v>
      </c>
      <c r="G255" t="s">
        <v>3869</v>
      </c>
      <c r="H255" t="s">
        <v>3870</v>
      </c>
      <c r="I255" t="s">
        <v>28</v>
      </c>
      <c r="J255" s="3" t="s">
        <v>36</v>
      </c>
      <c r="K255" t="s">
        <v>73</v>
      </c>
      <c r="L255" t="s">
        <v>1750</v>
      </c>
      <c r="M255">
        <v>0</v>
      </c>
    </row>
    <row r="256" spans="1:13" x14ac:dyDescent="0.25">
      <c r="A256" s="1" t="s">
        <v>1505</v>
      </c>
      <c r="B256" t="s">
        <v>3871</v>
      </c>
      <c r="C256" t="s">
        <v>3409</v>
      </c>
      <c r="D256" t="s">
        <v>3872</v>
      </c>
      <c r="E256" t="s">
        <v>3873</v>
      </c>
      <c r="F256">
        <v>201677270</v>
      </c>
      <c r="G256" t="s">
        <v>3874</v>
      </c>
      <c r="H256" t="s">
        <v>3875</v>
      </c>
      <c r="I256" t="s">
        <v>28</v>
      </c>
      <c r="J256" s="3" t="s">
        <v>36</v>
      </c>
      <c r="K256" t="s">
        <v>21</v>
      </c>
      <c r="L256" t="s">
        <v>1750</v>
      </c>
      <c r="M256">
        <v>2</v>
      </c>
    </row>
    <row r="257" spans="1:13" hidden="1" x14ac:dyDescent="0.25">
      <c r="A257" s="1" t="s">
        <v>1511</v>
      </c>
      <c r="B257" t="s">
        <v>2478</v>
      </c>
      <c r="C257" t="s">
        <v>3876</v>
      </c>
      <c r="D257" t="s">
        <v>996</v>
      </c>
      <c r="E257" t="s">
        <v>3877</v>
      </c>
      <c r="F257">
        <v>53447246</v>
      </c>
      <c r="G257" t="s">
        <v>3878</v>
      </c>
      <c r="H257" t="s">
        <v>3879</v>
      </c>
      <c r="I257" t="s">
        <v>28</v>
      </c>
      <c r="J257" s="2" t="s">
        <v>20</v>
      </c>
      <c r="K257" t="s">
        <v>21</v>
      </c>
      <c r="L257" t="s">
        <v>1750</v>
      </c>
      <c r="M257">
        <v>0</v>
      </c>
    </row>
    <row r="258" spans="1:13" x14ac:dyDescent="0.25">
      <c r="A258" s="1" t="s">
        <v>1517</v>
      </c>
      <c r="B258" t="s">
        <v>1518</v>
      </c>
      <c r="C258" t="s">
        <v>1988</v>
      </c>
      <c r="D258" t="s">
        <v>632</v>
      </c>
      <c r="E258" t="s">
        <v>3880</v>
      </c>
      <c r="F258">
        <v>4066079</v>
      </c>
      <c r="G258" t="s">
        <v>3881</v>
      </c>
      <c r="H258" t="s">
        <v>3882</v>
      </c>
      <c r="I258" t="s">
        <v>28</v>
      </c>
      <c r="J258" s="3" t="s">
        <v>36</v>
      </c>
      <c r="K258" t="s">
        <v>21</v>
      </c>
      <c r="L258" t="s">
        <v>1750</v>
      </c>
      <c r="M258">
        <v>2</v>
      </c>
    </row>
    <row r="259" spans="1:13" hidden="1" x14ac:dyDescent="0.25">
      <c r="A259" s="1" t="s">
        <v>1522</v>
      </c>
      <c r="B259" t="s">
        <v>2483</v>
      </c>
      <c r="C259" t="s">
        <v>3883</v>
      </c>
      <c r="D259" t="s">
        <v>3884</v>
      </c>
      <c r="E259" t="s">
        <v>3885</v>
      </c>
      <c r="F259">
        <v>13220415</v>
      </c>
      <c r="G259" t="s">
        <v>3886</v>
      </c>
      <c r="H259" t="s">
        <v>3887</v>
      </c>
      <c r="I259" t="s">
        <v>28</v>
      </c>
      <c r="J259" s="2" t="s">
        <v>20</v>
      </c>
      <c r="K259" t="s">
        <v>73</v>
      </c>
      <c r="L259" t="s">
        <v>1750</v>
      </c>
      <c r="M259">
        <v>-2</v>
      </c>
    </row>
    <row r="260" spans="1:13" hidden="1" x14ac:dyDescent="0.25">
      <c r="A260" s="1" t="s">
        <v>1528</v>
      </c>
      <c r="B260" t="s">
        <v>3888</v>
      </c>
      <c r="C260" t="s">
        <v>3889</v>
      </c>
      <c r="D260" t="s">
        <v>3890</v>
      </c>
      <c r="E260" t="s">
        <v>3891</v>
      </c>
      <c r="F260">
        <v>-127540558</v>
      </c>
      <c r="G260" t="s">
        <v>3892</v>
      </c>
      <c r="H260" t="s">
        <v>3893</v>
      </c>
      <c r="I260" t="s">
        <v>28</v>
      </c>
      <c r="J260" s="3" t="s">
        <v>36</v>
      </c>
      <c r="K260" t="s">
        <v>73</v>
      </c>
      <c r="L260" t="s">
        <v>1750</v>
      </c>
      <c r="M260">
        <v>0</v>
      </c>
    </row>
    <row r="261" spans="1:13" hidden="1" x14ac:dyDescent="0.25">
      <c r="A261" s="1" t="s">
        <v>1533</v>
      </c>
      <c r="B261" t="s">
        <v>1534</v>
      </c>
      <c r="C261" t="s">
        <v>3894</v>
      </c>
      <c r="D261" t="s">
        <v>3895</v>
      </c>
      <c r="E261" t="s">
        <v>3896</v>
      </c>
      <c r="F261">
        <v>550873835</v>
      </c>
      <c r="G261" t="s">
        <v>3897</v>
      </c>
      <c r="H261" t="s">
        <v>3898</v>
      </c>
      <c r="I261" t="s">
        <v>28</v>
      </c>
      <c r="J261" s="2" t="s">
        <v>20</v>
      </c>
      <c r="K261" t="s">
        <v>21</v>
      </c>
      <c r="L261" t="s">
        <v>1750</v>
      </c>
      <c r="M261">
        <v>0</v>
      </c>
    </row>
    <row r="262" spans="1:13" hidden="1" x14ac:dyDescent="0.25">
      <c r="A262" s="1" t="s">
        <v>1539</v>
      </c>
      <c r="B262" t="s">
        <v>3899</v>
      </c>
      <c r="C262" t="s">
        <v>3086</v>
      </c>
      <c r="D262" t="s">
        <v>3900</v>
      </c>
      <c r="E262" t="s">
        <v>3901</v>
      </c>
      <c r="F262">
        <v>226171602</v>
      </c>
      <c r="G262" t="s">
        <v>3161</v>
      </c>
      <c r="H262" t="s">
        <v>3902</v>
      </c>
      <c r="I262" t="s">
        <v>28</v>
      </c>
      <c r="J262" s="3" t="s">
        <v>36</v>
      </c>
      <c r="K262" t="s">
        <v>73</v>
      </c>
      <c r="L262" t="s">
        <v>1750</v>
      </c>
      <c r="M262">
        <v>0</v>
      </c>
    </row>
    <row r="263" spans="1:13" hidden="1" x14ac:dyDescent="0.25">
      <c r="A263" s="1" t="s">
        <v>1544</v>
      </c>
      <c r="B263" t="s">
        <v>1545</v>
      </c>
      <c r="C263" t="s">
        <v>3903</v>
      </c>
      <c r="D263" t="s">
        <v>3904</v>
      </c>
      <c r="E263" t="s">
        <v>3905</v>
      </c>
      <c r="F263">
        <v>29200646</v>
      </c>
      <c r="G263" t="s">
        <v>3906</v>
      </c>
      <c r="H263" t="s">
        <v>3907</v>
      </c>
      <c r="I263" t="s">
        <v>28</v>
      </c>
      <c r="J263" s="3" t="s">
        <v>36</v>
      </c>
      <c r="K263" t="s">
        <v>73</v>
      </c>
      <c r="L263" t="s">
        <v>1750</v>
      </c>
      <c r="M263">
        <v>0</v>
      </c>
    </row>
    <row r="264" spans="1:13" hidden="1" x14ac:dyDescent="0.25">
      <c r="A264" s="1" t="s">
        <v>1550</v>
      </c>
      <c r="B264" t="s">
        <v>1551</v>
      </c>
      <c r="C264" t="s">
        <v>3908</v>
      </c>
      <c r="D264" t="s">
        <v>3909</v>
      </c>
      <c r="E264" t="s">
        <v>3910</v>
      </c>
      <c r="F264">
        <v>435007362</v>
      </c>
      <c r="G264" t="s">
        <v>3911</v>
      </c>
      <c r="H264" t="s">
        <v>3912</v>
      </c>
      <c r="I264" t="s">
        <v>28</v>
      </c>
      <c r="J264" s="3" t="s">
        <v>36</v>
      </c>
      <c r="K264" t="s">
        <v>73</v>
      </c>
      <c r="L264" t="s">
        <v>1750</v>
      </c>
      <c r="M264">
        <v>0</v>
      </c>
    </row>
    <row r="265" spans="1:13" hidden="1" x14ac:dyDescent="0.25">
      <c r="A265" s="1" t="s">
        <v>1556</v>
      </c>
      <c r="B265" t="s">
        <v>1557</v>
      </c>
      <c r="C265" t="s">
        <v>3913</v>
      </c>
      <c r="D265" t="s">
        <v>2890</v>
      </c>
      <c r="E265" t="s">
        <v>3914</v>
      </c>
      <c r="F265">
        <v>109938668</v>
      </c>
      <c r="G265" t="s">
        <v>3915</v>
      </c>
      <c r="H265" t="s">
        <v>3916</v>
      </c>
      <c r="I265" t="s">
        <v>28</v>
      </c>
      <c r="J265" s="3" t="s">
        <v>36</v>
      </c>
      <c r="K265" t="s">
        <v>73</v>
      </c>
      <c r="L265" t="s">
        <v>1750</v>
      </c>
      <c r="M265">
        <v>0</v>
      </c>
    </row>
    <row r="266" spans="1:13" x14ac:dyDescent="0.25">
      <c r="A266" s="1" t="s">
        <v>1562</v>
      </c>
      <c r="B266" t="s">
        <v>3917</v>
      </c>
      <c r="C266" t="s">
        <v>3918</v>
      </c>
      <c r="D266" t="s">
        <v>3919</v>
      </c>
      <c r="E266" t="s">
        <v>3920</v>
      </c>
      <c r="F266">
        <v>268603250</v>
      </c>
      <c r="G266" t="s">
        <v>3921</v>
      </c>
      <c r="H266" t="s">
        <v>3922</v>
      </c>
      <c r="I266" t="s">
        <v>28</v>
      </c>
      <c r="J266" s="3" t="s">
        <v>36</v>
      </c>
      <c r="K266" t="s">
        <v>21</v>
      </c>
      <c r="L266" t="s">
        <v>1750</v>
      </c>
      <c r="M266">
        <v>2</v>
      </c>
    </row>
    <row r="267" spans="1:13" hidden="1" x14ac:dyDescent="0.25">
      <c r="A267" s="1" t="s">
        <v>1568</v>
      </c>
      <c r="B267" t="s">
        <v>3923</v>
      </c>
      <c r="C267" t="s">
        <v>449</v>
      </c>
      <c r="D267" t="s">
        <v>3924</v>
      </c>
      <c r="E267" t="s">
        <v>3925</v>
      </c>
      <c r="F267">
        <v>45878494</v>
      </c>
      <c r="G267" t="s">
        <v>3926</v>
      </c>
      <c r="H267" t="s">
        <v>2749</v>
      </c>
      <c r="I267" t="s">
        <v>28</v>
      </c>
      <c r="J267" s="3" t="s">
        <v>36</v>
      </c>
      <c r="K267" t="s">
        <v>73</v>
      </c>
      <c r="L267" t="s">
        <v>1750</v>
      </c>
      <c r="M267">
        <v>0</v>
      </c>
    </row>
    <row r="268" spans="1:13" hidden="1" x14ac:dyDescent="0.25">
      <c r="A268" s="1" t="s">
        <v>1574</v>
      </c>
      <c r="B268" t="s">
        <v>3817</v>
      </c>
      <c r="C268" t="s">
        <v>2090</v>
      </c>
      <c r="D268" t="s">
        <v>1884</v>
      </c>
      <c r="E268" t="s">
        <v>3927</v>
      </c>
      <c r="F268">
        <v>66653683</v>
      </c>
      <c r="G268" t="s">
        <v>3928</v>
      </c>
      <c r="H268" t="s">
        <v>3929</v>
      </c>
      <c r="I268" t="s">
        <v>28</v>
      </c>
      <c r="J268" s="2" t="s">
        <v>20</v>
      </c>
      <c r="K268" t="s">
        <v>21</v>
      </c>
      <c r="L268" t="s">
        <v>1750</v>
      </c>
      <c r="M268">
        <v>0</v>
      </c>
    </row>
    <row r="269" spans="1:13" x14ac:dyDescent="0.25">
      <c r="A269" s="1" t="s">
        <v>1579</v>
      </c>
      <c r="B269" t="s">
        <v>3930</v>
      </c>
      <c r="C269" t="s">
        <v>800</v>
      </c>
      <c r="D269" t="s">
        <v>3691</v>
      </c>
      <c r="E269" t="s">
        <v>3931</v>
      </c>
      <c r="F269">
        <v>920195405</v>
      </c>
      <c r="G269" t="s">
        <v>3932</v>
      </c>
      <c r="H269" t="s">
        <v>3933</v>
      </c>
      <c r="I269" t="s">
        <v>28</v>
      </c>
      <c r="J269" s="3" t="s">
        <v>36</v>
      </c>
      <c r="K269" t="s">
        <v>21</v>
      </c>
      <c r="L269" t="s">
        <v>1750</v>
      </c>
      <c r="M269">
        <v>2</v>
      </c>
    </row>
    <row r="270" spans="1:13" hidden="1" x14ac:dyDescent="0.25">
      <c r="A270" s="1" t="s">
        <v>1585</v>
      </c>
      <c r="B270" t="s">
        <v>3786</v>
      </c>
      <c r="C270" t="s">
        <v>3934</v>
      </c>
      <c r="D270" t="s">
        <v>3935</v>
      </c>
      <c r="E270" t="s">
        <v>3936</v>
      </c>
      <c r="F270">
        <v>-18494563</v>
      </c>
      <c r="G270" t="s">
        <v>3937</v>
      </c>
      <c r="H270" t="s">
        <v>3938</v>
      </c>
      <c r="I270" t="s">
        <v>28</v>
      </c>
      <c r="J270" s="2" t="s">
        <v>20</v>
      </c>
      <c r="K270" t="s">
        <v>73</v>
      </c>
      <c r="L270" t="s">
        <v>1750</v>
      </c>
      <c r="M270">
        <v>-2</v>
      </c>
    </row>
    <row r="271" spans="1:13" x14ac:dyDescent="0.25">
      <c r="A271" s="1" t="s">
        <v>1590</v>
      </c>
      <c r="B271" t="s">
        <v>1591</v>
      </c>
      <c r="C271" t="s">
        <v>3939</v>
      </c>
      <c r="D271" t="s">
        <v>3940</v>
      </c>
      <c r="E271" t="s">
        <v>3941</v>
      </c>
      <c r="F271">
        <v>96192024</v>
      </c>
      <c r="G271" t="s">
        <v>3942</v>
      </c>
      <c r="H271" t="s">
        <v>3943</v>
      </c>
      <c r="I271" t="s">
        <v>28</v>
      </c>
      <c r="J271" s="3" t="s">
        <v>36</v>
      </c>
      <c r="K271" t="s">
        <v>21</v>
      </c>
      <c r="L271" t="s">
        <v>1750</v>
      </c>
      <c r="M271">
        <v>2</v>
      </c>
    </row>
    <row r="272" spans="1:13" x14ac:dyDescent="0.25">
      <c r="A272" s="1" t="s">
        <v>1596</v>
      </c>
      <c r="B272" t="s">
        <v>3944</v>
      </c>
      <c r="C272" t="s">
        <v>3945</v>
      </c>
      <c r="D272" t="s">
        <v>3946</v>
      </c>
      <c r="E272" t="s">
        <v>3947</v>
      </c>
      <c r="F272">
        <v>142322902</v>
      </c>
      <c r="G272" t="s">
        <v>3948</v>
      </c>
      <c r="H272" t="s">
        <v>3949</v>
      </c>
      <c r="I272" t="s">
        <v>28</v>
      </c>
      <c r="J272" s="3" t="s">
        <v>36</v>
      </c>
      <c r="K272" t="s">
        <v>21</v>
      </c>
      <c r="L272" t="s">
        <v>1750</v>
      </c>
      <c r="M272">
        <v>2</v>
      </c>
    </row>
    <row r="273" spans="1:13" x14ac:dyDescent="0.25">
      <c r="A273" s="1" t="s">
        <v>1602</v>
      </c>
      <c r="B273" t="s">
        <v>1603</v>
      </c>
      <c r="C273" t="s">
        <v>3950</v>
      </c>
      <c r="D273" t="s">
        <v>3951</v>
      </c>
      <c r="E273" t="s">
        <v>3952</v>
      </c>
      <c r="F273">
        <v>64782614</v>
      </c>
      <c r="G273" t="s">
        <v>3953</v>
      </c>
      <c r="H273" t="s">
        <v>3954</v>
      </c>
      <c r="I273" t="s">
        <v>28</v>
      </c>
      <c r="J273" s="3" t="s">
        <v>36</v>
      </c>
      <c r="K273" t="s">
        <v>21</v>
      </c>
      <c r="L273" t="s">
        <v>1750</v>
      </c>
      <c r="M273">
        <v>2</v>
      </c>
    </row>
    <row r="274" spans="1:13" x14ac:dyDescent="0.25">
      <c r="A274" s="1" t="s">
        <v>1608</v>
      </c>
      <c r="B274" t="s">
        <v>1609</v>
      </c>
      <c r="C274" t="s">
        <v>3955</v>
      </c>
      <c r="D274" t="s">
        <v>3956</v>
      </c>
      <c r="E274" t="s">
        <v>3957</v>
      </c>
      <c r="F274">
        <v>33886690</v>
      </c>
      <c r="G274" t="s">
        <v>3958</v>
      </c>
      <c r="H274" t="s">
        <v>959</v>
      </c>
      <c r="I274" t="s">
        <v>28</v>
      </c>
      <c r="J274" s="3" t="s">
        <v>36</v>
      </c>
      <c r="K274" t="s">
        <v>21</v>
      </c>
      <c r="L274" t="s">
        <v>1750</v>
      </c>
      <c r="M274">
        <v>2</v>
      </c>
    </row>
    <row r="275" spans="1:13" x14ac:dyDescent="0.25">
      <c r="A275" s="1" t="s">
        <v>1614</v>
      </c>
      <c r="B275" t="s">
        <v>2517</v>
      </c>
      <c r="C275" t="s">
        <v>3959</v>
      </c>
      <c r="D275" t="s">
        <v>3960</v>
      </c>
      <c r="E275" t="s">
        <v>3961</v>
      </c>
      <c r="F275">
        <v>236961380</v>
      </c>
      <c r="G275" t="s">
        <v>3876</v>
      </c>
      <c r="H275" t="s">
        <v>3962</v>
      </c>
      <c r="I275" t="s">
        <v>28</v>
      </c>
      <c r="J275" s="3" t="s">
        <v>36</v>
      </c>
      <c r="K275" t="s">
        <v>21</v>
      </c>
      <c r="L275" t="s">
        <v>1750</v>
      </c>
      <c r="M275">
        <v>2</v>
      </c>
    </row>
    <row r="276" spans="1:13" hidden="1" x14ac:dyDescent="0.25">
      <c r="A276" s="1" t="s">
        <v>1619</v>
      </c>
      <c r="B276" t="s">
        <v>3963</v>
      </c>
      <c r="C276" t="s">
        <v>752</v>
      </c>
      <c r="D276" t="s">
        <v>3964</v>
      </c>
      <c r="E276" t="s">
        <v>3965</v>
      </c>
      <c r="F276">
        <v>96259030</v>
      </c>
      <c r="G276" t="s">
        <v>3966</v>
      </c>
      <c r="H276" t="s">
        <v>3967</v>
      </c>
      <c r="I276" t="s">
        <v>28</v>
      </c>
      <c r="J276" s="3" t="s">
        <v>36</v>
      </c>
      <c r="K276" t="s">
        <v>73</v>
      </c>
      <c r="L276" t="s">
        <v>1750</v>
      </c>
      <c r="M276">
        <v>0</v>
      </c>
    </row>
    <row r="277" spans="1:13" x14ac:dyDescent="0.25">
      <c r="A277" s="1" t="s">
        <v>1625</v>
      </c>
      <c r="B277" t="s">
        <v>3968</v>
      </c>
      <c r="C277" t="s">
        <v>1263</v>
      </c>
      <c r="D277" t="s">
        <v>3969</v>
      </c>
      <c r="E277" t="s">
        <v>3970</v>
      </c>
      <c r="F277">
        <v>184597877</v>
      </c>
      <c r="G277" t="s">
        <v>3971</v>
      </c>
      <c r="H277" t="s">
        <v>3972</v>
      </c>
      <c r="I277" t="s">
        <v>28</v>
      </c>
      <c r="J277" s="3" t="s">
        <v>36</v>
      </c>
      <c r="K277" t="s">
        <v>21</v>
      </c>
      <c r="L277" t="s">
        <v>1750</v>
      </c>
      <c r="M277">
        <v>2</v>
      </c>
    </row>
    <row r="278" spans="1:13" x14ac:dyDescent="0.25">
      <c r="A278" s="1" t="s">
        <v>1631</v>
      </c>
      <c r="B278" t="s">
        <v>2530</v>
      </c>
      <c r="C278" t="s">
        <v>3973</v>
      </c>
      <c r="D278" t="s">
        <v>3974</v>
      </c>
      <c r="E278" t="s">
        <v>3975</v>
      </c>
      <c r="F278">
        <v>-55210206</v>
      </c>
      <c r="G278" t="s">
        <v>3976</v>
      </c>
      <c r="H278" t="s">
        <v>3977</v>
      </c>
      <c r="I278" t="s">
        <v>28</v>
      </c>
      <c r="J278" s="3" t="s">
        <v>36</v>
      </c>
      <c r="K278" t="s">
        <v>21</v>
      </c>
      <c r="L278" t="s">
        <v>1750</v>
      </c>
      <c r="M278">
        <v>2</v>
      </c>
    </row>
    <row r="279" spans="1:13" x14ac:dyDescent="0.25">
      <c r="A279" s="1" t="s">
        <v>1637</v>
      </c>
      <c r="B279" t="s">
        <v>3978</v>
      </c>
      <c r="C279" t="s">
        <v>3979</v>
      </c>
      <c r="D279" t="s">
        <v>3980</v>
      </c>
      <c r="E279" t="s">
        <v>3981</v>
      </c>
      <c r="F279">
        <v>-323648446</v>
      </c>
      <c r="G279" t="s">
        <v>3982</v>
      </c>
      <c r="H279" t="s">
        <v>338</v>
      </c>
      <c r="I279" t="s">
        <v>28</v>
      </c>
      <c r="J279" s="3" t="s">
        <v>36</v>
      </c>
      <c r="K279" t="s">
        <v>21</v>
      </c>
      <c r="L279" t="s">
        <v>1750</v>
      </c>
      <c r="M279">
        <v>2</v>
      </c>
    </row>
    <row r="280" spans="1:13" x14ac:dyDescent="0.25">
      <c r="A280" s="1" t="s">
        <v>1641</v>
      </c>
      <c r="B280" t="s">
        <v>3983</v>
      </c>
      <c r="C280" t="s">
        <v>1307</v>
      </c>
      <c r="D280" t="s">
        <v>451</v>
      </c>
      <c r="E280" t="s">
        <v>3984</v>
      </c>
      <c r="F280">
        <v>40418365</v>
      </c>
      <c r="G280" t="s">
        <v>3985</v>
      </c>
      <c r="H280" t="s">
        <v>3986</v>
      </c>
      <c r="I280" t="s">
        <v>28</v>
      </c>
      <c r="J280" s="3" t="s">
        <v>36</v>
      </c>
      <c r="K280" t="s">
        <v>21</v>
      </c>
      <c r="L280" t="s">
        <v>1750</v>
      </c>
      <c r="M280">
        <v>2</v>
      </c>
    </row>
    <row r="281" spans="1:13" hidden="1" x14ac:dyDescent="0.25">
      <c r="A281" s="1" t="s">
        <v>1646</v>
      </c>
      <c r="B281" t="s">
        <v>3987</v>
      </c>
      <c r="C281" t="s">
        <v>3988</v>
      </c>
      <c r="D281" t="s">
        <v>3989</v>
      </c>
      <c r="E281" t="s">
        <v>3990</v>
      </c>
      <c r="F281">
        <v>112247119</v>
      </c>
      <c r="G281" t="s">
        <v>3991</v>
      </c>
      <c r="H281" t="s">
        <v>3992</v>
      </c>
      <c r="I281" t="s">
        <v>28</v>
      </c>
      <c r="J281" s="2" t="s">
        <v>29</v>
      </c>
      <c r="K281" t="s">
        <v>73</v>
      </c>
      <c r="L281" t="s">
        <v>1750</v>
      </c>
      <c r="M281">
        <v>-3</v>
      </c>
    </row>
    <row r="282" spans="1:13" hidden="1" x14ac:dyDescent="0.25">
      <c r="A282" s="1" t="s">
        <v>1652</v>
      </c>
      <c r="B282" t="s">
        <v>1951</v>
      </c>
      <c r="C282" t="s">
        <v>3993</v>
      </c>
      <c r="D282" t="s">
        <v>2070</v>
      </c>
      <c r="E282" t="s">
        <v>3994</v>
      </c>
      <c r="F282">
        <v>-948533245</v>
      </c>
      <c r="G282" t="s">
        <v>3995</v>
      </c>
      <c r="H282" t="s">
        <v>3996</v>
      </c>
      <c r="I282" t="s">
        <v>28</v>
      </c>
      <c r="J282" s="2" t="s">
        <v>20</v>
      </c>
      <c r="K282" t="s">
        <v>73</v>
      </c>
      <c r="L282" t="s">
        <v>1750</v>
      </c>
      <c r="M282">
        <v>-2</v>
      </c>
    </row>
    <row r="283" spans="1:13" hidden="1" x14ac:dyDescent="0.25">
      <c r="A283" s="1" t="s">
        <v>1657</v>
      </c>
      <c r="B283" t="s">
        <v>2543</v>
      </c>
      <c r="C283" t="s">
        <v>3997</v>
      </c>
      <c r="D283" t="s">
        <v>3998</v>
      </c>
      <c r="E283" t="s">
        <v>3999</v>
      </c>
      <c r="F283">
        <v>72204202</v>
      </c>
      <c r="G283" t="s">
        <v>4000</v>
      </c>
      <c r="H283" t="s">
        <v>4001</v>
      </c>
      <c r="I283" t="s">
        <v>28</v>
      </c>
      <c r="J283" s="2" t="s">
        <v>20</v>
      </c>
      <c r="K283" t="s">
        <v>21</v>
      </c>
      <c r="L283" t="s">
        <v>1750</v>
      </c>
      <c r="M283">
        <v>0</v>
      </c>
    </row>
    <row r="284" spans="1:13" hidden="1" x14ac:dyDescent="0.25">
      <c r="A284" s="1" t="s">
        <v>1663</v>
      </c>
      <c r="B284" t="s">
        <v>2547</v>
      </c>
      <c r="C284" t="s">
        <v>4002</v>
      </c>
      <c r="D284" t="s">
        <v>4003</v>
      </c>
      <c r="E284" t="s">
        <v>4004</v>
      </c>
      <c r="F284">
        <v>186678942</v>
      </c>
      <c r="G284" t="s">
        <v>4005</v>
      </c>
      <c r="H284" t="s">
        <v>4006</v>
      </c>
      <c r="I284" t="s">
        <v>28</v>
      </c>
      <c r="J284" s="3" t="s">
        <v>36</v>
      </c>
      <c r="K284" t="s">
        <v>73</v>
      </c>
      <c r="L284" t="s">
        <v>1750</v>
      </c>
      <c r="M284">
        <v>0</v>
      </c>
    </row>
    <row r="285" spans="1:13" x14ac:dyDescent="0.25">
      <c r="A285" s="1" t="s">
        <v>1668</v>
      </c>
      <c r="B285" t="s">
        <v>4007</v>
      </c>
      <c r="C285" t="s">
        <v>3309</v>
      </c>
      <c r="D285" t="s">
        <v>4008</v>
      </c>
      <c r="E285" t="s">
        <v>4009</v>
      </c>
      <c r="F285">
        <v>56892758</v>
      </c>
      <c r="G285" t="s">
        <v>4010</v>
      </c>
      <c r="H285" t="s">
        <v>4011</v>
      </c>
      <c r="I285" t="s">
        <v>28</v>
      </c>
      <c r="J285" s="3" t="s">
        <v>36</v>
      </c>
      <c r="K285" t="s">
        <v>21</v>
      </c>
      <c r="L285" t="s">
        <v>1750</v>
      </c>
      <c r="M285">
        <v>2</v>
      </c>
    </row>
    <row r="286" spans="1:13" x14ac:dyDescent="0.25">
      <c r="A286" s="1" t="s">
        <v>1674</v>
      </c>
      <c r="B286" t="s">
        <v>4012</v>
      </c>
      <c r="C286" t="s">
        <v>4013</v>
      </c>
      <c r="D286" t="s">
        <v>4014</v>
      </c>
      <c r="E286" t="s">
        <v>4015</v>
      </c>
      <c r="F286">
        <v>443985455</v>
      </c>
      <c r="G286" t="s">
        <v>4016</v>
      </c>
      <c r="H286" t="s">
        <v>4017</v>
      </c>
      <c r="I286" t="s">
        <v>28</v>
      </c>
      <c r="J286" s="3" t="s">
        <v>36</v>
      </c>
      <c r="K286" t="s">
        <v>21</v>
      </c>
      <c r="L286" t="s">
        <v>1750</v>
      </c>
      <c r="M286">
        <v>2</v>
      </c>
    </row>
    <row r="287" spans="1:13" x14ac:dyDescent="0.25">
      <c r="A287" s="1" t="s">
        <v>1680</v>
      </c>
      <c r="B287" t="s">
        <v>1681</v>
      </c>
      <c r="C287" t="s">
        <v>4018</v>
      </c>
      <c r="D287" t="s">
        <v>4019</v>
      </c>
      <c r="E287" t="s">
        <v>4020</v>
      </c>
      <c r="F287">
        <v>316909521</v>
      </c>
      <c r="G287" t="s">
        <v>4021</v>
      </c>
      <c r="H287" t="s">
        <v>4022</v>
      </c>
      <c r="I287" t="s">
        <v>28</v>
      </c>
      <c r="J287" s="3" t="s">
        <v>36</v>
      </c>
      <c r="K287" t="s">
        <v>21</v>
      </c>
      <c r="L287" t="s">
        <v>1750</v>
      </c>
      <c r="M287">
        <v>2</v>
      </c>
    </row>
    <row r="288" spans="1:13" hidden="1" x14ac:dyDescent="0.25">
      <c r="A288" s="1" t="s">
        <v>1686</v>
      </c>
      <c r="B288" t="s">
        <v>2553</v>
      </c>
      <c r="C288" t="s">
        <v>4023</v>
      </c>
      <c r="D288" t="s">
        <v>4024</v>
      </c>
      <c r="E288" t="s">
        <v>4025</v>
      </c>
      <c r="F288">
        <v>502053234</v>
      </c>
      <c r="G288" t="s">
        <v>1097</v>
      </c>
      <c r="H288" t="s">
        <v>4026</v>
      </c>
      <c r="I288" s="2" t="s">
        <v>20</v>
      </c>
      <c r="J288" s="3" t="s">
        <v>36</v>
      </c>
      <c r="K288" t="s">
        <v>21</v>
      </c>
      <c r="L288" t="s">
        <v>1750</v>
      </c>
      <c r="M288">
        <v>0</v>
      </c>
    </row>
    <row r="289" spans="1:13" hidden="1" x14ac:dyDescent="0.25">
      <c r="A289" s="1" t="s">
        <v>1692</v>
      </c>
      <c r="B289" t="s">
        <v>1693</v>
      </c>
      <c r="C289" t="s">
        <v>4027</v>
      </c>
      <c r="D289" t="s">
        <v>4028</v>
      </c>
      <c r="E289" t="s">
        <v>4029</v>
      </c>
      <c r="F289">
        <v>-28321769</v>
      </c>
      <c r="G289" t="s">
        <v>4030</v>
      </c>
      <c r="H289" t="s">
        <v>4031</v>
      </c>
      <c r="I289" t="s">
        <v>28</v>
      </c>
      <c r="J289" s="3" t="s">
        <v>36</v>
      </c>
      <c r="K289" t="s">
        <v>73</v>
      </c>
      <c r="L289" t="s">
        <v>1750</v>
      </c>
      <c r="M289">
        <v>0</v>
      </c>
    </row>
    <row r="290" spans="1:13" hidden="1" x14ac:dyDescent="0.25">
      <c r="A290" s="1" t="s">
        <v>1698</v>
      </c>
      <c r="B290" t="s">
        <v>4032</v>
      </c>
      <c r="C290" t="s">
        <v>4033</v>
      </c>
      <c r="D290" t="s">
        <v>4034</v>
      </c>
      <c r="E290" t="s">
        <v>4035</v>
      </c>
      <c r="F290">
        <v>-255803004</v>
      </c>
      <c r="G290" t="s">
        <v>4036</v>
      </c>
      <c r="H290" t="s">
        <v>3162</v>
      </c>
      <c r="I290" t="s">
        <v>28</v>
      </c>
      <c r="J290" s="3" t="s">
        <v>176</v>
      </c>
      <c r="K290" t="s">
        <v>73</v>
      </c>
      <c r="L290" t="s">
        <v>1750</v>
      </c>
      <c r="M290">
        <v>1</v>
      </c>
    </row>
    <row r="291" spans="1:13" hidden="1" x14ac:dyDescent="0.25">
      <c r="A291" s="1" t="s">
        <v>1701</v>
      </c>
      <c r="B291" t="s">
        <v>3668</v>
      </c>
      <c r="C291" t="s">
        <v>4037</v>
      </c>
      <c r="D291" t="s">
        <v>4038</v>
      </c>
      <c r="E291" t="s">
        <v>4039</v>
      </c>
      <c r="F291">
        <v>-88520475</v>
      </c>
      <c r="G291" t="s">
        <v>4040</v>
      </c>
      <c r="H291" t="s">
        <v>4041</v>
      </c>
      <c r="I291" t="s">
        <v>28</v>
      </c>
      <c r="J291" s="3" t="s">
        <v>36</v>
      </c>
      <c r="K291" t="s">
        <v>73</v>
      </c>
      <c r="L291" t="s">
        <v>1750</v>
      </c>
      <c r="M291">
        <v>0</v>
      </c>
    </row>
    <row r="292" spans="1:13" x14ac:dyDescent="0.25">
      <c r="A292" s="1" t="s">
        <v>1706</v>
      </c>
      <c r="B292" t="s">
        <v>4042</v>
      </c>
      <c r="C292" t="s">
        <v>4043</v>
      </c>
      <c r="D292" t="s">
        <v>4044</v>
      </c>
      <c r="E292" t="s">
        <v>4045</v>
      </c>
      <c r="F292">
        <v>513295904</v>
      </c>
      <c r="G292" t="s">
        <v>4046</v>
      </c>
      <c r="H292" t="s">
        <v>4047</v>
      </c>
      <c r="I292" t="s">
        <v>28</v>
      </c>
      <c r="J292" s="3" t="s">
        <v>36</v>
      </c>
      <c r="K292" t="s">
        <v>21</v>
      </c>
      <c r="L292" t="s">
        <v>1750</v>
      </c>
      <c r="M292">
        <v>2</v>
      </c>
    </row>
    <row r="293" spans="1:13" x14ac:dyDescent="0.25">
      <c r="A293" s="1" t="s">
        <v>1711</v>
      </c>
      <c r="B293" t="s">
        <v>4048</v>
      </c>
      <c r="C293" t="s">
        <v>4049</v>
      </c>
      <c r="D293" t="s">
        <v>4050</v>
      </c>
      <c r="E293" t="s">
        <v>4051</v>
      </c>
      <c r="F293">
        <v>50650266</v>
      </c>
      <c r="G293" t="s">
        <v>4052</v>
      </c>
      <c r="H293" t="s">
        <v>4053</v>
      </c>
      <c r="I293" t="s">
        <v>28</v>
      </c>
      <c r="J293" s="3" t="s">
        <v>36</v>
      </c>
      <c r="K293" t="s">
        <v>21</v>
      </c>
      <c r="L293" t="s">
        <v>1750</v>
      </c>
      <c r="M293">
        <v>2</v>
      </c>
    </row>
    <row r="294" spans="1:13" hidden="1" x14ac:dyDescent="0.25">
      <c r="A294" s="1" t="s">
        <v>1717</v>
      </c>
      <c r="B294" t="s">
        <v>4054</v>
      </c>
      <c r="C294" t="s">
        <v>4055</v>
      </c>
      <c r="D294" t="s">
        <v>4056</v>
      </c>
      <c r="E294" t="s">
        <v>4057</v>
      </c>
      <c r="F294">
        <v>-23144705</v>
      </c>
      <c r="G294" t="s">
        <v>2199</v>
      </c>
      <c r="H294" t="s">
        <v>4058</v>
      </c>
      <c r="I294" t="s">
        <v>28</v>
      </c>
      <c r="J294" s="2" t="s">
        <v>20</v>
      </c>
      <c r="K294" t="s">
        <v>73</v>
      </c>
      <c r="L294" t="s">
        <v>1750</v>
      </c>
      <c r="M294">
        <v>-2</v>
      </c>
    </row>
    <row r="295" spans="1:13" x14ac:dyDescent="0.25">
      <c r="A295" s="1" t="s">
        <v>1722</v>
      </c>
      <c r="B295" t="s">
        <v>2571</v>
      </c>
      <c r="C295" t="s">
        <v>1730</v>
      </c>
      <c r="D295" t="s">
        <v>3846</v>
      </c>
      <c r="E295" t="s">
        <v>4059</v>
      </c>
      <c r="F295">
        <v>5357989</v>
      </c>
      <c r="G295" t="s">
        <v>4060</v>
      </c>
      <c r="H295" t="s">
        <v>4061</v>
      </c>
      <c r="I295" t="s">
        <v>28</v>
      </c>
      <c r="J295" s="3" t="s">
        <v>36</v>
      </c>
      <c r="K295" t="s">
        <v>21</v>
      </c>
      <c r="L295" t="s">
        <v>1750</v>
      </c>
      <c r="M295">
        <v>2</v>
      </c>
    </row>
    <row r="296" spans="1:13" hidden="1" x14ac:dyDescent="0.25">
      <c r="A296" s="1" t="s">
        <v>1728</v>
      </c>
      <c r="B296" t="s">
        <v>4062</v>
      </c>
      <c r="C296" t="s">
        <v>4063</v>
      </c>
      <c r="D296" t="s">
        <v>4064</v>
      </c>
      <c r="E296" t="s">
        <v>4065</v>
      </c>
      <c r="F296">
        <v>-33990342</v>
      </c>
      <c r="G296" t="s">
        <v>4066</v>
      </c>
      <c r="H296" t="s">
        <v>4067</v>
      </c>
      <c r="I296" t="s">
        <v>28</v>
      </c>
      <c r="J296" s="2" t="s">
        <v>20</v>
      </c>
      <c r="K296" t="s">
        <v>73</v>
      </c>
      <c r="L296" t="s">
        <v>1750</v>
      </c>
      <c r="M296">
        <v>-2</v>
      </c>
    </row>
    <row r="297" spans="1:13" hidden="1" x14ac:dyDescent="0.25">
      <c r="A297" s="1" t="s">
        <v>1734</v>
      </c>
      <c r="B297" t="s">
        <v>4068</v>
      </c>
      <c r="C297" t="s">
        <v>4069</v>
      </c>
      <c r="D297" t="s">
        <v>4070</v>
      </c>
      <c r="E297" t="s">
        <v>4071</v>
      </c>
      <c r="F297">
        <v>184412271</v>
      </c>
      <c r="G297" t="s">
        <v>4072</v>
      </c>
      <c r="H297" t="s">
        <v>4073</v>
      </c>
      <c r="I297" t="s">
        <v>28</v>
      </c>
      <c r="J297" s="3" t="s">
        <v>36</v>
      </c>
      <c r="K297" t="s">
        <v>73</v>
      </c>
      <c r="L297" t="s">
        <v>1750</v>
      </c>
      <c r="M297">
        <v>0</v>
      </c>
    </row>
    <row r="298" spans="1:13" hidden="1" x14ac:dyDescent="0.25">
      <c r="A298" s="1" t="s">
        <v>1740</v>
      </c>
      <c r="B298" t="s">
        <v>4074</v>
      </c>
      <c r="C298" t="s">
        <v>4075</v>
      </c>
      <c r="D298" t="s">
        <v>4076</v>
      </c>
      <c r="E298" t="s">
        <v>1700</v>
      </c>
      <c r="F298">
        <v>253437748</v>
      </c>
      <c r="G298" t="s">
        <v>4077</v>
      </c>
      <c r="H298" t="s">
        <v>4078</v>
      </c>
      <c r="I298" t="s">
        <v>28</v>
      </c>
      <c r="J298" s="3" t="s">
        <v>36</v>
      </c>
      <c r="K298" t="s">
        <v>73</v>
      </c>
      <c r="L298" t="s">
        <v>1750</v>
      </c>
      <c r="M298">
        <v>0</v>
      </c>
    </row>
  </sheetData>
  <autoFilter ref="M1:M298" xr:uid="{00000000-0001-0000-0200-000000000000}">
    <filterColumn colId="0">
      <filters>
        <filter val="2"/>
        <filter val="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Short_Term_Analysis</vt:lpstr>
      <vt:lpstr>Medium_Term_Analysis</vt:lpstr>
      <vt:lpstr>Long_Term_Analysis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Budaghyan</cp:lastModifiedBy>
  <dcterms:created xsi:type="dcterms:W3CDTF">2025-06-10T16:02:48Z</dcterms:created>
  <dcterms:modified xsi:type="dcterms:W3CDTF">2025-06-10T16:34:36Z</dcterms:modified>
</cp:coreProperties>
</file>