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puter IS\Documents\EDI\"/>
    </mc:Choice>
  </mc:AlternateContent>
  <xr:revisionPtr revIDLastSave="0" documentId="13_ncr:1_{D37DBDC9-181A-4023-8950-37B49A449C3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tandard Shipping Label" sheetId="1" r:id="rId1"/>
    <sheet name=" EDI Sourcing" sheetId="4" r:id="rId2"/>
    <sheet name="Check Digit Logic" sheetId="2" r:id="rId3"/>
    <sheet name="Common Fields" sheetId="3" state="hidden" r:id="rId4"/>
  </sheets>
  <definedNames>
    <definedName name="_xlnm._FilterDatabase" localSheetId="3" hidden="1">'Common Fields'!$A$1:$G$30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<sst xmlns="http://schemas.openxmlformats.org/spreadsheetml/2006/main" count="225" uniqueCount="156">
  <si>
    <t>Zone A</t>
  </si>
  <si>
    <t>Zone B</t>
  </si>
  <si>
    <t>Size:</t>
  </si>
  <si>
    <t>UPC #</t>
  </si>
  <si>
    <t>Zone C</t>
  </si>
  <si>
    <t>Zone E</t>
  </si>
  <si>
    <t>Zone F</t>
  </si>
  <si>
    <t>Zone D</t>
  </si>
  <si>
    <t>Zone G</t>
  </si>
  <si>
    <t>Zone</t>
  </si>
  <si>
    <t>A</t>
  </si>
  <si>
    <t>B</t>
  </si>
  <si>
    <t>C</t>
  </si>
  <si>
    <t>D</t>
  </si>
  <si>
    <t>E</t>
  </si>
  <si>
    <t>F</t>
  </si>
  <si>
    <t>G</t>
  </si>
  <si>
    <t>N102 (N101 = SF)</t>
  </si>
  <si>
    <t>N301 (N101 = SF)</t>
  </si>
  <si>
    <t>N302 (N101 = SF)</t>
  </si>
  <si>
    <t>N401, N402 N403 (N101 = SF)</t>
  </si>
  <si>
    <t>N102 (N101 = ST)</t>
  </si>
  <si>
    <t>N301 (N101 = ST)</t>
  </si>
  <si>
    <t>N302 (N101 = ST)</t>
  </si>
  <si>
    <t>N401, N402 N403 (N101 = ST)</t>
  </si>
  <si>
    <t>PRF01</t>
  </si>
  <si>
    <t>DESADV</t>
  </si>
  <si>
    <t>Group1 RFF01C02 when RFF01C01=ON</t>
  </si>
  <si>
    <t>W0606</t>
  </si>
  <si>
    <t>N104 (N101 = Z7)</t>
  </si>
  <si>
    <t>Field</t>
  </si>
  <si>
    <t>Display Name</t>
  </si>
  <si>
    <t>Mark For:</t>
  </si>
  <si>
    <t>LIN02/04/06/08 (VN/VP/VC/VA)</t>
  </si>
  <si>
    <t>Vendor Part #</t>
  </si>
  <si>
    <t>UPC
GTIN</t>
  </si>
  <si>
    <t>LIN02/04/06/08 (UP/UA/EN/UC/UI
UK)</t>
  </si>
  <si>
    <t>Vendor Part Number
Vendor PN</t>
  </si>
  <si>
    <t>W1206 or W1218/22 (W1217/21 = UP/UA/UK/MG)</t>
  </si>
  <si>
    <t>A - Ship From</t>
  </si>
  <si>
    <t>N404 (N101 = SF)</t>
  </si>
  <si>
    <t>Ship To - Name</t>
  </si>
  <si>
    <t>Ship To - Additional Name</t>
  </si>
  <si>
    <t>Ship To - Address1</t>
  </si>
  <si>
    <t>Ship To - City, State, Zip</t>
  </si>
  <si>
    <t>Ship To - Address2</t>
  </si>
  <si>
    <t>N201 (N101 = SF)</t>
  </si>
  <si>
    <t>Ship To - Country</t>
  </si>
  <si>
    <t>Ship From - Name</t>
  </si>
  <si>
    <t>Ship From - Additional Name</t>
  </si>
  <si>
    <t>Ship From - Address1</t>
  </si>
  <si>
    <t>Ship From - Address2</t>
  </si>
  <si>
    <t>Ship From - City, State, Zip</t>
  </si>
  <si>
    <t>Ship From - Country</t>
  </si>
  <si>
    <t>N404 (N101 = ST)</t>
  </si>
  <si>
    <t>B - Ship To</t>
  </si>
  <si>
    <t>Product Date</t>
  </si>
  <si>
    <t>Packaging Date</t>
  </si>
  <si>
    <t>Sell by Date</t>
  </si>
  <si>
    <t>Expiration Date</t>
  </si>
  <si>
    <t>Lot Number</t>
  </si>
  <si>
    <t>Carrier Name</t>
  </si>
  <si>
    <t>SCAC</t>
  </si>
  <si>
    <t>PRO:</t>
  </si>
  <si>
    <t>B/L:</t>
  </si>
  <si>
    <t>Bill of Lading Number</t>
  </si>
  <si>
    <t>Carrier PRO Number</t>
  </si>
  <si>
    <t>D - Carrier Details</t>
  </si>
  <si>
    <t>REF02 (REF01 = CN,  08 or P8)</t>
  </si>
  <si>
    <t xml:space="preserve">REF02 (REF01 = BM or MB) </t>
  </si>
  <si>
    <t>TD505 or REF02 when REF01 = WU</t>
  </si>
  <si>
    <t>TD503 (TD502 = 2)</t>
  </si>
  <si>
    <t>Store #
Location #
Mark For
Final Destination</t>
  </si>
  <si>
    <t>Style</t>
  </si>
  <si>
    <t>Style:</t>
  </si>
  <si>
    <t>Qty:</t>
  </si>
  <si>
    <t>Size</t>
  </si>
  <si>
    <t>Carton Quantity</t>
  </si>
  <si>
    <t>SPS Label API XML Tag</t>
  </si>
  <si>
    <t>Header/ShipFromAddress/AddressName</t>
  </si>
  <si>
    <t>Header/ShipFromAddress/Address1</t>
  </si>
  <si>
    <t>Header/ShipFromAddress/Address2</t>
  </si>
  <si>
    <t>Header/ShipFromAddress/Country</t>
  </si>
  <si>
    <t>Header/ShipFromAddress/City
Header/ShipFromAddress/State
Header/ShipFromAddress/PostalCode</t>
  </si>
  <si>
    <t>Header/ShipToAddress/AddressName</t>
  </si>
  <si>
    <t>Header/ShipToAddress/Address1</t>
  </si>
  <si>
    <t>Header/ShipToAddress/Address2</t>
  </si>
  <si>
    <t>Header/ShipToAddress/City
Header/ShipToAddress/State
Header/ShipToAddress/PostalCode</t>
  </si>
  <si>
    <t>Header/ShipToAddress/Country</t>
  </si>
  <si>
    <t>Order/OrderHeader/PurchaseOrderNumber</t>
  </si>
  <si>
    <t>Order/OrderHeader/StoreNumber</t>
  </si>
  <si>
    <t>Item/VendorPartNumber</t>
  </si>
  <si>
    <t>Item/ConsumerPackageCode</t>
  </si>
  <si>
    <t>Item/ShipQty</t>
  </si>
  <si>
    <t>Product Description</t>
  </si>
  <si>
    <t>Item/ProductDescription</t>
  </si>
  <si>
    <t>Item/ProductStyle</t>
  </si>
  <si>
    <t>Item/ProductSizeCode</t>
  </si>
  <si>
    <t>SLN02</t>
  </si>
  <si>
    <r>
      <t xml:space="preserve">PID05 (PID01 = F,  </t>
    </r>
    <r>
      <rPr>
        <i/>
        <sz val="11"/>
        <color theme="1"/>
        <rFont val="Calibri"/>
        <family val="2"/>
        <scheme val="minor"/>
      </rPr>
      <t>If Multiple - PID02 = 08</t>
    </r>
    <r>
      <rPr>
        <sz val="11"/>
        <color theme="1"/>
        <rFont val="Calibri"/>
        <family val="2"/>
        <scheme val="minor"/>
      </rPr>
      <t>)</t>
    </r>
  </si>
  <si>
    <t>DTM02 (DTM01 = 511)</t>
  </si>
  <si>
    <t>DTM02 (DTM01 = 405)</t>
  </si>
  <si>
    <t>REF02 (REF01 = LT)</t>
  </si>
  <si>
    <t>E - Product Information</t>
  </si>
  <si>
    <t>Zone H</t>
  </si>
  <si>
    <t>Zone I</t>
  </si>
  <si>
    <t>H</t>
  </si>
  <si>
    <t>I</t>
  </si>
  <si>
    <t>4"</t>
  </si>
  <si>
    <t>6"</t>
  </si>
  <si>
    <t>Location Bar Code</t>
  </si>
  <si>
    <r>
      <rPr>
        <b/>
        <sz val="10"/>
        <color theme="1"/>
        <rFont val="Arial"/>
        <family val="2"/>
      </rPr>
      <t>SSCC-18 / GS1-128 Label</t>
    </r>
    <r>
      <rPr>
        <sz val="10"/>
        <color theme="1"/>
        <rFont val="Arial"/>
        <family val="2"/>
      </rPr>
      <t xml:space="preserve">
*Illustration not to scale
Actual size must be 4”x6” Standard Label Stock</t>
    </r>
  </si>
  <si>
    <t xml:space="preserve"> (420) Ship To Postal Code</t>
  </si>
  <si>
    <r>
      <t xml:space="preserve"> Ship To:
 </t>
    </r>
    <r>
      <rPr>
        <sz val="10"/>
        <rFont val="Arial"/>
        <family val="2"/>
      </rPr>
      <t>Ship To Name
 Address 1
 Address 2
 City, State Postal Code
 Country</t>
    </r>
  </si>
  <si>
    <t xml:space="preserve">Serialized Shipping Container Number
</t>
  </si>
  <si>
    <t>Description</t>
  </si>
  <si>
    <t>Font</t>
  </si>
  <si>
    <t>Required Information</t>
  </si>
  <si>
    <t>8-10 pt</t>
  </si>
  <si>
    <t>12-14 pt</t>
  </si>
  <si>
    <t>10-16 pt</t>
  </si>
  <si>
    <t>Ship From Information</t>
  </si>
  <si>
    <t>Ship To Information</t>
  </si>
  <si>
    <t>Ship To Postal Code # and Bar Code</t>
  </si>
  <si>
    <r>
      <t xml:space="preserve">The label format that is known as the GS1 US Common Label for use in North America. The example shows all zones in accordance with GS1 US Common Label (GS1-128). 
Note: Minimum label requirements are highlighted in </t>
    </r>
    <r>
      <rPr>
        <sz val="10"/>
        <color rgb="FFFF0000"/>
        <rFont val="Arial"/>
        <family val="2"/>
      </rPr>
      <t>red</t>
    </r>
  </si>
  <si>
    <t>Carrier Information</t>
  </si>
  <si>
    <t>Customer/Retailer Information</t>
  </si>
  <si>
    <t>Location Number</t>
  </si>
  <si>
    <t>Serialized Shipping Container Code - SSCC</t>
  </si>
  <si>
    <t xml:space="preserve">Ship To Postal Code # Bar Code with human readable text </t>
  </si>
  <si>
    <t xml:space="preserve">SSCC Bar Code with human readable text </t>
  </si>
  <si>
    <t>10-18 pt</t>
  </si>
  <si>
    <t>To calculate the check digit, visit http://www.gs1.org/barcodes/support/check_digit_calculator
or you can generate it using the following algorithm.</t>
  </si>
  <si>
    <r>
      <t xml:space="preserve">Ship To Postal Code # Bar Code (with human readable text </t>
    </r>
    <r>
      <rPr>
        <sz val="10"/>
        <color rgb="FF00B050"/>
        <rFont val="Arial"/>
        <family val="2"/>
      </rPr>
      <t>N403 where N101=ST</t>
    </r>
    <r>
      <rPr>
        <sz val="10"/>
        <color theme="1"/>
        <rFont val="Arial"/>
        <family val="2"/>
      </rPr>
      <t>)</t>
    </r>
  </si>
  <si>
    <r>
      <t xml:space="preserve">EDI sourcing in </t>
    </r>
    <r>
      <rPr>
        <sz val="10"/>
        <color rgb="FF00B050"/>
        <rFont val="Arial"/>
        <family val="2"/>
      </rPr>
      <t>green</t>
    </r>
    <r>
      <rPr>
        <sz val="10"/>
        <color theme="1"/>
        <rFont val="Arial"/>
        <family val="2"/>
      </rPr>
      <t xml:space="preserve">; all sourcing is referencing the ASN EDI 856 transaction
Note: Minimum label requirements are highlighted in </t>
    </r>
    <r>
      <rPr>
        <sz val="10"/>
        <color rgb="FFFF0000"/>
        <rFont val="Arial"/>
        <family val="2"/>
      </rPr>
      <t>red</t>
    </r>
  </si>
  <si>
    <r>
      <t xml:space="preserve">SSCC Bar Code (with human readable text </t>
    </r>
    <r>
      <rPr>
        <sz val="10"/>
        <color rgb="FF00B050"/>
        <rFont val="Arial"/>
        <family val="2"/>
      </rPr>
      <t>MAN02 where MAN01=GM or CP</t>
    </r>
    <r>
      <rPr>
        <sz val="10"/>
        <color rgb="FFFF0000"/>
        <rFont val="Arial"/>
        <family val="2"/>
      </rPr>
      <t>)</t>
    </r>
  </si>
  <si>
    <r>
      <rPr>
        <b/>
        <sz val="10"/>
        <color theme="1"/>
        <rFont val="Arial"/>
        <family val="2"/>
      </rPr>
      <t xml:space="preserve"> Contents: 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 PO #:
 Item #:
 Item Desc:
 Carton Qty:</t>
    </r>
    <r>
      <rPr>
        <sz val="10"/>
        <color theme="1"/>
        <rFont val="Arial"/>
        <family val="2"/>
      </rPr>
      <t xml:space="preserve"> 1</t>
    </r>
  </si>
  <si>
    <r>
      <t xml:space="preserve"> </t>
    </r>
    <r>
      <rPr>
        <b/>
        <sz val="10"/>
        <rFont val="Arial"/>
        <family val="2"/>
      </rPr>
      <t>Carrier: 
 B/L:
 Pro: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Number of Cartons:</t>
    </r>
    <r>
      <rPr>
        <sz val="10"/>
        <rFont val="Arial"/>
        <family val="2"/>
      </rPr>
      <t xml:space="preserve">
 1 of XXXX</t>
    </r>
  </si>
  <si>
    <r>
      <t xml:space="preserve"> </t>
    </r>
    <r>
      <rPr>
        <b/>
        <sz val="10"/>
        <rFont val="Arial"/>
        <family val="2"/>
      </rPr>
      <t xml:space="preserve">Carrier: 
 B/L: 
 Pro: 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Number of Cartons:</t>
    </r>
    <r>
      <rPr>
        <sz val="10"/>
        <rFont val="Arial"/>
        <family val="2"/>
      </rPr>
      <t xml:space="preserve">
 1 of XXXX</t>
    </r>
  </si>
  <si>
    <r>
      <rPr>
        <sz val="10"/>
        <color rgb="FFFF0000"/>
        <rFont val="Arial"/>
        <family val="2"/>
      </rPr>
      <t>Purchase Order #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Contents (This would be the retailer's item # and the item's description; if more than 2 state 'MIXED')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Quantity per Carton or Pallet</t>
    </r>
  </si>
  <si>
    <r>
      <rPr>
        <sz val="10"/>
        <color rgb="FF00B050"/>
        <rFont val="Arial"/>
        <family val="2"/>
      </rPr>
      <t>Ship-to N1 loop where N101 = ST</t>
    </r>
    <r>
      <rPr>
        <sz val="10"/>
        <color rgb="FFFF0000"/>
        <rFont val="Arial"/>
        <family val="2"/>
      </rPr>
      <t xml:space="preserve">
Ship To Name </t>
    </r>
    <r>
      <rPr>
        <sz val="10"/>
        <color rgb="FF00B050"/>
        <rFont val="Arial"/>
        <family val="2"/>
      </rPr>
      <t>N102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
Street Address </t>
    </r>
    <r>
      <rPr>
        <sz val="10"/>
        <color rgb="FF00B050"/>
        <rFont val="Arial"/>
        <family val="2"/>
      </rPr>
      <t>N301, N302</t>
    </r>
    <r>
      <rPr>
        <sz val="10"/>
        <color rgb="FFFF0000"/>
        <rFont val="Arial"/>
        <family val="2"/>
      </rPr>
      <t xml:space="preserve">
City </t>
    </r>
    <r>
      <rPr>
        <sz val="10"/>
        <color rgb="FF00B050"/>
        <rFont val="Arial"/>
        <family val="2"/>
      </rPr>
      <t>N401</t>
    </r>
    <r>
      <rPr>
        <sz val="10"/>
        <color rgb="FFFF0000"/>
        <rFont val="Arial"/>
        <family val="2"/>
      </rPr>
      <t xml:space="preserve">, State </t>
    </r>
    <r>
      <rPr>
        <sz val="10"/>
        <color rgb="FF00B050"/>
        <rFont val="Arial"/>
        <family val="2"/>
      </rPr>
      <t>N402</t>
    </r>
    <r>
      <rPr>
        <sz val="10"/>
        <color rgb="FFFF0000"/>
        <rFont val="Arial"/>
        <family val="2"/>
      </rPr>
      <t xml:space="preserve">, Postal Code </t>
    </r>
    <r>
      <rPr>
        <sz val="10"/>
        <color rgb="FF00B050"/>
        <rFont val="Arial"/>
        <family val="2"/>
      </rPr>
      <t>N403</t>
    </r>
    <r>
      <rPr>
        <sz val="10"/>
        <color theme="1"/>
        <rFont val="Arial"/>
        <family val="2"/>
      </rPr>
      <t xml:space="preserve"> 
Country </t>
    </r>
    <r>
      <rPr>
        <sz val="10"/>
        <color rgb="FF00B050"/>
        <rFont val="Arial"/>
        <family val="2"/>
      </rPr>
      <t>N404</t>
    </r>
  </si>
  <si>
    <r>
      <rPr>
        <sz val="10"/>
        <color rgb="FFFF0000"/>
        <rFont val="Arial"/>
        <family val="2"/>
      </rPr>
      <t>Carrier Name or SCAC code 
B/L (this would be the Bill of Lading #) or
Pro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(this would be one of Carrier Pro # or Parcel Tracking #)</t>
    </r>
    <r>
      <rPr>
        <sz val="10"/>
        <color theme="1"/>
        <rFont val="Arial"/>
        <family val="2"/>
      </rPr>
      <t xml:space="preserve"> 
</t>
    </r>
    <r>
      <rPr>
        <sz val="10"/>
        <color rgb="FFFF0000"/>
        <rFont val="Arial"/>
        <family val="2"/>
      </rPr>
      <t xml:space="preserve">Carton Count per Shipment </t>
    </r>
  </si>
  <si>
    <r>
      <rPr>
        <sz val="10"/>
        <color rgb="FFFF0000"/>
        <rFont val="Arial"/>
        <family val="2"/>
      </rPr>
      <t xml:space="preserve">Carrier Name </t>
    </r>
    <r>
      <rPr>
        <sz val="10"/>
        <color rgb="FF00B050"/>
        <rFont val="Arial"/>
        <family val="2"/>
      </rPr>
      <t>TD505</t>
    </r>
    <r>
      <rPr>
        <sz val="10"/>
        <color rgb="FFFF0000"/>
        <rFont val="Arial"/>
        <family val="2"/>
      </rPr>
      <t xml:space="preserve"> or SCAC code </t>
    </r>
    <r>
      <rPr>
        <sz val="10"/>
        <color rgb="FF00B050"/>
        <rFont val="Arial"/>
        <family val="2"/>
      </rPr>
      <t>TD503</t>
    </r>
    <r>
      <rPr>
        <sz val="10"/>
        <color rgb="FFFF0000"/>
        <rFont val="Arial"/>
        <family val="2"/>
      </rPr>
      <t xml:space="preserve">
B/L (this would be the Bill of Lading #) </t>
    </r>
    <r>
      <rPr>
        <sz val="10"/>
        <color rgb="FF00B050"/>
        <rFont val="Arial"/>
        <family val="2"/>
      </rPr>
      <t>REF02 where REF01=BM or</t>
    </r>
    <r>
      <rPr>
        <sz val="10"/>
        <color rgb="FFFF0000"/>
        <rFont val="Arial"/>
        <family val="2"/>
      </rPr>
      <t xml:space="preserve">
Pro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(this would be one of Carrier Pro # or Parcel Tracking #)</t>
    </r>
    <r>
      <rPr>
        <sz val="10"/>
        <color theme="1"/>
        <rFont val="Arial"/>
        <family val="2"/>
      </rPr>
      <t xml:space="preserve"> </t>
    </r>
    <r>
      <rPr>
        <sz val="10"/>
        <color rgb="FF00B050"/>
        <rFont val="Arial"/>
        <family val="2"/>
      </rPr>
      <t>REF02 where REF01=CN or 2I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Carton Count per Shipment </t>
    </r>
    <r>
      <rPr>
        <sz val="10"/>
        <color rgb="FF00B050"/>
        <rFont val="Arial"/>
        <family val="2"/>
      </rPr>
      <t>Count of the Pack/Tare HL loops within the Shipment</t>
    </r>
  </si>
  <si>
    <r>
      <rPr>
        <sz val="10"/>
        <color rgb="FFFF0000"/>
        <rFont val="Arial"/>
        <family val="2"/>
      </rPr>
      <t xml:space="preserve">Purchase Order # </t>
    </r>
    <r>
      <rPr>
        <sz val="10"/>
        <color rgb="FF00B050"/>
        <rFont val="Arial"/>
        <family val="2"/>
      </rPr>
      <t>PRF01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Contents (This would be the retailer's item #</t>
    </r>
    <r>
      <rPr>
        <sz val="10"/>
        <color rgb="FF00B050"/>
        <rFont val="Arial"/>
        <family val="2"/>
      </rPr>
      <t xml:space="preserve"> LIN03 where LIN02 = BP</t>
    </r>
    <r>
      <rPr>
        <sz val="10"/>
        <color rgb="FFFF0000"/>
        <rFont val="Arial"/>
        <family val="2"/>
      </rPr>
      <t xml:space="preserve"> and the item's description </t>
    </r>
    <r>
      <rPr>
        <sz val="10"/>
        <color rgb="FF00B050"/>
        <rFont val="Arial"/>
        <family val="2"/>
      </rPr>
      <t>PID05 where PID02=08</t>
    </r>
    <r>
      <rPr>
        <sz val="10"/>
        <color rgb="FFFF0000"/>
        <rFont val="Arial"/>
        <family val="2"/>
      </rPr>
      <t>; if more than 2 state 'MIXED')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Quantity per Carton or Pallet </t>
    </r>
    <r>
      <rPr>
        <sz val="10"/>
        <color rgb="FF00B050"/>
        <rFont val="Arial"/>
        <family val="2"/>
      </rPr>
      <t>Sum of all SN102 within Pack/Tare</t>
    </r>
  </si>
  <si>
    <t>Acme location number (3 digit).  Ex:  110, 120, etc.</t>
  </si>
  <si>
    <t>Purchase Order # barcode &amp; human readable text</t>
  </si>
  <si>
    <t>Acme PO # bar code with human readable text</t>
  </si>
  <si>
    <t>Location Bar Code &amp; human readable text</t>
  </si>
  <si>
    <t>Acme PO# bar code &amp; human readable text</t>
  </si>
  <si>
    <t>Large</t>
  </si>
  <si>
    <t>Updated:</t>
  </si>
  <si>
    <r>
      <rPr>
        <sz val="10"/>
        <color rgb="FFFF0000"/>
        <rFont val="Arial"/>
        <family val="2"/>
      </rPr>
      <t xml:space="preserve">Ship From Name </t>
    </r>
    <r>
      <rPr>
        <i/>
        <sz val="10"/>
        <color rgb="FFFF0000"/>
        <rFont val="Arial"/>
        <family val="2"/>
      </rPr>
      <t>(including 4 character vendor ID)</t>
    </r>
    <r>
      <rPr>
        <sz val="10"/>
        <color rgb="FFFF0000"/>
        <rFont val="Arial"/>
        <family val="2"/>
      </rPr>
      <t xml:space="preserve">
Street Address
City, State, Postal Code</t>
    </r>
    <r>
      <rPr>
        <sz val="10"/>
        <color theme="1"/>
        <rFont val="Arial"/>
        <family val="2"/>
      </rPr>
      <t>, Country</t>
    </r>
  </si>
  <si>
    <r>
      <rPr>
        <sz val="10"/>
        <color rgb="FFFF0000"/>
        <rFont val="Arial"/>
        <family val="2"/>
      </rPr>
      <t xml:space="preserve">Ship To Name </t>
    </r>
    <r>
      <rPr>
        <i/>
        <sz val="10"/>
        <color rgb="FFFF0000"/>
        <rFont val="Arial"/>
        <family val="2"/>
      </rPr>
      <t>(including the retailer location number)</t>
    </r>
    <r>
      <rPr>
        <sz val="10"/>
        <color rgb="FFFF0000"/>
        <rFont val="Arial"/>
        <family val="2"/>
      </rPr>
      <t xml:space="preserve">
Street Address
City, State, Postal Code</t>
    </r>
    <r>
      <rPr>
        <sz val="10"/>
        <color theme="1"/>
        <rFont val="Arial"/>
        <family val="2"/>
      </rPr>
      <t>, Country</t>
    </r>
  </si>
  <si>
    <r>
      <t xml:space="preserve"> Ship From:
 </t>
    </r>
    <r>
      <rPr>
        <sz val="10"/>
        <rFont val="Arial"/>
        <family val="2"/>
      </rPr>
      <t>Ship From Name (and vendor ID#)
 Address 1
 Address 2
 City, State Postal Code
 Country</t>
    </r>
  </si>
  <si>
    <t>Note: we also need to see your Acme assigned Vendor ID# in the from zone A.</t>
  </si>
  <si>
    <r>
      <rPr>
        <sz val="10"/>
        <color rgb="FF00B050"/>
        <rFont val="Arial"/>
        <family val="2"/>
      </rPr>
      <t xml:space="preserve">Ship-to N1 loop where N101 = SF </t>
    </r>
    <r>
      <rPr>
        <sz val="10"/>
        <color rgb="FFFF0000"/>
        <rFont val="Arial"/>
        <family val="2"/>
      </rPr>
      <t xml:space="preserve">
Ship To Name </t>
    </r>
    <r>
      <rPr>
        <sz val="10"/>
        <color rgb="FF00B050"/>
        <rFont val="Arial"/>
        <family val="2"/>
      </rPr>
      <t>N102</t>
    </r>
    <r>
      <rPr>
        <sz val="10"/>
        <color rgb="FFFF0000"/>
        <rFont val="Arial"/>
        <family val="2"/>
      </rPr>
      <t xml:space="preserve">    Vendor ID# </t>
    </r>
    <r>
      <rPr>
        <sz val="10"/>
        <color rgb="FF00B050"/>
        <rFont val="Arial"/>
        <family val="2"/>
      </rPr>
      <t>REF*VR [REF02]</t>
    </r>
    <r>
      <rPr>
        <sz val="10"/>
        <color rgb="FFFF0000"/>
        <rFont val="Arial"/>
        <family val="2"/>
      </rPr>
      <t xml:space="preserve">
Street Address </t>
    </r>
    <r>
      <rPr>
        <sz val="10"/>
        <color rgb="FF00B050"/>
        <rFont val="Arial"/>
        <family val="2"/>
      </rPr>
      <t>N301, N302</t>
    </r>
    <r>
      <rPr>
        <sz val="10"/>
        <color rgb="FFFF0000"/>
        <rFont val="Arial"/>
        <family val="2"/>
      </rPr>
      <t xml:space="preserve">
City </t>
    </r>
    <r>
      <rPr>
        <sz val="10"/>
        <color rgb="FF00B050"/>
        <rFont val="Arial"/>
        <family val="2"/>
      </rPr>
      <t>N401</t>
    </r>
    <r>
      <rPr>
        <sz val="10"/>
        <color rgb="FFFF0000"/>
        <rFont val="Arial"/>
        <family val="2"/>
      </rPr>
      <t xml:space="preserve">, State </t>
    </r>
    <r>
      <rPr>
        <sz val="10"/>
        <color rgb="FF00B050"/>
        <rFont val="Arial"/>
        <family val="2"/>
      </rPr>
      <t>N402</t>
    </r>
    <r>
      <rPr>
        <sz val="10"/>
        <color rgb="FFFF0000"/>
        <rFont val="Arial"/>
        <family val="2"/>
      </rPr>
      <t xml:space="preserve">, Postal Code </t>
    </r>
    <r>
      <rPr>
        <sz val="10"/>
        <color rgb="FF00B050"/>
        <rFont val="Arial"/>
        <family val="2"/>
      </rPr>
      <t>N403</t>
    </r>
    <r>
      <rPr>
        <sz val="10"/>
        <color theme="1"/>
        <rFont val="Arial"/>
        <family val="2"/>
      </rPr>
      <t xml:space="preserve"> 
Country </t>
    </r>
    <r>
      <rPr>
        <sz val="10"/>
        <color rgb="FF00B050"/>
        <rFont val="Arial"/>
        <family val="2"/>
      </rPr>
      <t>N404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</si>
</sst>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Arial"/>
      <family val="2"/>
    </font>
    <font>
      <i/>
      <sz val="10"/>
      <color rgb="FFFF0000"/>
      <name val="Arial"/>
      <family val="2"/>
    </font>
    <font>
      <sz val="10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1" applyAlignment="1">
      <alignment wrapText="1"/>
    </xf>
    <xf numFmtId="0" fontId="2" fillId="0" borderId="0" xfId="2" applyAlignment="1">
      <alignment wrapText="1"/>
    </xf>
    <xf numFmtId="0" fontId="0" fillId="0" borderId="0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49" fontId="3" fillId="0" borderId="0" xfId="3" applyNumberFormat="1"/>
    <xf numFmtId="49" fontId="3" fillId="0" borderId="0" xfId="3" applyNumberFormat="1" applyAlignment="1">
      <alignment wrapText="1"/>
    </xf>
    <xf numFmtId="49" fontId="3" fillId="0" borderId="0" xfId="8" applyNumberFormat="1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textRotation="90"/>
    </xf>
    <xf numFmtId="0" fontId="5" fillId="0" borderId="0" xfId="0" applyFont="1" applyBorder="1" applyAlignment="1">
      <alignment vertical="center" textRotation="180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" fillId="0" borderId="0" xfId="19" applyAlignment="1">
      <alignment wrapText="1"/>
    </xf>
    <xf numFmtId="0" fontId="5" fillId="0" borderId="0" xfId="0" applyFont="1" applyAlignment="1">
      <alignment horizontal="right"/>
    </xf>
    <xf numFmtId="22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0" borderId="0" xfId="0" applyFont="1"/>
  </cellXfs>
  <cellStyles count="20">
    <cellStyle name="Hyperlink" xfId="19" builtinId="8"/>
    <cellStyle name="Normal" xfId="0" builtinId="0"/>
    <cellStyle name="Normal 2" xfId="1" xr:uid="{00000000-0005-0000-0000-000002000000}"/>
    <cellStyle name="Normal 2 2" xfId="5" xr:uid="{00000000-0005-0000-0000-000003000000}"/>
    <cellStyle name="Normal 2 2 2" xfId="13" xr:uid="{00000000-0005-0000-0000-000004000000}"/>
    <cellStyle name="Normal 2 3" xfId="7" xr:uid="{00000000-0005-0000-0000-000005000000}"/>
    <cellStyle name="Normal 2 3 2" xfId="15" xr:uid="{00000000-0005-0000-0000-000006000000}"/>
    <cellStyle name="Normal 2 4" xfId="10" xr:uid="{00000000-0005-0000-0000-000007000000}"/>
    <cellStyle name="Normal 2 4 2" xfId="18" xr:uid="{00000000-0005-0000-0000-000008000000}"/>
    <cellStyle name="Normal 3" xfId="2" xr:uid="{00000000-0005-0000-0000-000009000000}"/>
    <cellStyle name="Normal 3 2" xfId="4" xr:uid="{00000000-0005-0000-0000-00000A000000}"/>
    <cellStyle name="Normal 3 2 2" xfId="12" xr:uid="{00000000-0005-0000-0000-00000B000000}"/>
    <cellStyle name="Normal 3 3" xfId="6" xr:uid="{00000000-0005-0000-0000-00000C000000}"/>
    <cellStyle name="Normal 3 3 2" xfId="14" xr:uid="{00000000-0005-0000-0000-00000D000000}"/>
    <cellStyle name="Normal 3 4" xfId="9" xr:uid="{00000000-0005-0000-0000-00000E000000}"/>
    <cellStyle name="Normal 3 4 2" xfId="17" xr:uid="{00000000-0005-0000-0000-00000F000000}"/>
    <cellStyle name="Normal 4" xfId="3" xr:uid="{00000000-0005-0000-0000-000010000000}"/>
    <cellStyle name="Normal 4 2" xfId="11" xr:uid="{00000000-0005-0000-0000-000011000000}"/>
    <cellStyle name="Normal 6" xfId="8" xr:uid="{00000000-0005-0000-0000-000012000000}"/>
    <cellStyle name="Normal 6 2" xfId="16" xr:uid="{00000000-0005-0000-0000-000013000000}"/>
  </cellStyles>
  <dxfs count="0"/>
  <tableStyles count="0" defaultTableStyle="TableStyleMedium9" defaultPivotStyle="PivotStyleLight16"/>
  <colors>
    <mruColors>
      <color rgb="FFFFFF6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286039</xdr:colOff>
      <xdr:row>6</xdr:row>
      <xdr:rowOff>224168</xdr:rowOff>
    </xdr:from>
    <xdr:to>
      <xdr:col>7</xdr:col>
      <xdr:colOff>1800328</xdr:colOff>
      <xdr:row>6</xdr:row>
      <xdr:rowOff>744121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01714" y="5443868"/>
          <a:ext cx="3562164" cy="519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186424</xdr:colOff>
      <xdr:row>3</xdr:row>
      <xdr:rowOff>216170</xdr:rowOff>
    </xdr:from>
    <xdr:to>
      <xdr:col>6</xdr:col>
      <xdr:colOff>1856101</xdr:colOff>
      <xdr:row>3</xdr:row>
      <xdr:rowOff>731641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8374" y="2302145"/>
          <a:ext cx="1669677" cy="515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581890</xdr:colOff>
      <xdr:row>3</xdr:row>
      <xdr:rowOff>716107</xdr:rowOff>
    </xdr:from>
    <xdr:ext cx="87402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382865" y="2678257"/>
          <a:ext cx="8740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(420) 85263</a:t>
          </a:r>
        </a:p>
      </xdr:txBody>
    </xdr:sp>
    <xdr:clientData/>
  </xdr:oneCellAnchor>
  <xdr:twoCellAnchor>
    <xdr:from>
      <xdr:col>9</xdr:col>
      <xdr:colOff>103909</xdr:colOff>
      <xdr:row>2</xdr:row>
      <xdr:rowOff>8659</xdr:rowOff>
    </xdr:from>
    <xdr:to>
      <xdr:col>9</xdr:col>
      <xdr:colOff>104775</xdr:colOff>
      <xdr:row>4</xdr:row>
      <xdr:rowOff>409575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4809259" y="904009"/>
          <a:ext cx="866" cy="255356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4</xdr:row>
      <xdr:rowOff>638175</xdr:rowOff>
    </xdr:from>
    <xdr:to>
      <xdr:col>9</xdr:col>
      <xdr:colOff>104775</xdr:colOff>
      <xdr:row>7</xdr:row>
      <xdr:rowOff>1732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4800600" y="3686175"/>
          <a:ext cx="9525" cy="259253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</xdr:colOff>
      <xdr:row>1</xdr:row>
      <xdr:rowOff>85725</xdr:rowOff>
    </xdr:from>
    <xdr:to>
      <xdr:col>6</xdr:col>
      <xdr:colOff>2095500</xdr:colOff>
      <xdr:row>1</xdr:row>
      <xdr:rowOff>86592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90528" y="809625"/>
          <a:ext cx="2095497" cy="86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1</xdr:row>
      <xdr:rowOff>95250</xdr:rowOff>
    </xdr:from>
    <xdr:to>
      <xdr:col>8</xdr:col>
      <xdr:colOff>0</xdr:colOff>
      <xdr:row>1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537114" y="822614"/>
          <a:ext cx="1930977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1171575</xdr:colOff>
      <xdr:row>6</xdr:row>
      <xdr:rowOff>762000</xdr:rowOff>
    </xdr:from>
    <xdr:ext cx="1767407" cy="2398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33525" y="5848350"/>
          <a:ext cx="176740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(00) 0 125385 012345678 9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286039</xdr:colOff>
      <xdr:row>6</xdr:row>
      <xdr:rowOff>224168</xdr:rowOff>
    </xdr:from>
    <xdr:to>
      <xdr:col>7</xdr:col>
      <xdr:colOff>1762125</xdr:colOff>
      <xdr:row>6</xdr:row>
      <xdr:rowOff>744121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87014" y="5415293"/>
          <a:ext cx="3523961" cy="5199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186424</xdr:colOff>
      <xdr:row>3</xdr:row>
      <xdr:rowOff>216170</xdr:rowOff>
    </xdr:from>
    <xdr:to>
      <xdr:col>6</xdr:col>
      <xdr:colOff>1876425</xdr:colOff>
      <xdr:row>3</xdr:row>
      <xdr:rowOff>731641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87399" y="2178320"/>
          <a:ext cx="1690001" cy="515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581890</xdr:colOff>
      <xdr:row>3</xdr:row>
      <xdr:rowOff>716107</xdr:rowOff>
    </xdr:from>
    <xdr:ext cx="87402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8306665" y="2678257"/>
          <a:ext cx="8740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(420) 85263</a:t>
          </a:r>
        </a:p>
      </xdr:txBody>
    </xdr:sp>
    <xdr:clientData/>
  </xdr:oneCellAnchor>
  <xdr:twoCellAnchor>
    <xdr:from>
      <xdr:col>9</xdr:col>
      <xdr:colOff>103909</xdr:colOff>
      <xdr:row>2</xdr:row>
      <xdr:rowOff>8659</xdr:rowOff>
    </xdr:from>
    <xdr:to>
      <xdr:col>9</xdr:col>
      <xdr:colOff>104775</xdr:colOff>
      <xdr:row>4</xdr:row>
      <xdr:rowOff>409575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H="1" flipV="1">
          <a:off x="12248284" y="894484"/>
          <a:ext cx="866" cy="2553566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4</xdr:row>
      <xdr:rowOff>638175</xdr:rowOff>
    </xdr:from>
    <xdr:to>
      <xdr:col>9</xdr:col>
      <xdr:colOff>104775</xdr:colOff>
      <xdr:row>7</xdr:row>
      <xdr:rowOff>1732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12239625" y="3676650"/>
          <a:ext cx="9525" cy="259253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</xdr:colOff>
      <xdr:row>1</xdr:row>
      <xdr:rowOff>85725</xdr:rowOff>
    </xdr:from>
    <xdr:to>
      <xdr:col>6</xdr:col>
      <xdr:colOff>2095500</xdr:colOff>
      <xdr:row>1</xdr:row>
      <xdr:rowOff>86592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H="1">
          <a:off x="7800978" y="809625"/>
          <a:ext cx="2047872" cy="86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121228</xdr:colOff>
      <xdr:row>1</xdr:row>
      <xdr:rowOff>95250</xdr:rowOff>
    </xdr:from>
    <xdr:to>
      <xdr:col>8</xdr:col>
      <xdr:colOff>0</xdr:colOff>
      <xdr:row>1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9970078" y="819150"/>
          <a:ext cx="1926647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1171575</xdr:colOff>
      <xdr:row>6</xdr:row>
      <xdr:rowOff>762000</xdr:rowOff>
    </xdr:from>
    <xdr:ext cx="1767407" cy="2398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8972550" y="5953125"/>
          <a:ext cx="176740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(00) 0 125385 012345678 9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11229975</xdr:colOff>
      <xdr:row>26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29975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7305675</xdr:colOff>
      <xdr:row>49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7305675" cy="435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40</xdr:row>
      <xdr:rowOff>19050</xdr:rowOff>
    </xdr:from>
    <xdr:to>
      <xdr:col>0</xdr:col>
      <xdr:colOff>7239000</xdr:colOff>
      <xdr:row>41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8100" y="7829550"/>
          <a:ext cx="720090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gs1.org/barcodes/support/check_digit_calculato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Normal="100" zoomScaleSheetLayoutView="100" workbookViewId="0">
      <selection activeCell="G3" sqref="G3"/>
    </sheetView>
  </sheetViews>
  <sheetFormatPr defaultColWidth="9.1796875" defaultRowHeight="12.5" x14ac:dyDescent="0.25"/>
  <cols>
    <col min="1" max="1" width="9.1796875" style="16"/>
    <col min="2" max="2" width="33.26953125" style="16" customWidth="1"/>
    <col min="3" max="3" width="12.54296875" style="16" customWidth="1"/>
    <col min="4" max="4" width="45.453125" style="16" customWidth="1"/>
    <col min="5" max="5" width="11.1796875" style="16" customWidth="1"/>
    <col min="6" max="6" width="5.453125" style="16" bestFit="1" customWidth="1"/>
    <col min="7" max="8" width="30.7265625" style="16" customWidth="1"/>
    <col min="9" max="9" width="3.7265625" style="16" bestFit="1" customWidth="1"/>
    <col min="10" max="10" width="3" style="16" bestFit="1" customWidth="1"/>
    <col min="11" max="16384" width="9.1796875" style="16"/>
  </cols>
  <sheetData>
    <row r="1" spans="1:10" ht="57" customHeight="1" x14ac:dyDescent="0.25">
      <c r="A1" s="36" t="s">
        <v>124</v>
      </c>
      <c r="B1" s="36"/>
      <c r="C1" s="36"/>
      <c r="D1" s="36"/>
      <c r="E1" s="25"/>
      <c r="F1" s="38" t="s">
        <v>111</v>
      </c>
      <c r="G1" s="39"/>
      <c r="H1" s="39"/>
      <c r="I1" s="39"/>
    </row>
    <row r="2" spans="1:10" ht="13" x14ac:dyDescent="0.3">
      <c r="A2" s="26" t="s">
        <v>9</v>
      </c>
      <c r="B2" s="26" t="s">
        <v>115</v>
      </c>
      <c r="C2" s="26" t="s">
        <v>116</v>
      </c>
      <c r="D2" s="26" t="s">
        <v>117</v>
      </c>
      <c r="F2" s="17"/>
      <c r="G2" s="42" t="s">
        <v>108</v>
      </c>
      <c r="H2" s="43"/>
      <c r="I2" s="18"/>
    </row>
    <row r="3" spans="1:10" ht="85" customHeight="1" x14ac:dyDescent="0.25">
      <c r="A3" s="21" t="s">
        <v>10</v>
      </c>
      <c r="B3" s="28" t="s">
        <v>121</v>
      </c>
      <c r="C3" s="21" t="s">
        <v>118</v>
      </c>
      <c r="D3" s="27" t="s">
        <v>151</v>
      </c>
      <c r="F3" s="19" t="s">
        <v>0</v>
      </c>
      <c r="G3" s="29" t="s">
        <v>153</v>
      </c>
      <c r="H3" s="29" t="s">
        <v>113</v>
      </c>
      <c r="I3" s="20" t="s">
        <v>1</v>
      </c>
      <c r="J3" s="37" t="s">
        <v>109</v>
      </c>
    </row>
    <row r="4" spans="1:10" ht="85" customHeight="1" x14ac:dyDescent="0.25">
      <c r="A4" s="21" t="s">
        <v>11</v>
      </c>
      <c r="B4" s="28" t="s">
        <v>122</v>
      </c>
      <c r="C4" s="21" t="s">
        <v>119</v>
      </c>
      <c r="D4" s="27" t="s">
        <v>152</v>
      </c>
      <c r="F4" s="19" t="s">
        <v>4</v>
      </c>
      <c r="G4" s="30" t="s">
        <v>112</v>
      </c>
      <c r="H4" s="30" t="s">
        <v>137</v>
      </c>
      <c r="I4" s="20" t="s">
        <v>7</v>
      </c>
      <c r="J4" s="37"/>
    </row>
    <row r="5" spans="1:10" ht="85" customHeight="1" x14ac:dyDescent="0.25">
      <c r="A5" s="21" t="s">
        <v>12</v>
      </c>
      <c r="B5" s="27" t="s">
        <v>123</v>
      </c>
      <c r="C5" s="21"/>
      <c r="D5" s="27" t="s">
        <v>129</v>
      </c>
      <c r="F5" s="19" t="s">
        <v>5</v>
      </c>
      <c r="G5" s="44" t="s">
        <v>136</v>
      </c>
      <c r="H5" s="45"/>
      <c r="I5" s="20" t="s">
        <v>6</v>
      </c>
      <c r="J5" s="37"/>
    </row>
    <row r="6" spans="1:10" ht="79.5" customHeight="1" x14ac:dyDescent="0.25">
      <c r="A6" s="21" t="s">
        <v>13</v>
      </c>
      <c r="B6" s="28" t="s">
        <v>125</v>
      </c>
      <c r="C6" s="21" t="s">
        <v>120</v>
      </c>
      <c r="D6" s="27" t="s">
        <v>141</v>
      </c>
      <c r="F6" s="19" t="s">
        <v>8</v>
      </c>
      <c r="G6" s="27" t="s">
        <v>147</v>
      </c>
      <c r="H6" s="27" t="s">
        <v>148</v>
      </c>
      <c r="I6" s="20" t="s">
        <v>104</v>
      </c>
      <c r="J6" s="37"/>
    </row>
    <row r="7" spans="1:10" ht="85" customHeight="1" x14ac:dyDescent="0.25">
      <c r="A7" s="21" t="s">
        <v>14</v>
      </c>
      <c r="B7" s="48" t="s">
        <v>126</v>
      </c>
      <c r="C7" s="50" t="s">
        <v>131</v>
      </c>
      <c r="D7" s="46" t="s">
        <v>139</v>
      </c>
      <c r="F7" s="19" t="s">
        <v>105</v>
      </c>
      <c r="G7" s="40" t="s">
        <v>114</v>
      </c>
      <c r="H7" s="41"/>
      <c r="I7" s="20"/>
      <c r="J7" s="37"/>
    </row>
    <row r="8" spans="1:10" ht="62.15" customHeight="1" x14ac:dyDescent="0.25">
      <c r="A8" s="21" t="s">
        <v>15</v>
      </c>
      <c r="B8" s="49"/>
      <c r="C8" s="51"/>
      <c r="D8" s="47"/>
    </row>
    <row r="9" spans="1:10" ht="25" x14ac:dyDescent="0.25">
      <c r="A9" s="21" t="s">
        <v>16</v>
      </c>
      <c r="B9" s="28" t="s">
        <v>147</v>
      </c>
      <c r="C9" s="21"/>
      <c r="D9" s="28" t="s">
        <v>144</v>
      </c>
    </row>
    <row r="10" spans="1:10" ht="25" x14ac:dyDescent="0.25">
      <c r="A10" s="21" t="s">
        <v>106</v>
      </c>
      <c r="B10" s="28" t="s">
        <v>145</v>
      </c>
      <c r="C10" s="21"/>
      <c r="D10" s="28" t="s">
        <v>146</v>
      </c>
    </row>
    <row r="11" spans="1:10" ht="62.15" customHeight="1" x14ac:dyDescent="0.25">
      <c r="A11" s="21" t="s">
        <v>107</v>
      </c>
      <c r="B11" s="28" t="s">
        <v>128</v>
      </c>
      <c r="C11" s="21" t="s">
        <v>149</v>
      </c>
      <c r="D11" s="28" t="s">
        <v>130</v>
      </c>
    </row>
    <row r="12" spans="1:10" x14ac:dyDescent="0.25">
      <c r="A12" s="24"/>
      <c r="C12" s="34" t="s">
        <v>150</v>
      </c>
      <c r="D12" s="35">
        <f ca="1" xml:space="preserve"> NOW()</f>
        <v>44407.70015960648</v>
      </c>
    </row>
    <row r="13" spans="1:10" x14ac:dyDescent="0.25">
      <c r="A13" s="24"/>
    </row>
    <row r="14" spans="1:10" x14ac:dyDescent="0.25">
      <c r="A14" s="24"/>
    </row>
    <row r="15" spans="1:10" x14ac:dyDescent="0.25">
      <c r="A15" s="24"/>
      <c r="I15" s="22"/>
      <c r="J15" s="23"/>
    </row>
    <row r="16" spans="1:10" x14ac:dyDescent="0.25">
      <c r="A16" s="24"/>
    </row>
    <row r="17" spans="1:10" x14ac:dyDescent="0.25">
      <c r="A17" s="24"/>
      <c r="B17" s="24"/>
      <c r="I17" s="24"/>
      <c r="J17" s="24"/>
    </row>
  </sheetData>
  <mergeCells count="9">
    <mergeCell ref="A1:D1"/>
    <mergeCell ref="J3:J7"/>
    <mergeCell ref="F1:I1"/>
    <mergeCell ref="G7:H7"/>
    <mergeCell ref="G2:H2"/>
    <mergeCell ref="G5:H5"/>
    <mergeCell ref="D7:D8"/>
    <mergeCell ref="B7:B8"/>
    <mergeCell ref="C7:C8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Normal="100" workbookViewId="0">
      <selection activeCell="G3" sqref="G3"/>
    </sheetView>
  </sheetViews>
  <sheetFormatPr defaultColWidth="9.1796875" defaultRowHeight="12.5" x14ac:dyDescent="0.25"/>
  <cols>
    <col min="1" max="1" width="9.1796875" style="16"/>
    <col min="2" max="2" width="33.26953125" style="16" customWidth="1"/>
    <col min="3" max="3" width="12.54296875" style="16" customWidth="1"/>
    <col min="4" max="4" width="44.26953125" style="16" customWidth="1"/>
    <col min="5" max="5" width="11.1796875" style="16" customWidth="1"/>
    <col min="6" max="6" width="5.453125" style="16" bestFit="1" customWidth="1"/>
    <col min="7" max="8" width="30.7265625" style="16" customWidth="1"/>
    <col min="9" max="9" width="3.7265625" style="16" bestFit="1" customWidth="1"/>
    <col min="10" max="10" width="3" style="16" bestFit="1" customWidth="1"/>
    <col min="11" max="16384" width="9.1796875" style="16"/>
  </cols>
  <sheetData>
    <row r="1" spans="1:10" ht="57" customHeight="1" x14ac:dyDescent="0.25">
      <c r="A1" s="36" t="s">
        <v>134</v>
      </c>
      <c r="B1" s="36"/>
      <c r="C1" s="36"/>
      <c r="D1" s="36"/>
      <c r="E1" s="25"/>
      <c r="F1" s="38" t="s">
        <v>111</v>
      </c>
      <c r="G1" s="39"/>
      <c r="H1" s="39"/>
      <c r="I1" s="39"/>
    </row>
    <row r="2" spans="1:10" ht="13" x14ac:dyDescent="0.3">
      <c r="A2" s="26" t="s">
        <v>9</v>
      </c>
      <c r="B2" s="26" t="s">
        <v>115</v>
      </c>
      <c r="C2" s="26" t="s">
        <v>116</v>
      </c>
      <c r="D2" s="26" t="s">
        <v>117</v>
      </c>
      <c r="F2" s="31"/>
      <c r="G2" s="42" t="s">
        <v>108</v>
      </c>
      <c r="H2" s="43"/>
      <c r="I2" s="32"/>
    </row>
    <row r="3" spans="1:10" ht="85" customHeight="1" x14ac:dyDescent="0.25">
      <c r="A3" s="21" t="s">
        <v>10</v>
      </c>
      <c r="B3" s="28" t="s">
        <v>121</v>
      </c>
      <c r="C3" s="21" t="s">
        <v>118</v>
      </c>
      <c r="D3" s="27" t="s">
        <v>155</v>
      </c>
      <c r="F3" s="19" t="s">
        <v>0</v>
      </c>
      <c r="G3" s="29" t="s">
        <v>153</v>
      </c>
      <c r="H3" s="29" t="s">
        <v>113</v>
      </c>
      <c r="I3" s="20" t="s">
        <v>1</v>
      </c>
      <c r="J3" s="37" t="s">
        <v>109</v>
      </c>
    </row>
    <row r="4" spans="1:10" ht="85" customHeight="1" x14ac:dyDescent="0.25">
      <c r="A4" s="21" t="s">
        <v>11</v>
      </c>
      <c r="B4" s="28" t="s">
        <v>122</v>
      </c>
      <c r="C4" s="21" t="s">
        <v>119</v>
      </c>
      <c r="D4" s="27" t="s">
        <v>140</v>
      </c>
      <c r="F4" s="19" t="s">
        <v>4</v>
      </c>
      <c r="G4" s="30" t="s">
        <v>112</v>
      </c>
      <c r="H4" s="30" t="s">
        <v>138</v>
      </c>
      <c r="I4" s="20" t="s">
        <v>7</v>
      </c>
      <c r="J4" s="37"/>
    </row>
    <row r="5" spans="1:10" ht="85" customHeight="1" x14ac:dyDescent="0.25">
      <c r="A5" s="21" t="s">
        <v>12</v>
      </c>
      <c r="B5" s="27" t="s">
        <v>123</v>
      </c>
      <c r="C5" s="21"/>
      <c r="D5" s="27" t="s">
        <v>133</v>
      </c>
      <c r="F5" s="19" t="s">
        <v>5</v>
      </c>
      <c r="G5" s="44" t="s">
        <v>136</v>
      </c>
      <c r="H5" s="45"/>
      <c r="I5" s="20" t="s">
        <v>6</v>
      </c>
      <c r="J5" s="37"/>
    </row>
    <row r="6" spans="1:10" ht="87.5" x14ac:dyDescent="0.25">
      <c r="A6" s="21" t="s">
        <v>13</v>
      </c>
      <c r="B6" s="28" t="s">
        <v>125</v>
      </c>
      <c r="C6" s="21" t="s">
        <v>120</v>
      </c>
      <c r="D6" s="27" t="s">
        <v>142</v>
      </c>
      <c r="F6" s="19" t="s">
        <v>8</v>
      </c>
      <c r="G6" s="27"/>
      <c r="H6" s="27"/>
      <c r="I6" s="20" t="s">
        <v>104</v>
      </c>
      <c r="J6" s="37"/>
    </row>
    <row r="7" spans="1:10" ht="85" customHeight="1" x14ac:dyDescent="0.25">
      <c r="A7" s="21" t="s">
        <v>14</v>
      </c>
      <c r="B7" s="48" t="s">
        <v>126</v>
      </c>
      <c r="C7" s="50" t="s">
        <v>131</v>
      </c>
      <c r="D7" s="46" t="s">
        <v>143</v>
      </c>
      <c r="F7" s="19" t="s">
        <v>105</v>
      </c>
      <c r="G7" s="40" t="s">
        <v>114</v>
      </c>
      <c r="H7" s="41"/>
      <c r="I7" s="20"/>
      <c r="J7" s="37"/>
    </row>
    <row r="8" spans="1:10" ht="62.15" customHeight="1" x14ac:dyDescent="0.25">
      <c r="A8" s="21" t="s">
        <v>15</v>
      </c>
      <c r="B8" s="49"/>
      <c r="C8" s="51"/>
      <c r="D8" s="47"/>
      <c r="G8" s="52" t="s">
        <v>154</v>
      </c>
    </row>
    <row r="9" spans="1:10" x14ac:dyDescent="0.25">
      <c r="A9" s="21" t="s">
        <v>16</v>
      </c>
      <c r="B9" s="27" t="s">
        <v>110</v>
      </c>
      <c r="C9" s="21"/>
      <c r="D9" s="27"/>
    </row>
    <row r="10" spans="1:10" x14ac:dyDescent="0.25">
      <c r="A10" s="21" t="s">
        <v>106</v>
      </c>
      <c r="B10" s="27" t="s">
        <v>127</v>
      </c>
      <c r="C10" s="21"/>
      <c r="D10" s="27"/>
    </row>
    <row r="11" spans="1:10" ht="62.15" customHeight="1" x14ac:dyDescent="0.25">
      <c r="A11" s="21" t="s">
        <v>107</v>
      </c>
      <c r="B11" s="28" t="s">
        <v>128</v>
      </c>
      <c r="C11" s="21"/>
      <c r="D11" s="28" t="s">
        <v>135</v>
      </c>
    </row>
    <row r="12" spans="1:10" x14ac:dyDescent="0.25">
      <c r="A12" s="24"/>
    </row>
    <row r="13" spans="1:10" x14ac:dyDescent="0.25">
      <c r="A13" s="24"/>
    </row>
    <row r="14" spans="1:10" x14ac:dyDescent="0.25">
      <c r="A14" s="24"/>
    </row>
    <row r="15" spans="1:10" x14ac:dyDescent="0.25">
      <c r="A15" s="24"/>
      <c r="I15" s="22"/>
      <c r="J15" s="23"/>
    </row>
    <row r="16" spans="1:10" x14ac:dyDescent="0.25">
      <c r="A16" s="24"/>
    </row>
    <row r="17" spans="1:10" x14ac:dyDescent="0.25">
      <c r="A17" s="24"/>
      <c r="B17" s="24"/>
      <c r="I17" s="24"/>
      <c r="J17" s="24"/>
    </row>
  </sheetData>
  <mergeCells count="9">
    <mergeCell ref="F1:I1"/>
    <mergeCell ref="G2:H2"/>
    <mergeCell ref="J3:J7"/>
    <mergeCell ref="G7:H7"/>
    <mergeCell ref="A1:D1"/>
    <mergeCell ref="G5:H5"/>
    <mergeCell ref="B7:B8"/>
    <mergeCell ref="C7:C8"/>
    <mergeCell ref="D7:D8"/>
  </mergeCells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7:A28"/>
  <sheetViews>
    <sheetView workbookViewId="0">
      <selection activeCell="A35" sqref="A35"/>
    </sheetView>
  </sheetViews>
  <sheetFormatPr defaultRowHeight="14.5" x14ac:dyDescent="0.35"/>
  <cols>
    <col min="1" max="1" width="183.1796875" customWidth="1"/>
  </cols>
  <sheetData>
    <row r="27" spans="1:1" ht="29" x14ac:dyDescent="0.35">
      <c r="A27" s="33" t="s">
        <v>132</v>
      </c>
    </row>
    <row r="28" spans="1:1" x14ac:dyDescent="0.35">
      <c r="A28" s="15"/>
    </row>
  </sheetData>
  <hyperlinks>
    <hyperlink ref="A27" r:id="rId1" display="http://www.gs1.org/barcodes/support/check_digit_calculator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G14" sqref="G14:G16"/>
    </sheetView>
  </sheetViews>
  <sheetFormatPr defaultRowHeight="14.5" x14ac:dyDescent="0.35"/>
  <cols>
    <col min="1" max="1" width="21.81640625" bestFit="1" customWidth="1"/>
    <col min="2" max="2" width="13.26953125" bestFit="1" customWidth="1"/>
    <col min="3" max="3" width="24.453125" bestFit="1" customWidth="1"/>
    <col min="4" max="4" width="17" style="3" bestFit="1" customWidth="1"/>
    <col min="5" max="5" width="9.54296875" style="2" customWidth="1"/>
    <col min="6" max="6" width="9.26953125" bestFit="1" customWidth="1"/>
    <col min="7" max="7" width="35.453125" bestFit="1" customWidth="1"/>
    <col min="8" max="10" width="38.54296875" customWidth="1"/>
  </cols>
  <sheetData>
    <row r="1" spans="1:7" x14ac:dyDescent="0.35">
      <c r="A1" s="7" t="s">
        <v>9</v>
      </c>
      <c r="B1" s="7" t="s">
        <v>31</v>
      </c>
      <c r="C1" s="7" t="s">
        <v>30</v>
      </c>
      <c r="D1" s="9">
        <v>856</v>
      </c>
      <c r="E1" s="8">
        <v>945</v>
      </c>
      <c r="F1" s="7" t="s">
        <v>26</v>
      </c>
      <c r="G1" s="10" t="s">
        <v>78</v>
      </c>
    </row>
    <row r="2" spans="1:7" x14ac:dyDescent="0.35">
      <c r="A2" t="s">
        <v>39</v>
      </c>
      <c r="C2" t="s">
        <v>48</v>
      </c>
      <c r="D2" s="11" t="s">
        <v>17</v>
      </c>
      <c r="G2" s="12" t="s">
        <v>79</v>
      </c>
    </row>
    <row r="3" spans="1:7" x14ac:dyDescent="0.35">
      <c r="A3" t="s">
        <v>39</v>
      </c>
      <c r="C3" t="s">
        <v>49</v>
      </c>
      <c r="D3" s="11" t="s">
        <v>46</v>
      </c>
      <c r="G3" s="12"/>
    </row>
    <row r="4" spans="1:7" x14ac:dyDescent="0.35">
      <c r="A4" t="s">
        <v>39</v>
      </c>
      <c r="C4" t="s">
        <v>50</v>
      </c>
      <c r="D4" s="11" t="s">
        <v>18</v>
      </c>
      <c r="G4" s="12" t="s">
        <v>80</v>
      </c>
    </row>
    <row r="5" spans="1:7" x14ac:dyDescent="0.35">
      <c r="A5" t="s">
        <v>39</v>
      </c>
      <c r="C5" t="s">
        <v>51</v>
      </c>
      <c r="D5" s="11" t="s">
        <v>19</v>
      </c>
      <c r="G5" s="12" t="s">
        <v>81</v>
      </c>
    </row>
    <row r="6" spans="1:7" ht="38.5" x14ac:dyDescent="0.35">
      <c r="A6" t="s">
        <v>39</v>
      </c>
      <c r="C6" t="s">
        <v>52</v>
      </c>
      <c r="D6" s="11" t="s">
        <v>20</v>
      </c>
      <c r="G6" s="13" t="s">
        <v>83</v>
      </c>
    </row>
    <row r="7" spans="1:7" x14ac:dyDescent="0.35">
      <c r="A7" t="s">
        <v>39</v>
      </c>
      <c r="C7" t="s">
        <v>53</v>
      </c>
      <c r="D7" s="6" t="s">
        <v>40</v>
      </c>
      <c r="G7" s="13" t="s">
        <v>82</v>
      </c>
    </row>
    <row r="8" spans="1:7" x14ac:dyDescent="0.35">
      <c r="A8" t="s">
        <v>55</v>
      </c>
      <c r="C8" t="s">
        <v>41</v>
      </c>
      <c r="D8" s="11" t="s">
        <v>21</v>
      </c>
      <c r="G8" s="12" t="s">
        <v>84</v>
      </c>
    </row>
    <row r="9" spans="1:7" x14ac:dyDescent="0.35">
      <c r="A9" t="s">
        <v>55</v>
      </c>
      <c r="C9" t="s">
        <v>42</v>
      </c>
      <c r="D9" s="11" t="s">
        <v>22</v>
      </c>
      <c r="G9" s="12"/>
    </row>
    <row r="10" spans="1:7" x14ac:dyDescent="0.35">
      <c r="A10" t="s">
        <v>55</v>
      </c>
      <c r="C10" t="s">
        <v>43</v>
      </c>
      <c r="D10" s="11" t="s">
        <v>22</v>
      </c>
      <c r="G10" s="14" t="s">
        <v>85</v>
      </c>
    </row>
    <row r="11" spans="1:7" x14ac:dyDescent="0.35">
      <c r="A11" t="s">
        <v>55</v>
      </c>
      <c r="C11" t="s">
        <v>45</v>
      </c>
      <c r="D11" s="11" t="s">
        <v>23</v>
      </c>
      <c r="G11" s="14" t="s">
        <v>86</v>
      </c>
    </row>
    <row r="12" spans="1:7" ht="43.5" x14ac:dyDescent="0.35">
      <c r="A12" t="s">
        <v>55</v>
      </c>
      <c r="C12" t="s">
        <v>44</v>
      </c>
      <c r="D12" s="11" t="s">
        <v>24</v>
      </c>
      <c r="G12" s="1" t="s">
        <v>87</v>
      </c>
    </row>
    <row r="13" spans="1:7" x14ac:dyDescent="0.35">
      <c r="A13" t="s">
        <v>55</v>
      </c>
      <c r="C13" t="s">
        <v>47</v>
      </c>
      <c r="D13" s="6" t="s">
        <v>54</v>
      </c>
      <c r="G13" s="1" t="s">
        <v>88</v>
      </c>
    </row>
    <row r="14" spans="1:7" ht="29" x14ac:dyDescent="0.35">
      <c r="A14" t="s">
        <v>67</v>
      </c>
      <c r="C14" t="s">
        <v>61</v>
      </c>
      <c r="D14" s="6" t="s">
        <v>70</v>
      </c>
      <c r="G14" s="1"/>
    </row>
    <row r="15" spans="1:7" x14ac:dyDescent="0.35">
      <c r="A15" t="s">
        <v>67</v>
      </c>
      <c r="C15" t="s">
        <v>62</v>
      </c>
      <c r="D15" s="6" t="s">
        <v>71</v>
      </c>
      <c r="G15" s="1"/>
    </row>
    <row r="16" spans="1:7" ht="29" x14ac:dyDescent="0.35">
      <c r="A16" t="s">
        <v>67</v>
      </c>
      <c r="B16" t="s">
        <v>63</v>
      </c>
      <c r="C16" t="s">
        <v>66</v>
      </c>
      <c r="D16" s="6" t="s">
        <v>68</v>
      </c>
      <c r="G16" s="1"/>
    </row>
    <row r="17" spans="1:7" ht="29" x14ac:dyDescent="0.35">
      <c r="A17" t="s">
        <v>67</v>
      </c>
      <c r="B17" t="s">
        <v>64</v>
      </c>
      <c r="C17" t="s">
        <v>65</v>
      </c>
      <c r="D17" s="6" t="s">
        <v>69</v>
      </c>
      <c r="G17" s="1"/>
    </row>
    <row r="18" spans="1:7" ht="29" x14ac:dyDescent="0.35">
      <c r="A18" t="s">
        <v>103</v>
      </c>
      <c r="C18" t="s">
        <v>56</v>
      </c>
      <c r="D18" s="3" t="s">
        <v>101</v>
      </c>
      <c r="G18" s="1"/>
    </row>
    <row r="19" spans="1:7" x14ac:dyDescent="0.35">
      <c r="A19" t="s">
        <v>103</v>
      </c>
      <c r="C19" t="s">
        <v>57</v>
      </c>
      <c r="G19" s="1"/>
    </row>
    <row r="20" spans="1:7" x14ac:dyDescent="0.35">
      <c r="A20" t="s">
        <v>103</v>
      </c>
      <c r="C20" t="s">
        <v>58</v>
      </c>
      <c r="G20" s="1"/>
    </row>
    <row r="21" spans="1:7" ht="29" x14ac:dyDescent="0.35">
      <c r="A21" t="s">
        <v>103</v>
      </c>
      <c r="C21" t="s">
        <v>59</v>
      </c>
      <c r="D21" s="3" t="s">
        <v>100</v>
      </c>
      <c r="G21" s="1"/>
    </row>
    <row r="22" spans="1:7" x14ac:dyDescent="0.35">
      <c r="A22" t="s">
        <v>103</v>
      </c>
      <c r="C22" t="s">
        <v>60</v>
      </c>
      <c r="D22" s="3" t="s">
        <v>102</v>
      </c>
      <c r="G22" s="1"/>
    </row>
    <row r="23" spans="1:7" ht="72.5" x14ac:dyDescent="0.35">
      <c r="A23" t="s">
        <v>103</v>
      </c>
      <c r="D23" s="3" t="s">
        <v>25</v>
      </c>
      <c r="E23" s="2" t="s">
        <v>28</v>
      </c>
      <c r="F23" s="1" t="s">
        <v>27</v>
      </c>
      <c r="G23" s="1" t="s">
        <v>89</v>
      </c>
    </row>
    <row r="24" spans="1:7" ht="58" x14ac:dyDescent="0.35">
      <c r="A24" t="s">
        <v>103</v>
      </c>
      <c r="B24" t="s">
        <v>32</v>
      </c>
      <c r="C24" s="1" t="s">
        <v>72</v>
      </c>
      <c r="D24" s="3" t="s">
        <v>29</v>
      </c>
      <c r="G24" t="s">
        <v>90</v>
      </c>
    </row>
    <row r="25" spans="1:7" ht="76" x14ac:dyDescent="0.35">
      <c r="A25" t="s">
        <v>103</v>
      </c>
      <c r="B25" t="s">
        <v>34</v>
      </c>
      <c r="C25" s="1" t="s">
        <v>37</v>
      </c>
      <c r="D25" s="3" t="s">
        <v>33</v>
      </c>
      <c r="E25" s="5" t="s">
        <v>38</v>
      </c>
      <c r="F25" s="5"/>
      <c r="G25" t="s">
        <v>91</v>
      </c>
    </row>
    <row r="26" spans="1:7" ht="76" x14ac:dyDescent="0.35">
      <c r="A26" t="s">
        <v>103</v>
      </c>
      <c r="B26" t="s">
        <v>3</v>
      </c>
      <c r="C26" s="1" t="s">
        <v>35</v>
      </c>
      <c r="D26" s="3" t="s">
        <v>36</v>
      </c>
      <c r="E26" s="4" t="s">
        <v>38</v>
      </c>
      <c r="G26" t="s">
        <v>92</v>
      </c>
    </row>
    <row r="27" spans="1:7" x14ac:dyDescent="0.35">
      <c r="A27" t="s">
        <v>103</v>
      </c>
      <c r="B27" t="s">
        <v>74</v>
      </c>
      <c r="C27" s="1" t="s">
        <v>73</v>
      </c>
      <c r="G27" t="s">
        <v>96</v>
      </c>
    </row>
    <row r="28" spans="1:7" x14ac:dyDescent="0.35">
      <c r="A28" t="s">
        <v>103</v>
      </c>
      <c r="B28" t="s">
        <v>2</v>
      </c>
      <c r="C28" s="1" t="s">
        <v>76</v>
      </c>
      <c r="G28" t="s">
        <v>97</v>
      </c>
    </row>
    <row r="29" spans="1:7" x14ac:dyDescent="0.35">
      <c r="A29" t="s">
        <v>103</v>
      </c>
      <c r="B29" t="s">
        <v>75</v>
      </c>
      <c r="C29" s="1" t="s">
        <v>77</v>
      </c>
      <c r="D29" s="3" t="s">
        <v>98</v>
      </c>
      <c r="G29" t="s">
        <v>93</v>
      </c>
    </row>
    <row r="30" spans="1:7" ht="43.5" x14ac:dyDescent="0.35">
      <c r="A30" t="s">
        <v>103</v>
      </c>
      <c r="C30" s="1" t="s">
        <v>94</v>
      </c>
      <c r="D30" s="3" t="s">
        <v>99</v>
      </c>
      <c r="G30" t="s">
        <v>95</v>
      </c>
    </row>
  </sheetData>
  <autoFilter ref="A1:G30" xr:uid="{00000000-0009-0000-0000-000003000000}">
    <sortState xmlns:xlrd2="http://schemas.microsoft.com/office/spreadsheetml/2017/richdata2" ref="A2:G30">
      <sortCondition ref="A1:A30"/>
    </sortState>
  </autoFilter>
  <sortState xmlns:xlrd2="http://schemas.microsoft.com/office/spreadsheetml/2017/richdata2" ref="A2:G3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 Shipping Label</vt:lpstr>
      <vt:lpstr> EDI Sourcing</vt:lpstr>
      <vt:lpstr>Check Digit Logic</vt:lpstr>
      <vt:lpstr>Common 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ajhope</dc:creator>
  <cp:lastModifiedBy>Jim Biwer</cp:lastModifiedBy>
  <cp:lastPrinted>2021-07-30T21:49:06Z</cp:lastPrinted>
  <dcterms:created xsi:type="dcterms:W3CDTF">2011-08-26T12:23:51Z</dcterms:created>
  <dcterms:modified xsi:type="dcterms:W3CDTF">2021-07-30T21:49:26Z</dcterms:modified>
</cp:coreProperties>
</file>